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sktop files april 22\Desktop\IBS2 2021\"/>
    </mc:Choice>
  </mc:AlternateContent>
  <xr:revisionPtr revIDLastSave="0" documentId="13_ncr:1_{F1934F69-F3B3-4348-8CD9-D07EC8945B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B343" i="2" l="1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375" i="2"/>
  <c r="B377" i="2"/>
  <c r="B379" i="2"/>
  <c r="B381" i="2"/>
  <c r="B383" i="2"/>
  <c r="B385" i="2"/>
  <c r="B387" i="2"/>
  <c r="B389" i="2"/>
  <c r="B391" i="2"/>
  <c r="B393" i="2"/>
  <c r="B395" i="2"/>
  <c r="B397" i="2"/>
  <c r="B399" i="2"/>
  <c r="B401" i="2"/>
  <c r="B403" i="2"/>
  <c r="B405" i="2"/>
  <c r="B407" i="2"/>
  <c r="B409" i="2"/>
  <c r="B411" i="2"/>
  <c r="B413" i="2"/>
  <c r="B415" i="2"/>
  <c r="B417" i="2"/>
  <c r="B419" i="2"/>
  <c r="B421" i="2"/>
  <c r="B423" i="2"/>
  <c r="B425" i="2"/>
  <c r="B427" i="2"/>
  <c r="B429" i="2"/>
  <c r="B431" i="2"/>
  <c r="B433" i="2"/>
  <c r="B435" i="2"/>
  <c r="B437" i="2"/>
  <c r="B439" i="2"/>
  <c r="B441" i="2"/>
  <c r="B443" i="2"/>
  <c r="B445" i="2"/>
  <c r="B447" i="2"/>
  <c r="B449" i="2"/>
  <c r="B451" i="2"/>
  <c r="B453" i="2"/>
  <c r="B455" i="2"/>
  <c r="B457" i="2"/>
  <c r="B459" i="2"/>
  <c r="B461" i="2"/>
  <c r="B463" i="2"/>
  <c r="B465" i="2"/>
  <c r="B467" i="2"/>
  <c r="B469" i="2"/>
  <c r="B471" i="2"/>
  <c r="B473" i="2"/>
  <c r="B475" i="2"/>
  <c r="B477" i="2"/>
  <c r="B479" i="2"/>
  <c r="B481" i="2"/>
  <c r="B483" i="2"/>
  <c r="B485" i="2"/>
  <c r="B487" i="2"/>
  <c r="B489" i="2"/>
  <c r="B491" i="2"/>
  <c r="B493" i="2"/>
  <c r="B495" i="2"/>
  <c r="B497" i="2"/>
  <c r="B499" i="2"/>
  <c r="B501" i="2"/>
  <c r="B503" i="2"/>
  <c r="B505" i="2"/>
  <c r="B507" i="2"/>
  <c r="B509" i="2"/>
  <c r="B511" i="2"/>
  <c r="B513" i="2"/>
  <c r="B515" i="2"/>
  <c r="B517" i="2"/>
  <c r="B519" i="2"/>
  <c r="B521" i="2"/>
  <c r="B523" i="2"/>
  <c r="B525" i="2"/>
  <c r="B527" i="2"/>
  <c r="B529" i="2"/>
  <c r="B531" i="2"/>
  <c r="B533" i="2"/>
  <c r="B535" i="2"/>
  <c r="B537" i="2"/>
  <c r="B539" i="2"/>
  <c r="B541" i="2"/>
  <c r="B543" i="2"/>
  <c r="B545" i="2"/>
  <c r="B547" i="2"/>
  <c r="B549" i="2"/>
  <c r="B551" i="2"/>
  <c r="B553" i="2"/>
  <c r="B555" i="2"/>
  <c r="B557" i="2"/>
  <c r="B559" i="2"/>
  <c r="B561" i="2"/>
  <c r="B563" i="2"/>
  <c r="B565" i="2"/>
  <c r="B567" i="2"/>
  <c r="B569" i="2"/>
  <c r="B571" i="2"/>
  <c r="B573" i="2"/>
  <c r="B575" i="2"/>
  <c r="B577" i="2"/>
  <c r="B579" i="2"/>
  <c r="B581" i="2"/>
  <c r="B583" i="2"/>
  <c r="B585" i="2"/>
  <c r="B587" i="2"/>
  <c r="B589" i="2"/>
  <c r="B591" i="2"/>
  <c r="B593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9" i="2"/>
  <c r="B621" i="2"/>
  <c r="B623" i="2"/>
  <c r="B625" i="2"/>
  <c r="B627" i="2"/>
  <c r="B629" i="2"/>
  <c r="B631" i="2"/>
  <c r="B633" i="2"/>
  <c r="B635" i="2"/>
  <c r="B637" i="2"/>
  <c r="B639" i="2"/>
  <c r="B641" i="2"/>
  <c r="B643" i="2"/>
  <c r="B645" i="2"/>
  <c r="B647" i="2"/>
  <c r="B649" i="2"/>
  <c r="B651" i="2"/>
  <c r="B653" i="2"/>
  <c r="B655" i="2"/>
  <c r="B657" i="2"/>
  <c r="B659" i="2"/>
  <c r="B661" i="2"/>
  <c r="B663" i="2"/>
  <c r="B665" i="2"/>
  <c r="B667" i="2"/>
  <c r="B669" i="2"/>
  <c r="B671" i="2"/>
  <c r="B673" i="2"/>
  <c r="B675" i="2"/>
  <c r="B677" i="2"/>
  <c r="B679" i="2"/>
  <c r="B681" i="2"/>
  <c r="B683" i="2"/>
  <c r="B685" i="2"/>
  <c r="B687" i="2"/>
  <c r="B689" i="2"/>
  <c r="B691" i="2"/>
  <c r="B693" i="2"/>
  <c r="B695" i="2"/>
  <c r="B697" i="2"/>
  <c r="B699" i="2"/>
  <c r="B701" i="2"/>
  <c r="B703" i="2"/>
  <c r="B705" i="2"/>
  <c r="B707" i="2"/>
  <c r="B709" i="2"/>
  <c r="B711" i="2"/>
  <c r="B713" i="2"/>
  <c r="B715" i="2"/>
  <c r="B717" i="2"/>
  <c r="B719" i="2"/>
  <c r="B721" i="2"/>
  <c r="B723" i="2"/>
  <c r="B725" i="2"/>
  <c r="B727" i="2"/>
  <c r="B729" i="2"/>
  <c r="B731" i="2"/>
  <c r="B733" i="2"/>
  <c r="B735" i="2"/>
  <c r="B737" i="2"/>
  <c r="B739" i="2"/>
  <c r="B741" i="2"/>
  <c r="B743" i="2"/>
  <c r="B745" i="2"/>
  <c r="B747" i="2"/>
  <c r="B749" i="2"/>
  <c r="B751" i="2"/>
  <c r="B753" i="2"/>
  <c r="B755" i="2"/>
  <c r="B757" i="2"/>
  <c r="B759" i="2"/>
  <c r="B761" i="2"/>
  <c r="B763" i="2"/>
  <c r="B765" i="2"/>
  <c r="B767" i="2"/>
  <c r="B769" i="2"/>
  <c r="B771" i="2"/>
  <c r="B773" i="2"/>
  <c r="B775" i="2"/>
  <c r="B777" i="2"/>
  <c r="B779" i="2"/>
  <c r="B781" i="2"/>
  <c r="B783" i="2"/>
  <c r="B785" i="2"/>
  <c r="B787" i="2"/>
  <c r="B789" i="2"/>
  <c r="B791" i="2"/>
  <c r="B793" i="2"/>
  <c r="B795" i="2"/>
  <c r="B797" i="2"/>
  <c r="B799" i="2"/>
  <c r="B801" i="2"/>
  <c r="B803" i="2"/>
  <c r="B805" i="2"/>
  <c r="B807" i="2"/>
  <c r="B809" i="2"/>
  <c r="B811" i="2"/>
  <c r="B813" i="2"/>
  <c r="B815" i="2"/>
  <c r="B817" i="2"/>
  <c r="B819" i="2"/>
  <c r="B821" i="2"/>
  <c r="B823" i="2"/>
  <c r="B825" i="2"/>
  <c r="B827" i="2"/>
  <c r="B829" i="2"/>
  <c r="B831" i="2"/>
  <c r="B833" i="2"/>
  <c r="B835" i="2"/>
  <c r="B837" i="2"/>
  <c r="B839" i="2"/>
  <c r="B841" i="2"/>
  <c r="B843" i="2"/>
  <c r="B845" i="2"/>
  <c r="B847" i="2"/>
  <c r="B849" i="2"/>
  <c r="B851" i="2"/>
  <c r="B853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378" i="2"/>
  <c r="B380" i="2"/>
  <c r="B382" i="2"/>
  <c r="B384" i="2"/>
  <c r="B386" i="2"/>
  <c r="B388" i="2"/>
  <c r="B390" i="2"/>
  <c r="B392" i="2"/>
  <c r="B394" i="2"/>
  <c r="B396" i="2"/>
  <c r="B398" i="2"/>
  <c r="B400" i="2"/>
  <c r="B402" i="2"/>
  <c r="B404" i="2"/>
  <c r="B406" i="2"/>
  <c r="B408" i="2"/>
  <c r="B410" i="2"/>
  <c r="B412" i="2"/>
  <c r="B414" i="2"/>
  <c r="B416" i="2"/>
  <c r="B418" i="2"/>
  <c r="B420" i="2"/>
  <c r="B422" i="2"/>
  <c r="B424" i="2"/>
  <c r="B426" i="2"/>
  <c r="B428" i="2"/>
  <c r="B430" i="2"/>
  <c r="B432" i="2"/>
  <c r="B434" i="2"/>
  <c r="B436" i="2"/>
  <c r="B438" i="2"/>
  <c r="B440" i="2"/>
  <c r="B442" i="2"/>
  <c r="B444" i="2"/>
  <c r="B446" i="2"/>
  <c r="B448" i="2"/>
  <c r="B450" i="2"/>
  <c r="B452" i="2"/>
  <c r="B454" i="2"/>
  <c r="B456" i="2"/>
  <c r="B458" i="2"/>
  <c r="B460" i="2"/>
  <c r="B462" i="2"/>
  <c r="B464" i="2"/>
  <c r="B466" i="2"/>
  <c r="B468" i="2"/>
  <c r="B470" i="2"/>
  <c r="B472" i="2"/>
  <c r="B474" i="2"/>
  <c r="B476" i="2"/>
  <c r="B478" i="2"/>
  <c r="B480" i="2"/>
  <c r="B482" i="2"/>
  <c r="B484" i="2"/>
  <c r="B486" i="2"/>
  <c r="B488" i="2"/>
  <c r="B490" i="2"/>
  <c r="B492" i="2"/>
  <c r="B494" i="2"/>
  <c r="B496" i="2"/>
  <c r="B498" i="2"/>
  <c r="B500" i="2"/>
  <c r="B502" i="2"/>
  <c r="B504" i="2"/>
  <c r="B506" i="2"/>
  <c r="B508" i="2"/>
  <c r="B510" i="2"/>
  <c r="B512" i="2"/>
  <c r="B514" i="2"/>
  <c r="B516" i="2"/>
  <c r="B518" i="2"/>
  <c r="B520" i="2"/>
  <c r="B522" i="2"/>
  <c r="B524" i="2"/>
  <c r="B526" i="2"/>
  <c r="B528" i="2"/>
  <c r="B530" i="2"/>
  <c r="B532" i="2"/>
  <c r="B534" i="2"/>
  <c r="B536" i="2"/>
  <c r="B538" i="2"/>
  <c r="B540" i="2"/>
  <c r="B542" i="2"/>
  <c r="B544" i="2"/>
  <c r="B546" i="2"/>
  <c r="B548" i="2"/>
  <c r="B550" i="2"/>
  <c r="B552" i="2"/>
  <c r="B554" i="2"/>
  <c r="B556" i="2"/>
  <c r="B558" i="2"/>
  <c r="B560" i="2"/>
  <c r="B562" i="2"/>
  <c r="B564" i="2"/>
  <c r="B566" i="2"/>
  <c r="B568" i="2"/>
  <c r="B570" i="2"/>
  <c r="B572" i="2"/>
  <c r="B574" i="2"/>
  <c r="B576" i="2"/>
  <c r="B578" i="2"/>
  <c r="B580" i="2"/>
  <c r="B582" i="2"/>
  <c r="B584" i="2"/>
  <c r="B586" i="2"/>
  <c r="B588" i="2"/>
  <c r="B590" i="2"/>
  <c r="B592" i="2"/>
  <c r="B594" i="2"/>
  <c r="B596" i="2"/>
  <c r="B598" i="2"/>
  <c r="B600" i="2"/>
  <c r="B602" i="2"/>
  <c r="B604" i="2"/>
  <c r="B606" i="2"/>
  <c r="B608" i="2"/>
  <c r="B610" i="2"/>
  <c r="B612" i="2"/>
  <c r="B614" i="2"/>
  <c r="B616" i="2"/>
  <c r="B618" i="2"/>
  <c r="B620" i="2"/>
  <c r="B622" i="2"/>
  <c r="B624" i="2"/>
  <c r="B626" i="2"/>
  <c r="B628" i="2"/>
  <c r="B630" i="2"/>
  <c r="B632" i="2"/>
  <c r="B634" i="2"/>
  <c r="B636" i="2"/>
  <c r="B638" i="2"/>
  <c r="B640" i="2"/>
  <c r="B642" i="2"/>
  <c r="B644" i="2"/>
  <c r="B646" i="2"/>
  <c r="B648" i="2"/>
  <c r="B650" i="2"/>
  <c r="B652" i="2"/>
  <c r="B654" i="2"/>
  <c r="B656" i="2"/>
  <c r="B658" i="2"/>
  <c r="B660" i="2"/>
  <c r="B662" i="2"/>
  <c r="B664" i="2"/>
  <c r="B666" i="2"/>
  <c r="B668" i="2"/>
  <c r="B670" i="2"/>
  <c r="B672" i="2"/>
  <c r="B674" i="2"/>
  <c r="B676" i="2"/>
  <c r="B678" i="2"/>
  <c r="B680" i="2"/>
  <c r="B682" i="2"/>
  <c r="B684" i="2"/>
  <c r="B686" i="2"/>
  <c r="B688" i="2"/>
  <c r="B690" i="2"/>
  <c r="B692" i="2"/>
  <c r="B694" i="2"/>
  <c r="B696" i="2"/>
  <c r="B698" i="2"/>
  <c r="B700" i="2"/>
  <c r="B702" i="2"/>
  <c r="B704" i="2"/>
  <c r="B706" i="2"/>
  <c r="B708" i="2"/>
  <c r="B710" i="2"/>
  <c r="B712" i="2"/>
  <c r="B714" i="2"/>
  <c r="B716" i="2"/>
  <c r="B718" i="2"/>
  <c r="B720" i="2"/>
  <c r="B722" i="2"/>
  <c r="B724" i="2"/>
  <c r="B726" i="2"/>
  <c r="B728" i="2"/>
  <c r="B730" i="2"/>
  <c r="B732" i="2"/>
  <c r="B734" i="2"/>
  <c r="B736" i="2"/>
  <c r="B738" i="2"/>
  <c r="B740" i="2"/>
  <c r="B742" i="2"/>
  <c r="B744" i="2"/>
  <c r="B746" i="2"/>
  <c r="B748" i="2"/>
  <c r="B750" i="2"/>
  <c r="B752" i="2"/>
  <c r="B754" i="2"/>
  <c r="B756" i="2"/>
  <c r="B758" i="2"/>
  <c r="B760" i="2"/>
  <c r="B762" i="2"/>
  <c r="B764" i="2"/>
  <c r="B766" i="2"/>
  <c r="B768" i="2"/>
  <c r="B770" i="2"/>
  <c r="B772" i="2"/>
  <c r="B774" i="2"/>
  <c r="B776" i="2"/>
  <c r="B778" i="2"/>
  <c r="B780" i="2"/>
  <c r="B782" i="2"/>
  <c r="B784" i="2"/>
  <c r="B786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5" i="2"/>
  <c r="B857" i="2"/>
  <c r="B859" i="2"/>
  <c r="B861" i="2"/>
  <c r="B863" i="2"/>
  <c r="B865" i="2"/>
  <c r="B867" i="2"/>
  <c r="B869" i="2"/>
  <c r="B871" i="2"/>
  <c r="B873" i="2"/>
  <c r="B875" i="2"/>
  <c r="B877" i="2"/>
  <c r="B879" i="2"/>
  <c r="B881" i="2"/>
  <c r="B883" i="2"/>
  <c r="B885" i="2"/>
  <c r="B887" i="2"/>
  <c r="B889" i="2"/>
  <c r="B891" i="2"/>
  <c r="B893" i="2"/>
  <c r="B895" i="2"/>
  <c r="B897" i="2"/>
  <c r="B899" i="2"/>
  <c r="B901" i="2"/>
  <c r="B903" i="2"/>
  <c r="B905" i="2"/>
  <c r="B907" i="2"/>
  <c r="B909" i="2"/>
  <c r="B911" i="2"/>
  <c r="B913" i="2"/>
  <c r="B915" i="2"/>
  <c r="B917" i="2"/>
  <c r="B919" i="2"/>
  <c r="B921" i="2"/>
  <c r="B923" i="2"/>
  <c r="B925" i="2"/>
  <c r="B927" i="2"/>
  <c r="B929" i="2"/>
  <c r="B931" i="2"/>
  <c r="B933" i="2"/>
  <c r="B935" i="2"/>
  <c r="B937" i="2"/>
  <c r="B939" i="2"/>
  <c r="B941" i="2"/>
  <c r="B943" i="2"/>
  <c r="B945" i="2"/>
  <c r="B947" i="2"/>
  <c r="B949" i="2"/>
  <c r="B951" i="2"/>
  <c r="B953" i="2"/>
  <c r="B955" i="2"/>
  <c r="B957" i="2"/>
  <c r="B959" i="2"/>
  <c r="B961" i="2"/>
  <c r="B963" i="2"/>
  <c r="B965" i="2"/>
  <c r="B967" i="2"/>
  <c r="B969" i="2"/>
  <c r="B971" i="2"/>
  <c r="B973" i="2"/>
  <c r="B975" i="2"/>
  <c r="B977" i="2"/>
  <c r="B979" i="2"/>
  <c r="B981" i="2"/>
  <c r="B983" i="2"/>
  <c r="B985" i="2"/>
  <c r="B987" i="2"/>
  <c r="B989" i="2"/>
  <c r="B991" i="2"/>
  <c r="B993" i="2"/>
  <c r="B995" i="2"/>
  <c r="B997" i="2"/>
  <c r="B999" i="2"/>
  <c r="B1001" i="2"/>
  <c r="B1003" i="2"/>
  <c r="B1005" i="2"/>
  <c r="B1007" i="2"/>
  <c r="B1009" i="2"/>
  <c r="B1011" i="2"/>
  <c r="B1013" i="2"/>
  <c r="B1015" i="2"/>
  <c r="B1017" i="2"/>
  <c r="B1019" i="2"/>
  <c r="B1021" i="2"/>
  <c r="B1023" i="2"/>
  <c r="B1025" i="2"/>
  <c r="B1027" i="2"/>
  <c r="B1029" i="2"/>
  <c r="B1031" i="2"/>
  <c r="B1033" i="2"/>
  <c r="B1035" i="2"/>
  <c r="B1037" i="2"/>
  <c r="B1039" i="2"/>
  <c r="B1041" i="2"/>
  <c r="B1043" i="2"/>
  <c r="B1045" i="2"/>
  <c r="B1047" i="2"/>
  <c r="B1049" i="2"/>
  <c r="B1051" i="2"/>
  <c r="B1053" i="2"/>
  <c r="B1055" i="2"/>
  <c r="B1057" i="2"/>
  <c r="B1059" i="2"/>
  <c r="B1061" i="2"/>
  <c r="B1063" i="2"/>
  <c r="B1065" i="2"/>
  <c r="B1067" i="2"/>
  <c r="B1069" i="2"/>
  <c r="B1071" i="2"/>
  <c r="B1073" i="2"/>
  <c r="B1075" i="2"/>
  <c r="B1077" i="2"/>
  <c r="B1079" i="2"/>
  <c r="B1081" i="2"/>
  <c r="B1083" i="2"/>
  <c r="B1085" i="2"/>
  <c r="B1087" i="2"/>
  <c r="B1089" i="2"/>
  <c r="B1091" i="2"/>
  <c r="B1093" i="2"/>
  <c r="B1095" i="2"/>
  <c r="B1097" i="2"/>
  <c r="B1099" i="2"/>
  <c r="B1101" i="2"/>
  <c r="B1103" i="2"/>
  <c r="B1105" i="2"/>
  <c r="B1107" i="2"/>
  <c r="B1109" i="2"/>
  <c r="B1111" i="2"/>
  <c r="B1113" i="2"/>
  <c r="B1115" i="2"/>
  <c r="B1117" i="2"/>
  <c r="B1119" i="2"/>
  <c r="B1121" i="2"/>
  <c r="B1123" i="2"/>
  <c r="B1125" i="2"/>
  <c r="B1127" i="2"/>
  <c r="B1129" i="2"/>
  <c r="B1131" i="2"/>
  <c r="B1133" i="2"/>
  <c r="B1135" i="2"/>
  <c r="B1137" i="2"/>
  <c r="B1139" i="2"/>
  <c r="B1141" i="2"/>
  <c r="B1143" i="2"/>
  <c r="B1145" i="2"/>
  <c r="B1147" i="2"/>
  <c r="B1149" i="2"/>
  <c r="B1151" i="2"/>
  <c r="B1153" i="2"/>
  <c r="B1155" i="2"/>
  <c r="B1157" i="2"/>
  <c r="B1159" i="2"/>
  <c r="B1161" i="2"/>
  <c r="B1163" i="2"/>
  <c r="B1165" i="2"/>
  <c r="B1167" i="2"/>
  <c r="B1169" i="2"/>
  <c r="B1171" i="2"/>
  <c r="B1173" i="2"/>
  <c r="B1175" i="2"/>
  <c r="B1177" i="2"/>
  <c r="B1179" i="2"/>
  <c r="B1181" i="2"/>
  <c r="B1183" i="2"/>
  <c r="B1185" i="2"/>
  <c r="B1187" i="2"/>
  <c r="B1189" i="2"/>
  <c r="B1191" i="2"/>
  <c r="B1193" i="2"/>
  <c r="B1195" i="2"/>
  <c r="B1197" i="2"/>
  <c r="B1199" i="2"/>
  <c r="B1201" i="2"/>
  <c r="B1203" i="2"/>
  <c r="B1205" i="2"/>
  <c r="B1207" i="2"/>
  <c r="B1209" i="2"/>
  <c r="B1211" i="2"/>
  <c r="B1213" i="2"/>
  <c r="B1215" i="2"/>
  <c r="B1217" i="2"/>
  <c r="B1219" i="2"/>
  <c r="B1221" i="2"/>
  <c r="B1223" i="2"/>
  <c r="B1225" i="2"/>
  <c r="B1227" i="2"/>
  <c r="B1229" i="2"/>
  <c r="B1231" i="2"/>
  <c r="B1233" i="2"/>
  <c r="B1235" i="2"/>
  <c r="B1237" i="2"/>
  <c r="B1239" i="2"/>
  <c r="B1241" i="2"/>
  <c r="B1243" i="2"/>
  <c r="B1245" i="2"/>
  <c r="B1247" i="2"/>
  <c r="B1249" i="2"/>
  <c r="B1251" i="2"/>
  <c r="B1253" i="2"/>
  <c r="B1255" i="2"/>
  <c r="B1257" i="2"/>
  <c r="B1259" i="2"/>
  <c r="B1261" i="2"/>
  <c r="B1263" i="2"/>
  <c r="B1265" i="2"/>
  <c r="B1267" i="2"/>
  <c r="B1269" i="2"/>
  <c r="B1271" i="2"/>
  <c r="B1273" i="2"/>
  <c r="B1275" i="2"/>
  <c r="B1277" i="2"/>
  <c r="B1279" i="2"/>
  <c r="B1281" i="2"/>
  <c r="B1283" i="2"/>
  <c r="B1285" i="2"/>
  <c r="B1287" i="2"/>
  <c r="B1289" i="2"/>
  <c r="B1291" i="2"/>
  <c r="B1293" i="2"/>
  <c r="B1295" i="2"/>
  <c r="B1297" i="2"/>
  <c r="B1299" i="2"/>
  <c r="B1301" i="2"/>
  <c r="B1303" i="2"/>
  <c r="B1305" i="2"/>
  <c r="B1307" i="2"/>
  <c r="B1309" i="2"/>
  <c r="B1311" i="2"/>
  <c r="B1313" i="2"/>
  <c r="B1315" i="2"/>
  <c r="B1317" i="2"/>
  <c r="B1319" i="2"/>
  <c r="B1321" i="2"/>
  <c r="B1323" i="2"/>
  <c r="B1325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6" i="2"/>
  <c r="B858" i="2"/>
  <c r="B860" i="2"/>
  <c r="B862" i="2"/>
  <c r="B864" i="2"/>
  <c r="B866" i="2"/>
  <c r="B868" i="2"/>
  <c r="B870" i="2"/>
  <c r="B872" i="2"/>
  <c r="B874" i="2"/>
  <c r="B876" i="2"/>
  <c r="B878" i="2"/>
  <c r="B880" i="2"/>
  <c r="B882" i="2"/>
  <c r="B884" i="2"/>
  <c r="B886" i="2"/>
  <c r="B888" i="2"/>
  <c r="B890" i="2"/>
  <c r="B892" i="2"/>
  <c r="B894" i="2"/>
  <c r="B896" i="2"/>
  <c r="B898" i="2"/>
  <c r="B900" i="2"/>
  <c r="B902" i="2"/>
  <c r="B904" i="2"/>
  <c r="B906" i="2"/>
  <c r="B908" i="2"/>
  <c r="B910" i="2"/>
  <c r="B912" i="2"/>
  <c r="B914" i="2"/>
  <c r="B916" i="2"/>
  <c r="B918" i="2"/>
  <c r="B920" i="2"/>
  <c r="B922" i="2"/>
  <c r="B924" i="2"/>
  <c r="B926" i="2"/>
  <c r="B928" i="2"/>
  <c r="B930" i="2"/>
  <c r="B932" i="2"/>
  <c r="B934" i="2"/>
  <c r="B936" i="2"/>
  <c r="B938" i="2"/>
  <c r="B940" i="2"/>
  <c r="B942" i="2"/>
  <c r="B944" i="2"/>
  <c r="B946" i="2"/>
  <c r="B948" i="2"/>
  <c r="B950" i="2"/>
  <c r="B952" i="2"/>
  <c r="B954" i="2"/>
  <c r="B956" i="2"/>
  <c r="B958" i="2"/>
  <c r="B960" i="2"/>
  <c r="B962" i="2"/>
  <c r="B964" i="2"/>
  <c r="B966" i="2"/>
  <c r="B968" i="2"/>
  <c r="B970" i="2"/>
  <c r="B972" i="2"/>
  <c r="B974" i="2"/>
  <c r="B976" i="2"/>
  <c r="B978" i="2"/>
  <c r="B980" i="2"/>
  <c r="B982" i="2"/>
  <c r="B984" i="2"/>
  <c r="B986" i="2"/>
  <c r="B988" i="2"/>
  <c r="B990" i="2"/>
  <c r="B992" i="2"/>
  <c r="B994" i="2"/>
  <c r="B996" i="2"/>
  <c r="B998" i="2"/>
  <c r="B1000" i="2"/>
  <c r="B1002" i="2"/>
  <c r="B1004" i="2"/>
  <c r="B1006" i="2"/>
  <c r="B1008" i="2"/>
  <c r="B1010" i="2"/>
  <c r="B1012" i="2"/>
  <c r="B1014" i="2"/>
  <c r="B1016" i="2"/>
  <c r="B1018" i="2"/>
  <c r="B1020" i="2"/>
  <c r="B1022" i="2"/>
  <c r="B1024" i="2"/>
  <c r="B1026" i="2"/>
  <c r="B1028" i="2"/>
  <c r="B1030" i="2"/>
  <c r="B1032" i="2"/>
  <c r="B1034" i="2"/>
  <c r="B1036" i="2"/>
  <c r="B1038" i="2"/>
  <c r="B1040" i="2"/>
  <c r="B1042" i="2"/>
  <c r="B1044" i="2"/>
  <c r="B1046" i="2"/>
  <c r="B1048" i="2"/>
  <c r="B1050" i="2"/>
  <c r="B1052" i="2"/>
  <c r="B1054" i="2"/>
  <c r="B1056" i="2"/>
  <c r="B1058" i="2"/>
  <c r="B1060" i="2"/>
  <c r="B1062" i="2"/>
  <c r="B1064" i="2"/>
  <c r="B1066" i="2"/>
  <c r="B1068" i="2"/>
  <c r="B1070" i="2"/>
  <c r="B1072" i="2"/>
  <c r="B1074" i="2"/>
  <c r="B1076" i="2"/>
  <c r="B1078" i="2"/>
  <c r="B1080" i="2"/>
  <c r="B1082" i="2"/>
  <c r="B1084" i="2"/>
  <c r="B1086" i="2"/>
  <c r="B1088" i="2"/>
  <c r="B1090" i="2"/>
  <c r="B1092" i="2"/>
  <c r="B1094" i="2"/>
  <c r="B1096" i="2"/>
  <c r="B1098" i="2"/>
  <c r="B1100" i="2"/>
  <c r="B1102" i="2"/>
  <c r="B1104" i="2"/>
  <c r="B1106" i="2"/>
  <c r="B1108" i="2"/>
  <c r="B1110" i="2"/>
  <c r="B1112" i="2"/>
  <c r="B1114" i="2"/>
  <c r="B1116" i="2"/>
  <c r="B1118" i="2"/>
  <c r="B1120" i="2"/>
  <c r="B1122" i="2"/>
  <c r="B1124" i="2"/>
  <c r="B1126" i="2"/>
  <c r="B1128" i="2"/>
  <c r="B1130" i="2"/>
  <c r="B1132" i="2"/>
  <c r="B1134" i="2"/>
  <c r="B1136" i="2"/>
  <c r="B1138" i="2"/>
  <c r="B1140" i="2"/>
  <c r="B1142" i="2"/>
  <c r="B1144" i="2"/>
  <c r="B1146" i="2"/>
  <c r="B1148" i="2"/>
  <c r="B1150" i="2"/>
  <c r="B1152" i="2"/>
  <c r="B1154" i="2"/>
  <c r="B1156" i="2"/>
  <c r="B1158" i="2"/>
  <c r="B1160" i="2"/>
  <c r="B1162" i="2"/>
  <c r="B1164" i="2"/>
  <c r="B1166" i="2"/>
  <c r="B1168" i="2"/>
  <c r="B1170" i="2"/>
  <c r="B1172" i="2"/>
  <c r="B1174" i="2"/>
  <c r="B1176" i="2"/>
  <c r="B1178" i="2"/>
  <c r="B1180" i="2"/>
  <c r="B1182" i="2"/>
  <c r="B1184" i="2"/>
  <c r="B1186" i="2"/>
  <c r="B1188" i="2"/>
  <c r="B1190" i="2"/>
  <c r="B1192" i="2"/>
  <c r="B1194" i="2"/>
  <c r="B1196" i="2"/>
  <c r="B1198" i="2"/>
  <c r="B1200" i="2"/>
  <c r="B1202" i="2"/>
  <c r="B1204" i="2"/>
  <c r="B1206" i="2"/>
  <c r="B1208" i="2"/>
  <c r="B1210" i="2"/>
  <c r="B1212" i="2"/>
  <c r="B1214" i="2"/>
  <c r="B1216" i="2"/>
  <c r="B1218" i="2"/>
  <c r="B1220" i="2"/>
  <c r="B1222" i="2"/>
  <c r="B1224" i="2"/>
  <c r="B1226" i="2"/>
  <c r="B1228" i="2"/>
  <c r="B1230" i="2"/>
  <c r="B1232" i="2"/>
  <c r="B1234" i="2"/>
  <c r="B1236" i="2"/>
  <c r="B1238" i="2"/>
  <c r="B1240" i="2"/>
  <c r="B1242" i="2"/>
  <c r="B1244" i="2"/>
  <c r="B1246" i="2"/>
  <c r="B1248" i="2"/>
  <c r="B1250" i="2"/>
  <c r="B1252" i="2"/>
  <c r="B1254" i="2"/>
  <c r="B1256" i="2"/>
  <c r="B1258" i="2"/>
  <c r="B1260" i="2"/>
  <c r="B1262" i="2"/>
  <c r="B1264" i="2"/>
  <c r="B1266" i="2"/>
  <c r="B1268" i="2"/>
  <c r="B1270" i="2"/>
  <c r="B1272" i="2"/>
  <c r="B1274" i="2"/>
  <c r="B1276" i="2"/>
  <c r="B1278" i="2"/>
  <c r="B1280" i="2"/>
  <c r="B1282" i="2"/>
  <c r="B1284" i="2"/>
  <c r="B1286" i="2"/>
  <c r="B1288" i="2"/>
  <c r="B1290" i="2"/>
  <c r="B1292" i="2"/>
  <c r="B1294" i="2"/>
  <c r="B1296" i="2"/>
  <c r="B1298" i="2"/>
  <c r="B1300" i="2"/>
  <c r="B1302" i="2"/>
  <c r="B1304" i="2"/>
  <c r="B1306" i="2"/>
  <c r="B1308" i="2"/>
  <c r="B1310" i="2"/>
  <c r="B1312" i="2"/>
  <c r="B1314" i="2"/>
  <c r="B1316" i="2"/>
  <c r="B1318" i="2"/>
  <c r="B1320" i="2"/>
  <c r="B1322" i="2"/>
  <c r="B1324" i="2"/>
  <c r="B1326" i="2"/>
  <c r="B1328" i="2"/>
  <c r="B1330" i="2"/>
  <c r="B1332" i="2"/>
  <c r="B1329" i="2"/>
  <c r="B1333" i="2"/>
  <c r="B1335" i="2"/>
  <c r="B1337" i="2"/>
  <c r="B1339" i="2"/>
  <c r="B1341" i="2"/>
  <c r="B1343" i="2"/>
  <c r="B1345" i="2"/>
  <c r="B1347" i="2"/>
  <c r="B1349" i="2"/>
  <c r="B1351" i="2"/>
  <c r="B1353" i="2"/>
  <c r="B1355" i="2"/>
  <c r="B1357" i="2"/>
  <c r="B1359" i="2"/>
  <c r="B1361" i="2"/>
  <c r="B1363" i="2"/>
  <c r="B1365" i="2"/>
  <c r="B1367" i="2"/>
  <c r="B1369" i="2"/>
  <c r="B1371" i="2"/>
  <c r="B1373" i="2"/>
  <c r="B1375" i="2"/>
  <c r="B1377" i="2"/>
  <c r="B1379" i="2"/>
  <c r="B1381" i="2"/>
  <c r="B1383" i="2"/>
  <c r="B1385" i="2"/>
  <c r="B1387" i="2"/>
  <c r="B1389" i="2"/>
  <c r="B1391" i="2"/>
  <c r="B1393" i="2"/>
  <c r="B1395" i="2"/>
  <c r="B1397" i="2"/>
  <c r="B1399" i="2"/>
  <c r="B1401" i="2"/>
  <c r="B1403" i="2"/>
  <c r="B1405" i="2"/>
  <c r="B1407" i="2"/>
  <c r="B1409" i="2"/>
  <c r="B1411" i="2"/>
  <c r="B1413" i="2"/>
  <c r="B1415" i="2"/>
  <c r="B1417" i="2"/>
  <c r="B1419" i="2"/>
  <c r="B1421" i="2"/>
  <c r="B1423" i="2"/>
  <c r="B1425" i="2"/>
  <c r="B1427" i="2"/>
  <c r="B1429" i="2"/>
  <c r="B1431" i="2"/>
  <c r="B1433" i="2"/>
  <c r="B1435" i="2"/>
  <c r="B1437" i="2"/>
  <c r="B1439" i="2"/>
  <c r="B1441" i="2"/>
  <c r="B1443" i="2"/>
  <c r="B1445" i="2"/>
  <c r="B1447" i="2"/>
  <c r="B1449" i="2"/>
  <c r="B1451" i="2"/>
  <c r="B1453" i="2"/>
  <c r="B1455" i="2"/>
  <c r="B1457" i="2"/>
  <c r="B1459" i="2"/>
  <c r="B1461" i="2"/>
  <c r="B1463" i="2"/>
  <c r="B1465" i="2"/>
  <c r="B1467" i="2"/>
  <c r="B1469" i="2"/>
  <c r="B1471" i="2"/>
  <c r="B1473" i="2"/>
  <c r="B1475" i="2"/>
  <c r="B1477" i="2"/>
  <c r="B1479" i="2"/>
  <c r="B1481" i="2"/>
  <c r="B1483" i="2"/>
  <c r="B1485" i="2"/>
  <c r="B1487" i="2"/>
  <c r="B1489" i="2"/>
  <c r="B1491" i="2"/>
  <c r="B1493" i="2"/>
  <c r="B1495" i="2"/>
  <c r="B1497" i="2"/>
  <c r="B1499" i="2"/>
  <c r="B1501" i="2"/>
  <c r="B1503" i="2"/>
  <c r="B1505" i="2"/>
  <c r="B1507" i="2"/>
  <c r="B1509" i="2"/>
  <c r="B1511" i="2"/>
  <c r="B1513" i="2"/>
  <c r="B1515" i="2"/>
  <c r="B1517" i="2"/>
  <c r="B1519" i="2"/>
  <c r="B1521" i="2"/>
  <c r="B1523" i="2"/>
  <c r="B1525" i="2"/>
  <c r="B1527" i="2"/>
  <c r="B1529" i="2"/>
  <c r="B1531" i="2"/>
  <c r="B1533" i="2"/>
  <c r="B1535" i="2"/>
  <c r="B1537" i="2"/>
  <c r="B1539" i="2"/>
  <c r="B1541" i="2"/>
  <c r="B1543" i="2"/>
  <c r="B1545" i="2"/>
  <c r="B1547" i="2"/>
  <c r="B1549" i="2"/>
  <c r="B1551" i="2"/>
  <c r="B1553" i="2"/>
  <c r="B1555" i="2"/>
  <c r="B1557" i="2"/>
  <c r="B1559" i="2"/>
  <c r="B1561" i="2"/>
  <c r="B1563" i="2"/>
  <c r="B1565" i="2"/>
  <c r="B1567" i="2"/>
  <c r="B1569" i="2"/>
  <c r="B1571" i="2"/>
  <c r="B1573" i="2"/>
  <c r="B1575" i="2"/>
  <c r="B1577" i="2"/>
  <c r="B1579" i="2"/>
  <c r="B1581" i="2"/>
  <c r="B1583" i="2"/>
  <c r="B1585" i="2"/>
  <c r="B1587" i="2"/>
  <c r="B1589" i="2"/>
  <c r="B1591" i="2"/>
  <c r="B1593" i="2"/>
  <c r="B1595" i="2"/>
  <c r="B1597" i="2"/>
  <c r="B1599" i="2"/>
  <c r="B1601" i="2"/>
  <c r="B1603" i="2"/>
  <c r="B1605" i="2"/>
  <c r="B1607" i="2"/>
  <c r="B1609" i="2"/>
  <c r="B1611" i="2"/>
  <c r="B1613" i="2"/>
  <c r="B1615" i="2"/>
  <c r="B1617" i="2"/>
  <c r="B1619" i="2"/>
  <c r="B1621" i="2"/>
  <c r="B1623" i="2"/>
  <c r="B1625" i="2"/>
  <c r="B1627" i="2"/>
  <c r="B1629" i="2"/>
  <c r="B1631" i="2"/>
  <c r="B1633" i="2"/>
  <c r="B1635" i="2"/>
  <c r="B1637" i="2"/>
  <c r="B1639" i="2"/>
  <c r="B1641" i="2"/>
  <c r="B1643" i="2"/>
  <c r="B1645" i="2"/>
  <c r="B1647" i="2"/>
  <c r="B1649" i="2"/>
  <c r="B1651" i="2"/>
  <c r="B1653" i="2"/>
  <c r="B1655" i="2"/>
  <c r="B1657" i="2"/>
  <c r="B1659" i="2"/>
  <c r="B1661" i="2"/>
  <c r="B1663" i="2"/>
  <c r="B1665" i="2"/>
  <c r="B1667" i="2"/>
  <c r="B1669" i="2"/>
  <c r="B1671" i="2"/>
  <c r="B1673" i="2"/>
  <c r="B1675" i="2"/>
  <c r="B1677" i="2"/>
  <c r="B1679" i="2"/>
  <c r="B1681" i="2"/>
  <c r="B1683" i="2"/>
  <c r="B1685" i="2"/>
  <c r="B1687" i="2"/>
  <c r="B1689" i="2"/>
  <c r="B1691" i="2"/>
  <c r="B1693" i="2"/>
  <c r="B1695" i="2"/>
  <c r="B1697" i="2"/>
  <c r="B1699" i="2"/>
  <c r="B1701" i="2"/>
  <c r="B1703" i="2"/>
  <c r="B1705" i="2"/>
  <c r="B1707" i="2"/>
  <c r="B1709" i="2"/>
  <c r="B1711" i="2"/>
  <c r="B1713" i="2"/>
  <c r="B1715" i="2"/>
  <c r="B1717" i="2"/>
  <c r="B1719" i="2"/>
  <c r="B1721" i="2"/>
  <c r="B1723" i="2"/>
  <c r="B1725" i="2"/>
  <c r="B1727" i="2"/>
  <c r="B1729" i="2"/>
  <c r="B1731" i="2"/>
  <c r="B1733" i="2"/>
  <c r="B1735" i="2"/>
  <c r="B1737" i="2"/>
  <c r="B1739" i="2"/>
  <c r="B1741" i="2"/>
  <c r="B1743" i="2"/>
  <c r="B1745" i="2"/>
  <c r="B1747" i="2"/>
  <c r="B1749" i="2"/>
  <c r="B1751" i="2"/>
  <c r="B1753" i="2"/>
  <c r="B1755" i="2"/>
  <c r="B1757" i="2"/>
  <c r="B1759" i="2"/>
  <c r="B1761" i="2"/>
  <c r="B1763" i="2"/>
  <c r="B1765" i="2"/>
  <c r="B1767" i="2"/>
  <c r="B1769" i="2"/>
  <c r="B1771" i="2"/>
  <c r="B1773" i="2"/>
  <c r="B1775" i="2"/>
  <c r="B1777" i="2"/>
  <c r="B1779" i="2"/>
  <c r="B1781" i="2"/>
  <c r="B1783" i="2"/>
  <c r="B1785" i="2"/>
  <c r="B1787" i="2"/>
  <c r="B1789" i="2"/>
  <c r="B1791" i="2"/>
  <c r="B1793" i="2"/>
  <c r="B1795" i="2"/>
  <c r="B1797" i="2"/>
  <c r="B1799" i="2"/>
  <c r="B1801" i="2"/>
  <c r="B1803" i="2"/>
  <c r="B1805" i="2"/>
  <c r="B1807" i="2"/>
  <c r="B1809" i="2"/>
  <c r="B1811" i="2"/>
  <c r="B1813" i="2"/>
  <c r="B1815" i="2"/>
  <c r="B1817" i="2"/>
  <c r="B1819" i="2"/>
  <c r="B1821" i="2"/>
  <c r="B1823" i="2"/>
  <c r="B1825" i="2"/>
  <c r="B1827" i="2"/>
  <c r="B1829" i="2"/>
  <c r="B1831" i="2"/>
  <c r="B1833" i="2"/>
  <c r="B1835" i="2"/>
  <c r="B1837" i="2"/>
  <c r="B1839" i="2"/>
  <c r="B1841" i="2"/>
  <c r="B1843" i="2"/>
  <c r="B1845" i="2"/>
  <c r="B1847" i="2"/>
  <c r="B1849" i="2"/>
  <c r="B1851" i="2"/>
  <c r="B1853" i="2"/>
  <c r="B1855" i="2"/>
  <c r="B1857" i="2"/>
  <c r="B1859" i="2"/>
  <c r="B1861" i="2"/>
  <c r="B1863" i="2"/>
  <c r="B1865" i="2"/>
  <c r="B1867" i="2"/>
  <c r="B1869" i="2"/>
  <c r="B1871" i="2"/>
  <c r="B1873" i="2"/>
  <c r="B1875" i="2"/>
  <c r="B1877" i="2"/>
  <c r="B1879" i="2"/>
  <c r="B1881" i="2"/>
  <c r="B1883" i="2"/>
  <c r="B1885" i="2"/>
  <c r="B1887" i="2"/>
  <c r="B1889" i="2"/>
  <c r="B1891" i="2"/>
  <c r="B1893" i="2"/>
  <c r="B1895" i="2"/>
  <c r="B1897" i="2"/>
  <c r="B1899" i="2"/>
  <c r="B1901" i="2"/>
  <c r="B1903" i="2"/>
  <c r="B1905" i="2"/>
  <c r="B1907" i="2"/>
  <c r="B1909" i="2"/>
  <c r="B1911" i="2"/>
  <c r="B1913" i="2"/>
  <c r="B1915" i="2"/>
  <c r="B1917" i="2"/>
  <c r="B1919" i="2"/>
  <c r="B1921" i="2"/>
  <c r="B1923" i="2"/>
  <c r="B1925" i="2"/>
  <c r="B1927" i="2"/>
  <c r="B1929" i="2"/>
  <c r="B1931" i="2"/>
  <c r="B1933" i="2"/>
  <c r="B1935" i="2"/>
  <c r="B1937" i="2"/>
  <c r="B1939" i="2"/>
  <c r="B1941" i="2"/>
  <c r="B1943" i="2"/>
  <c r="B1945" i="2"/>
  <c r="B1947" i="2"/>
  <c r="B1949" i="2"/>
  <c r="B1951" i="2"/>
  <c r="B1953" i="2"/>
  <c r="B1955" i="2"/>
  <c r="B1957" i="2"/>
  <c r="B1959" i="2"/>
  <c r="B1961" i="2"/>
  <c r="B1963" i="2"/>
  <c r="B1965" i="2"/>
  <c r="B1967" i="2"/>
  <c r="B1969" i="2"/>
  <c r="B1971" i="2"/>
  <c r="B1973" i="2"/>
  <c r="B1975" i="2"/>
  <c r="B1977" i="2"/>
  <c r="B1979" i="2"/>
  <c r="B1981" i="2"/>
  <c r="B1983" i="2"/>
  <c r="B1985" i="2"/>
  <c r="B1987" i="2"/>
  <c r="B1989" i="2"/>
  <c r="B1991" i="2"/>
  <c r="B1993" i="2"/>
  <c r="B1995" i="2"/>
  <c r="B1997" i="2"/>
  <c r="B1999" i="2"/>
  <c r="B2001" i="2"/>
  <c r="B2003" i="2"/>
  <c r="B2005" i="2"/>
  <c r="B2007" i="2"/>
  <c r="B2009" i="2"/>
  <c r="B2011" i="2"/>
  <c r="B2013" i="2"/>
  <c r="B2015" i="2"/>
  <c r="B2017" i="2"/>
  <c r="B2019" i="2"/>
  <c r="B2021" i="2"/>
  <c r="B2023" i="2"/>
  <c r="B2025" i="2"/>
  <c r="B2027" i="2"/>
  <c r="B2029" i="2"/>
  <c r="B2031" i="2"/>
  <c r="B2033" i="2"/>
  <c r="B2035" i="2"/>
  <c r="B2037" i="2"/>
  <c r="B2039" i="2"/>
  <c r="B2041" i="2"/>
  <c r="B2043" i="2"/>
  <c r="B2045" i="2"/>
  <c r="B2047" i="2"/>
  <c r="B2049" i="2"/>
  <c r="B2051" i="2"/>
  <c r="B2053" i="2"/>
  <c r="B2055" i="2"/>
  <c r="B2057" i="2"/>
  <c r="B2059" i="2"/>
  <c r="B2061" i="2"/>
  <c r="B2063" i="2"/>
  <c r="B2065" i="2"/>
  <c r="B2067" i="2"/>
  <c r="B2069" i="2"/>
  <c r="B2071" i="2"/>
  <c r="B2073" i="2"/>
  <c r="B2075" i="2"/>
  <c r="B2077" i="2"/>
  <c r="B2079" i="2"/>
  <c r="B2081" i="2"/>
  <c r="B2083" i="2"/>
  <c r="B2085" i="2"/>
  <c r="B2087" i="2"/>
  <c r="B2089" i="2"/>
  <c r="B2091" i="2"/>
  <c r="B2093" i="2"/>
  <c r="B2095" i="2"/>
  <c r="B2097" i="2"/>
  <c r="B2099" i="2"/>
  <c r="B2101" i="2"/>
  <c r="B2103" i="2"/>
  <c r="B2105" i="2"/>
  <c r="B2107" i="2"/>
  <c r="B2109" i="2"/>
  <c r="B2111" i="2"/>
  <c r="B2113" i="2"/>
  <c r="B2115" i="2"/>
  <c r="B2117" i="2"/>
  <c r="B2119" i="2"/>
  <c r="B2121" i="2"/>
  <c r="B2123" i="2"/>
  <c r="B2125" i="2"/>
  <c r="B2127" i="2"/>
  <c r="B2129" i="2"/>
  <c r="B2131" i="2"/>
  <c r="B2133" i="2"/>
  <c r="B2135" i="2"/>
  <c r="B2137" i="2"/>
  <c r="B2139" i="2"/>
  <c r="B2141" i="2"/>
  <c r="B2143" i="2"/>
  <c r="B2145" i="2"/>
  <c r="B2147" i="2"/>
  <c r="B2149" i="2"/>
  <c r="B2151" i="2"/>
  <c r="B2153" i="2"/>
  <c r="B2155" i="2"/>
  <c r="B2157" i="2"/>
  <c r="B2159" i="2"/>
  <c r="B2161" i="2"/>
  <c r="B2163" i="2"/>
  <c r="B2165" i="2"/>
  <c r="B2167" i="2"/>
  <c r="B2169" i="2"/>
  <c r="B2171" i="2"/>
  <c r="B2173" i="2"/>
  <c r="B2175" i="2"/>
  <c r="B2177" i="2"/>
  <c r="B2179" i="2"/>
  <c r="B2181" i="2"/>
  <c r="B2183" i="2"/>
  <c r="B2185" i="2"/>
  <c r="B2187" i="2"/>
  <c r="B2189" i="2"/>
  <c r="B2191" i="2"/>
  <c r="B2193" i="2"/>
  <c r="B2195" i="2"/>
  <c r="B2197" i="2"/>
  <c r="B2199" i="2"/>
  <c r="B2201" i="2"/>
  <c r="B2203" i="2"/>
  <c r="B2205" i="2"/>
  <c r="B2207" i="2"/>
  <c r="B2209" i="2"/>
  <c r="B2211" i="2"/>
  <c r="B2213" i="2"/>
  <c r="B2215" i="2"/>
  <c r="B2217" i="2"/>
  <c r="B2219" i="2"/>
  <c r="B2221" i="2"/>
  <c r="B2223" i="2"/>
  <c r="B2225" i="2"/>
  <c r="B2227" i="2"/>
  <c r="B2229" i="2"/>
  <c r="B2231" i="2"/>
  <c r="B2233" i="2"/>
  <c r="B2235" i="2"/>
  <c r="B2237" i="2"/>
  <c r="B2239" i="2"/>
  <c r="B2241" i="2"/>
  <c r="B2243" i="2"/>
  <c r="B2245" i="2"/>
  <c r="B2247" i="2"/>
  <c r="B2249" i="2"/>
  <c r="B2251" i="2"/>
  <c r="B2253" i="2"/>
  <c r="B2255" i="2"/>
  <c r="B2257" i="2"/>
  <c r="B2259" i="2"/>
  <c r="B2261" i="2"/>
  <c r="B2263" i="2"/>
  <c r="B2265" i="2"/>
  <c r="B2267" i="2"/>
  <c r="B2269" i="2"/>
  <c r="B2271" i="2"/>
  <c r="B2273" i="2"/>
  <c r="B2275" i="2"/>
  <c r="B2277" i="2"/>
  <c r="B2279" i="2"/>
  <c r="B2281" i="2"/>
  <c r="B2283" i="2"/>
  <c r="B2285" i="2"/>
  <c r="B2287" i="2"/>
  <c r="B2289" i="2"/>
  <c r="B331" i="2"/>
  <c r="B333" i="2"/>
  <c r="B335" i="2"/>
  <c r="B337" i="2"/>
  <c r="B339" i="2"/>
  <c r="B341" i="2"/>
  <c r="B1327" i="2"/>
  <c r="B1331" i="2"/>
  <c r="B1334" i="2"/>
  <c r="B1336" i="2"/>
  <c r="B1338" i="2"/>
  <c r="B1340" i="2"/>
  <c r="B1342" i="2"/>
  <c r="B1344" i="2"/>
  <c r="B1346" i="2"/>
  <c r="B1348" i="2"/>
  <c r="B1350" i="2"/>
  <c r="B1352" i="2"/>
  <c r="B1354" i="2"/>
  <c r="B1356" i="2"/>
  <c r="B1358" i="2"/>
  <c r="B1360" i="2"/>
  <c r="B1362" i="2"/>
  <c r="B1364" i="2"/>
  <c r="B1366" i="2"/>
  <c r="B1368" i="2"/>
  <c r="B1370" i="2"/>
  <c r="B1372" i="2"/>
  <c r="B1374" i="2"/>
  <c r="B1376" i="2"/>
  <c r="B1378" i="2"/>
  <c r="B1380" i="2"/>
  <c r="B1382" i="2"/>
  <c r="B1384" i="2"/>
  <c r="B1386" i="2"/>
  <c r="B1388" i="2"/>
  <c r="B1390" i="2"/>
  <c r="B1392" i="2"/>
  <c r="B1394" i="2"/>
  <c r="B1396" i="2"/>
  <c r="B1398" i="2"/>
  <c r="B1400" i="2"/>
  <c r="B1402" i="2"/>
  <c r="B1404" i="2"/>
  <c r="B1406" i="2"/>
  <c r="B1408" i="2"/>
  <c r="B1410" i="2"/>
  <c r="B1412" i="2"/>
  <c r="B1414" i="2"/>
  <c r="B1416" i="2"/>
  <c r="B1418" i="2"/>
  <c r="B1420" i="2"/>
  <c r="B1422" i="2"/>
  <c r="B1424" i="2"/>
  <c r="B1426" i="2"/>
  <c r="B1428" i="2"/>
  <c r="B1430" i="2"/>
  <c r="B1432" i="2"/>
  <c r="B1434" i="2"/>
  <c r="B1436" i="2"/>
  <c r="B1438" i="2"/>
  <c r="B1440" i="2"/>
  <c r="B1442" i="2"/>
  <c r="B1444" i="2"/>
  <c r="B1446" i="2"/>
  <c r="B1448" i="2"/>
  <c r="B1450" i="2"/>
  <c r="B1452" i="2"/>
  <c r="B1454" i="2"/>
  <c r="B1456" i="2"/>
  <c r="B1458" i="2"/>
  <c r="B1460" i="2"/>
  <c r="B1462" i="2"/>
  <c r="B1464" i="2"/>
  <c r="B1466" i="2"/>
  <c r="B1468" i="2"/>
  <c r="B1470" i="2"/>
  <c r="B1472" i="2"/>
  <c r="B1474" i="2"/>
  <c r="B1476" i="2"/>
  <c r="B1478" i="2"/>
  <c r="B1480" i="2"/>
  <c r="B1482" i="2"/>
  <c r="B1484" i="2"/>
  <c r="B1486" i="2"/>
  <c r="B1488" i="2"/>
  <c r="B1490" i="2"/>
  <c r="B1492" i="2"/>
  <c r="B1494" i="2"/>
  <c r="B1496" i="2"/>
  <c r="B1498" i="2"/>
  <c r="B1500" i="2"/>
  <c r="B1502" i="2"/>
  <c r="B1504" i="2"/>
  <c r="B1506" i="2"/>
  <c r="B1508" i="2"/>
  <c r="B1510" i="2"/>
  <c r="B1512" i="2"/>
  <c r="B1514" i="2"/>
  <c r="B1516" i="2"/>
  <c r="B1518" i="2"/>
  <c r="B1520" i="2"/>
  <c r="B1522" i="2"/>
  <c r="B1524" i="2"/>
  <c r="B1526" i="2"/>
  <c r="B1528" i="2"/>
  <c r="B1530" i="2"/>
  <c r="B1532" i="2"/>
  <c r="B1534" i="2"/>
  <c r="B1536" i="2"/>
  <c r="B1538" i="2"/>
  <c r="B1540" i="2"/>
  <c r="B1542" i="2"/>
  <c r="B1544" i="2"/>
  <c r="B1546" i="2"/>
  <c r="B1548" i="2"/>
  <c r="B1550" i="2"/>
  <c r="B1552" i="2"/>
  <c r="B1554" i="2"/>
  <c r="B1556" i="2"/>
  <c r="B1558" i="2"/>
  <c r="B1560" i="2"/>
  <c r="B1562" i="2"/>
  <c r="B1564" i="2"/>
  <c r="B1566" i="2"/>
  <c r="B1568" i="2"/>
  <c r="B1570" i="2"/>
  <c r="B1572" i="2"/>
  <c r="B1574" i="2"/>
  <c r="B1576" i="2"/>
  <c r="B1578" i="2"/>
  <c r="B1580" i="2"/>
  <c r="B1582" i="2"/>
  <c r="B1584" i="2"/>
  <c r="B1586" i="2"/>
  <c r="B1588" i="2"/>
  <c r="B1590" i="2"/>
  <c r="B1592" i="2"/>
  <c r="B1594" i="2"/>
  <c r="B1596" i="2"/>
  <c r="B1598" i="2"/>
  <c r="B1600" i="2"/>
  <c r="B1602" i="2"/>
  <c r="B1604" i="2"/>
  <c r="B1606" i="2"/>
  <c r="B1608" i="2"/>
  <c r="B1610" i="2"/>
  <c r="B1612" i="2"/>
  <c r="B1614" i="2"/>
  <c r="B1616" i="2"/>
  <c r="B1618" i="2"/>
  <c r="B1620" i="2"/>
  <c r="B1622" i="2"/>
  <c r="B1624" i="2"/>
  <c r="B1626" i="2"/>
  <c r="B1628" i="2"/>
  <c r="B1630" i="2"/>
  <c r="B1632" i="2"/>
  <c r="B1634" i="2"/>
  <c r="B1636" i="2"/>
  <c r="B1638" i="2"/>
  <c r="B1640" i="2"/>
  <c r="B1642" i="2"/>
  <c r="B1644" i="2"/>
  <c r="B1646" i="2"/>
  <c r="B1648" i="2"/>
  <c r="B1650" i="2"/>
  <c r="B1652" i="2"/>
  <c r="B1654" i="2"/>
  <c r="B1656" i="2"/>
  <c r="B1658" i="2"/>
  <c r="B1660" i="2"/>
  <c r="B1662" i="2"/>
  <c r="B1664" i="2"/>
  <c r="B1666" i="2"/>
  <c r="B1668" i="2"/>
  <c r="B1670" i="2"/>
  <c r="B1672" i="2"/>
  <c r="B1674" i="2"/>
  <c r="B1676" i="2"/>
  <c r="B1678" i="2"/>
  <c r="B1680" i="2"/>
  <c r="B1682" i="2"/>
  <c r="B1684" i="2"/>
  <c r="B1686" i="2"/>
  <c r="B1688" i="2"/>
  <c r="B1690" i="2"/>
  <c r="B1692" i="2"/>
  <c r="B1694" i="2"/>
  <c r="B1696" i="2"/>
  <c r="B1698" i="2"/>
  <c r="B1700" i="2"/>
  <c r="B1702" i="2"/>
  <c r="B1704" i="2"/>
  <c r="B1706" i="2"/>
  <c r="B1708" i="2"/>
  <c r="B1710" i="2"/>
  <c r="B1712" i="2"/>
  <c r="B1714" i="2"/>
  <c r="B1716" i="2"/>
  <c r="B1718" i="2"/>
  <c r="B1720" i="2"/>
  <c r="B1722" i="2"/>
  <c r="B1724" i="2"/>
  <c r="B1726" i="2"/>
  <c r="B1728" i="2"/>
  <c r="B1730" i="2"/>
  <c r="B1732" i="2"/>
  <c r="B1734" i="2"/>
  <c r="B1736" i="2"/>
  <c r="B1738" i="2"/>
  <c r="B1740" i="2"/>
  <c r="B1742" i="2"/>
  <c r="B1744" i="2"/>
  <c r="B1746" i="2"/>
  <c r="B1748" i="2"/>
  <c r="B1750" i="2"/>
  <c r="B1752" i="2"/>
  <c r="B1754" i="2"/>
  <c r="B1756" i="2"/>
  <c r="B1758" i="2"/>
  <c r="B1760" i="2"/>
  <c r="B1762" i="2"/>
  <c r="B1764" i="2"/>
  <c r="B1766" i="2"/>
  <c r="B1768" i="2"/>
  <c r="B1770" i="2"/>
  <c r="B1772" i="2"/>
  <c r="B1774" i="2"/>
  <c r="B1776" i="2"/>
  <c r="B1778" i="2"/>
  <c r="B1780" i="2"/>
  <c r="B1782" i="2"/>
  <c r="B1784" i="2"/>
  <c r="B1786" i="2"/>
  <c r="B1788" i="2"/>
  <c r="B1790" i="2"/>
  <c r="B1792" i="2"/>
  <c r="B1794" i="2"/>
  <c r="B1796" i="2"/>
  <c r="B1798" i="2"/>
  <c r="B1800" i="2"/>
  <c r="B1802" i="2"/>
  <c r="B1804" i="2"/>
  <c r="B1806" i="2"/>
  <c r="B1808" i="2"/>
  <c r="B1810" i="2"/>
  <c r="B1812" i="2"/>
  <c r="B1814" i="2"/>
  <c r="B1816" i="2"/>
  <c r="B1818" i="2"/>
  <c r="B1820" i="2"/>
  <c r="B1822" i="2"/>
  <c r="B1824" i="2"/>
  <c r="B1826" i="2"/>
  <c r="B1828" i="2"/>
  <c r="B1830" i="2"/>
  <c r="B1832" i="2"/>
  <c r="B1834" i="2"/>
  <c r="B1836" i="2"/>
  <c r="B1838" i="2"/>
  <c r="B1840" i="2"/>
  <c r="B1842" i="2"/>
  <c r="B1844" i="2"/>
  <c r="B1846" i="2"/>
  <c r="B1848" i="2"/>
  <c r="B1850" i="2"/>
  <c r="B1852" i="2"/>
  <c r="B1854" i="2"/>
  <c r="B1856" i="2"/>
  <c r="B1858" i="2"/>
  <c r="B1860" i="2"/>
  <c r="B1862" i="2"/>
  <c r="B1864" i="2"/>
  <c r="B1866" i="2"/>
  <c r="B1868" i="2"/>
  <c r="B1870" i="2"/>
  <c r="B1872" i="2"/>
  <c r="B1874" i="2"/>
  <c r="B1876" i="2"/>
  <c r="B1878" i="2"/>
  <c r="B1880" i="2"/>
  <c r="B1882" i="2"/>
  <c r="B1884" i="2"/>
  <c r="B1886" i="2"/>
  <c r="B1888" i="2"/>
  <c r="B1890" i="2"/>
  <c r="B1892" i="2"/>
  <c r="B1894" i="2"/>
  <c r="B1896" i="2"/>
  <c r="B1898" i="2"/>
  <c r="B1900" i="2"/>
  <c r="B1902" i="2"/>
  <c r="B1904" i="2"/>
  <c r="B1906" i="2"/>
  <c r="B1908" i="2"/>
  <c r="B1910" i="2"/>
  <c r="B1912" i="2"/>
  <c r="B1914" i="2"/>
  <c r="B1916" i="2"/>
  <c r="B1918" i="2"/>
  <c r="B1920" i="2"/>
  <c r="B1922" i="2"/>
  <c r="B1924" i="2"/>
  <c r="B1926" i="2"/>
  <c r="B1928" i="2"/>
  <c r="B1930" i="2"/>
  <c r="B1932" i="2"/>
  <c r="B1934" i="2"/>
  <c r="B1936" i="2"/>
  <c r="B1938" i="2"/>
  <c r="B1940" i="2"/>
  <c r="B1942" i="2"/>
  <c r="B1944" i="2"/>
  <c r="B1946" i="2"/>
  <c r="B1948" i="2"/>
  <c r="B1950" i="2"/>
  <c r="B1952" i="2"/>
  <c r="B1954" i="2"/>
  <c r="B1956" i="2"/>
  <c r="B1958" i="2"/>
  <c r="B1960" i="2"/>
  <c r="B1962" i="2"/>
  <c r="B1964" i="2"/>
  <c r="B1966" i="2"/>
  <c r="B1968" i="2"/>
  <c r="B1970" i="2"/>
  <c r="B1972" i="2"/>
  <c r="B1974" i="2"/>
  <c r="B1976" i="2"/>
  <c r="B1978" i="2"/>
  <c r="B1980" i="2"/>
  <c r="B1982" i="2"/>
  <c r="B1984" i="2"/>
  <c r="B1986" i="2"/>
  <c r="B1988" i="2"/>
  <c r="B1990" i="2"/>
  <c r="B1992" i="2"/>
  <c r="B1994" i="2"/>
  <c r="B1996" i="2"/>
  <c r="B1998" i="2"/>
  <c r="B2000" i="2"/>
  <c r="B2002" i="2"/>
  <c r="B2004" i="2"/>
  <c r="B2006" i="2"/>
  <c r="B2008" i="2"/>
  <c r="B2010" i="2"/>
  <c r="B2012" i="2"/>
  <c r="B2014" i="2"/>
  <c r="B2016" i="2"/>
  <c r="B2018" i="2"/>
  <c r="B2020" i="2"/>
  <c r="B2022" i="2"/>
  <c r="B2024" i="2"/>
  <c r="B2026" i="2"/>
  <c r="B2028" i="2"/>
  <c r="B2030" i="2"/>
  <c r="B2032" i="2"/>
  <c r="B2034" i="2"/>
  <c r="B2036" i="2"/>
  <c r="B2038" i="2"/>
  <c r="B2040" i="2"/>
  <c r="B2042" i="2"/>
  <c r="B2044" i="2"/>
  <c r="B2046" i="2"/>
  <c r="B2048" i="2"/>
  <c r="B2050" i="2"/>
  <c r="B2052" i="2"/>
  <c r="B2054" i="2"/>
  <c r="B2056" i="2"/>
  <c r="B2058" i="2"/>
  <c r="B2060" i="2"/>
  <c r="B2062" i="2"/>
  <c r="B2064" i="2"/>
  <c r="B2066" i="2"/>
  <c r="B2068" i="2"/>
  <c r="B2070" i="2"/>
  <c r="B2072" i="2"/>
  <c r="B2074" i="2"/>
  <c r="B2076" i="2"/>
  <c r="B2078" i="2"/>
  <c r="B2080" i="2"/>
  <c r="B2082" i="2"/>
  <c r="B2084" i="2"/>
  <c r="B2086" i="2"/>
  <c r="B2088" i="2"/>
  <c r="B2090" i="2"/>
  <c r="B2092" i="2"/>
  <c r="B2094" i="2"/>
  <c r="B2096" i="2"/>
  <c r="B2098" i="2"/>
  <c r="B2100" i="2"/>
  <c r="B2102" i="2"/>
  <c r="B2104" i="2"/>
  <c r="B2106" i="2"/>
  <c r="B2108" i="2"/>
  <c r="B2110" i="2"/>
  <c r="B2112" i="2"/>
  <c r="B2114" i="2"/>
  <c r="B2116" i="2"/>
  <c r="B2118" i="2"/>
  <c r="B2120" i="2"/>
  <c r="B2122" i="2"/>
  <c r="B2124" i="2"/>
  <c r="B2126" i="2"/>
  <c r="B2128" i="2"/>
  <c r="B2130" i="2"/>
  <c r="B2132" i="2"/>
  <c r="B2134" i="2"/>
  <c r="B2136" i="2"/>
  <c r="B2138" i="2"/>
  <c r="B2140" i="2"/>
  <c r="B2142" i="2"/>
  <c r="B2144" i="2"/>
  <c r="B2146" i="2"/>
  <c r="B2148" i="2"/>
  <c r="B2150" i="2"/>
  <c r="B2152" i="2"/>
  <c r="B2154" i="2"/>
  <c r="B2156" i="2"/>
  <c r="B2158" i="2"/>
  <c r="B2160" i="2"/>
  <c r="B2162" i="2"/>
  <c r="B2164" i="2"/>
  <c r="B2166" i="2"/>
  <c r="B2168" i="2"/>
  <c r="B2170" i="2"/>
  <c r="B2172" i="2"/>
  <c r="B2174" i="2"/>
  <c r="B2176" i="2"/>
  <c r="B2178" i="2"/>
  <c r="B2180" i="2"/>
  <c r="B2182" i="2"/>
  <c r="B2184" i="2"/>
  <c r="B2186" i="2"/>
  <c r="B2188" i="2"/>
  <c r="B2190" i="2"/>
  <c r="B2192" i="2"/>
  <c r="B2194" i="2"/>
  <c r="B2196" i="2"/>
  <c r="B2198" i="2"/>
  <c r="B2200" i="2"/>
  <c r="B2202" i="2"/>
  <c r="B2204" i="2"/>
  <c r="B2206" i="2"/>
  <c r="B2208" i="2"/>
  <c r="B2210" i="2"/>
  <c r="B2212" i="2"/>
  <c r="B2214" i="2"/>
  <c r="B2216" i="2"/>
  <c r="B2218" i="2"/>
  <c r="B2220" i="2"/>
  <c r="B2222" i="2"/>
  <c r="B2224" i="2"/>
  <c r="B2226" i="2"/>
  <c r="B2228" i="2"/>
  <c r="B2230" i="2"/>
  <c r="B2232" i="2"/>
  <c r="B2234" i="2"/>
  <c r="B2236" i="2"/>
  <c r="B2238" i="2"/>
  <c r="B2240" i="2"/>
  <c r="B2242" i="2"/>
  <c r="B2244" i="2"/>
  <c r="B2246" i="2"/>
  <c r="B2248" i="2"/>
  <c r="B2250" i="2"/>
  <c r="B2252" i="2"/>
  <c r="B2254" i="2"/>
  <c r="B2256" i="2"/>
  <c r="B2258" i="2"/>
  <c r="B2260" i="2"/>
  <c r="B2262" i="2"/>
  <c r="B2264" i="2"/>
  <c r="B2266" i="2"/>
  <c r="B2268" i="2"/>
  <c r="B2270" i="2"/>
  <c r="B2272" i="2"/>
  <c r="B2274" i="2"/>
  <c r="B2276" i="2"/>
  <c r="B2278" i="2"/>
  <c r="B2280" i="2"/>
  <c r="B2282" i="2"/>
  <c r="B2284" i="2"/>
  <c r="B2286" i="2"/>
  <c r="B2288" i="2"/>
  <c r="B330" i="2"/>
  <c r="B332" i="2"/>
  <c r="B334" i="2"/>
  <c r="B336" i="2"/>
  <c r="B338" i="2"/>
  <c r="B340" i="2"/>
  <c r="B4" i="2"/>
  <c r="B3" i="2"/>
  <c r="C3" i="2" s="1"/>
  <c r="A4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E3" i="2" l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B22" i="1" l="1"/>
  <c r="B23" i="1"/>
  <c r="B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tc={A556EEF1-999E-410D-98BA-D6CD358A04C9}</author>
  </authors>
  <commentList>
    <comment ref="B3" authorId="0" shapeId="0" xr:uid="{A556EEF1-999E-410D-98BA-D6CD358A04C9}">
      <text>
        <t>[Threaded comment]
Your version of Excel allows you to read this threaded comment; however, any edits to it will get removed if the file is opened in a newer version of Excel. Learn more: https://go.microsoft.com/fwlink/?linkid=870924
Comment:
    =MID($K$6,ROW(A1),1)</t>
      </text>
    </comment>
  </commentList>
</comments>
</file>

<file path=xl/sharedStrings.xml><?xml version="1.0" encoding="utf-8"?>
<sst xmlns="http://schemas.openxmlformats.org/spreadsheetml/2006/main" count="17" uniqueCount="15">
  <si>
    <t xml:space="preserve">angle </t>
  </si>
  <si>
    <t>x</t>
  </si>
  <si>
    <t>y</t>
  </si>
  <si>
    <t xml:space="preserve">Generator String </t>
  </si>
  <si>
    <t xml:space="preserve">FFF-FF-F-F+F+FF-F-FFF </t>
  </si>
  <si>
    <t xml:space="preserve">Initiator </t>
  </si>
  <si>
    <t>FF-F-F-F-FF</t>
  </si>
  <si>
    <t>angle</t>
  </si>
  <si>
    <t xml:space="preserve">Parsed string </t>
  </si>
  <si>
    <t xml:space="preserve">Lengh of string </t>
  </si>
  <si>
    <t xml:space="preserve">Gnenerator </t>
  </si>
  <si>
    <t>String-1</t>
  </si>
  <si>
    <t>String-2</t>
  </si>
  <si>
    <t>String-3</t>
  </si>
  <si>
    <t>F-F-F-F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</si>
</sst>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Sheet1!$D$2:$D$23</c:f>
              <c:numCache>
                <c:formatCode>General</c:formatCode>
                <c:ptCount val="22"/>
                <c:pt idx="0">
                  <c:v>0</c:v>
                </c:pt>
                <c:pt idx="1">
                  <c:v>6.1257422745431001E-17</c:v>
                </c:pt>
                <c:pt idx="2">
                  <c:v>1.22514845490862E-16</c:v>
                </c:pt>
                <c:pt idx="3">
                  <c:v>1.83772268236293E-16</c:v>
                </c:pt>
                <c:pt idx="4">
                  <c:v>1.83772268236293E-16</c:v>
                </c:pt>
                <c:pt idx="5">
                  <c:v>1.0000000000000002</c:v>
                </c:pt>
                <c:pt idx="6">
                  <c:v>2</c:v>
                </c:pt>
                <c:pt idx="7">
                  <c:v>2</c:v>
                </c:pt>
                <c:pt idx="8">
                  <c:v>1.9999999999999998</c:v>
                </c:pt>
                <c:pt idx="9">
                  <c:v>1.9999999999999998</c:v>
                </c:pt>
                <c:pt idx="10">
                  <c:v>0.99999999999999978</c:v>
                </c:pt>
                <c:pt idx="11">
                  <c:v>0.99999999999999978</c:v>
                </c:pt>
                <c:pt idx="12">
                  <c:v>0.99999999999999956</c:v>
                </c:pt>
                <c:pt idx="13">
                  <c:v>0.99999999999999956</c:v>
                </c:pt>
                <c:pt idx="14">
                  <c:v>1.9999999999999996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1.9999999999999996</c:v>
                </c:pt>
                <c:pt idx="20">
                  <c:v>0.99999999999999956</c:v>
                </c:pt>
                <c:pt idx="21">
                  <c:v>-4.4408920985006262E-16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1.22514845490862E-16</c:v>
                </c:pt>
                <c:pt idx="20">
                  <c:v>2.45029690981724E-16</c:v>
                </c:pt>
                <c:pt idx="21">
                  <c:v>3.67544536472586E-16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8-411F-BBAF-AF90A81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488"/>
        <c:axId val="64140032"/>
      </c:scatterChart>
      <c:valAx>
        <c:axId val="483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40032"/>
        <c:crosses val="autoZero"/>
        <c:crossBetween val="midCat"/>
      </c:valAx>
      <c:valAx>
        <c:axId val="64140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31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390243902439025E-2"/>
          <c:y val="4.6933341217149177E-2"/>
          <c:w val="0.93089430894308955"/>
          <c:h val="0.9061333175657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effectLst>
              <a:innerShdw blurRad="114300">
                <a:prstClr val="black"/>
              </a:innerShdw>
            </a:effectLst>
          </c:spPr>
          <c:marker>
            <c:symbol val="none"/>
          </c:marker>
          <c:xVal>
            <c:numRef>
              <c:f>Sheet2!$D$2:$D$2290</c:f>
              <c:numCache>
                <c:formatCode>General</c:formatCode>
                <c:ptCount val="2289"/>
                <c:pt idx="0">
                  <c:v>0</c:v>
                </c:pt>
                <c:pt idx="1">
                  <c:v>6.1257422745431001E-17</c:v>
                </c:pt>
                <c:pt idx="2">
                  <c:v>1.22514845490862E-16</c:v>
                </c:pt>
                <c:pt idx="3">
                  <c:v>1.22514845490862E-16</c:v>
                </c:pt>
                <c:pt idx="4">
                  <c:v>1.0000000000000002</c:v>
                </c:pt>
                <c:pt idx="5">
                  <c:v>1.0000000000000002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6.1257422745431001E-17</c:v>
                </c:pt>
                <c:pt idx="11">
                  <c:v>1.22514845490862E-16</c:v>
                </c:pt>
                <c:pt idx="12">
                  <c:v>1.83772268236293E-16</c:v>
                </c:pt>
                <c:pt idx="13">
                  <c:v>2.45029690981724E-16</c:v>
                </c:pt>
                <c:pt idx="14">
                  <c:v>2.45029690981724E-16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6.1257422745431001E-17</c:v>
                </c:pt>
                <c:pt idx="22">
                  <c:v>1.22514845490862E-16</c:v>
                </c:pt>
                <c:pt idx="23">
                  <c:v>1.22514845490862E-16</c:v>
                </c:pt>
                <c:pt idx="24">
                  <c:v>1.0000000000000002</c:v>
                </c:pt>
                <c:pt idx="25">
                  <c:v>2</c:v>
                </c:pt>
                <c:pt idx="26">
                  <c:v>2</c:v>
                </c:pt>
                <c:pt idx="27">
                  <c:v>1.9999999999999998</c:v>
                </c:pt>
                <c:pt idx="28">
                  <c:v>1.9999999999999998</c:v>
                </c:pt>
                <c:pt idx="29">
                  <c:v>0.99999999999999978</c:v>
                </c:pt>
                <c:pt idx="30">
                  <c:v>0.99999999999999978</c:v>
                </c:pt>
                <c:pt idx="31">
                  <c:v>0.99999999999999989</c:v>
                </c:pt>
                <c:pt idx="32">
                  <c:v>0.99999999999999989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1.9999999999999998</c:v>
                </c:pt>
                <c:pt idx="56">
                  <c:v>1.9999999999999998</c:v>
                </c:pt>
                <c:pt idx="57">
                  <c:v>0.99999999999999978</c:v>
                </c:pt>
                <c:pt idx="58">
                  <c:v>-2.2204460492503131E-16</c:v>
                </c:pt>
                <c:pt idx="59">
                  <c:v>-2.2204460492503131E-16</c:v>
                </c:pt>
                <c:pt idx="60">
                  <c:v>-1.6078718217960031E-16</c:v>
                </c:pt>
                <c:pt idx="61">
                  <c:v>-9.9529759434169307E-17</c:v>
                </c:pt>
                <c:pt idx="62">
                  <c:v>-9.9529759434169307E-17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0.99999999999999967</c:v>
                </c:pt>
                <c:pt idx="66">
                  <c:v>0.99999999999999967</c:v>
                </c:pt>
                <c:pt idx="67">
                  <c:v>-3.3306690738754696E-16</c:v>
                </c:pt>
                <c:pt idx="68">
                  <c:v>-3.3306690738754696E-16</c:v>
                </c:pt>
                <c:pt idx="69">
                  <c:v>-2.7180948464211596E-16</c:v>
                </c:pt>
                <c:pt idx="70">
                  <c:v>-2.1055206189668496E-16</c:v>
                </c:pt>
                <c:pt idx="71">
                  <c:v>-1.4929463915125396E-16</c:v>
                </c:pt>
                <c:pt idx="72">
                  <c:v>-8.803721640582296E-17</c:v>
                </c:pt>
                <c:pt idx="73">
                  <c:v>-8.803721640582296E-17</c:v>
                </c:pt>
                <c:pt idx="74">
                  <c:v>0.99999999999999989</c:v>
                </c:pt>
                <c:pt idx="75">
                  <c:v>0.99999999999999989</c:v>
                </c:pt>
                <c:pt idx="76">
                  <c:v>0.99999999999999967</c:v>
                </c:pt>
                <c:pt idx="77">
                  <c:v>0.99999999999999967</c:v>
                </c:pt>
                <c:pt idx="78">
                  <c:v>-3.3306690738754696E-16</c:v>
                </c:pt>
                <c:pt idx="79">
                  <c:v>-3.3306690738754696E-16</c:v>
                </c:pt>
                <c:pt idx="80">
                  <c:v>-2.7180948464211596E-16</c:v>
                </c:pt>
                <c:pt idx="81">
                  <c:v>-2.1055206189668496E-16</c:v>
                </c:pt>
                <c:pt idx="82">
                  <c:v>-1.4929463915125396E-16</c:v>
                </c:pt>
                <c:pt idx="83">
                  <c:v>-8.803721640582296E-17</c:v>
                </c:pt>
                <c:pt idx="84">
                  <c:v>-8.803721640582296E-17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0.99999999999999967</c:v>
                </c:pt>
                <c:pt idx="88">
                  <c:v>0.99999999999999967</c:v>
                </c:pt>
                <c:pt idx="89">
                  <c:v>-3.3306690738754696E-16</c:v>
                </c:pt>
                <c:pt idx="90">
                  <c:v>-3.3306690738754696E-16</c:v>
                </c:pt>
                <c:pt idx="91">
                  <c:v>-2.7180948464211596E-16</c:v>
                </c:pt>
                <c:pt idx="92">
                  <c:v>-2.1055206189668496E-16</c:v>
                </c:pt>
                <c:pt idx="93">
                  <c:v>-1.4929463915125396E-16</c:v>
                </c:pt>
                <c:pt idx="94">
                  <c:v>-8.803721640582296E-17</c:v>
                </c:pt>
                <c:pt idx="95">
                  <c:v>-8.803721640582296E-17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0.99999999999999967</c:v>
                </c:pt>
                <c:pt idx="99">
                  <c:v>0.99999999999999967</c:v>
                </c:pt>
                <c:pt idx="100">
                  <c:v>-3.3306690738754696E-16</c:v>
                </c:pt>
                <c:pt idx="101">
                  <c:v>-3.3306690738754696E-16</c:v>
                </c:pt>
                <c:pt idx="102">
                  <c:v>-2.7180948464211596E-16</c:v>
                </c:pt>
                <c:pt idx="103">
                  <c:v>-2.1055206189668496E-16</c:v>
                </c:pt>
                <c:pt idx="104">
                  <c:v>-2.1055206189668496E-16</c:v>
                </c:pt>
                <c:pt idx="105">
                  <c:v>0.99999999999999978</c:v>
                </c:pt>
                <c:pt idx="106">
                  <c:v>1.9999999999999998</c:v>
                </c:pt>
                <c:pt idx="107">
                  <c:v>1.9999999999999998</c:v>
                </c:pt>
                <c:pt idx="108">
                  <c:v>1.9999999999999996</c:v>
                </c:pt>
                <c:pt idx="109">
                  <c:v>1.9999999999999996</c:v>
                </c:pt>
                <c:pt idx="110">
                  <c:v>0.99999999999999956</c:v>
                </c:pt>
                <c:pt idx="111">
                  <c:v>0.99999999999999956</c:v>
                </c:pt>
                <c:pt idx="112">
                  <c:v>0.99999999999999967</c:v>
                </c:pt>
                <c:pt idx="113">
                  <c:v>0.99999999999999967</c:v>
                </c:pt>
                <c:pt idx="114">
                  <c:v>1.9999999999999996</c:v>
                </c:pt>
                <c:pt idx="115">
                  <c:v>2.9999999999999996</c:v>
                </c:pt>
                <c:pt idx="116">
                  <c:v>2.9999999999999996</c:v>
                </c:pt>
                <c:pt idx="117">
                  <c:v>2.9999999999999996</c:v>
                </c:pt>
                <c:pt idx="118">
                  <c:v>2.9999999999999996</c:v>
                </c:pt>
                <c:pt idx="119">
                  <c:v>2.9999999999999996</c:v>
                </c:pt>
                <c:pt idx="120">
                  <c:v>1.9999999999999996</c:v>
                </c:pt>
                <c:pt idx="121">
                  <c:v>1.9999999999999996</c:v>
                </c:pt>
                <c:pt idx="122">
                  <c:v>1.9999999999999996</c:v>
                </c:pt>
                <c:pt idx="123">
                  <c:v>1.9999999999999996</c:v>
                </c:pt>
                <c:pt idx="124">
                  <c:v>2.9999999999999996</c:v>
                </c:pt>
                <c:pt idx="125">
                  <c:v>2.9999999999999996</c:v>
                </c:pt>
                <c:pt idx="126">
                  <c:v>2.9999999999999996</c:v>
                </c:pt>
                <c:pt idx="127">
                  <c:v>2.9999999999999996</c:v>
                </c:pt>
                <c:pt idx="128">
                  <c:v>2.9999999999999996</c:v>
                </c:pt>
                <c:pt idx="129">
                  <c:v>1.9999999999999996</c:v>
                </c:pt>
                <c:pt idx="130">
                  <c:v>0.99999999999999956</c:v>
                </c:pt>
                <c:pt idx="131">
                  <c:v>0.99999999999999956</c:v>
                </c:pt>
                <c:pt idx="132">
                  <c:v>0.99999999999999967</c:v>
                </c:pt>
                <c:pt idx="133">
                  <c:v>0.99999999999999967</c:v>
                </c:pt>
                <c:pt idx="134">
                  <c:v>1.9999999999999996</c:v>
                </c:pt>
                <c:pt idx="135">
                  <c:v>1.9999999999999996</c:v>
                </c:pt>
                <c:pt idx="136">
                  <c:v>1.9999999999999993</c:v>
                </c:pt>
                <c:pt idx="137">
                  <c:v>1.9999999999999993</c:v>
                </c:pt>
                <c:pt idx="138">
                  <c:v>0.99999999999999933</c:v>
                </c:pt>
                <c:pt idx="139">
                  <c:v>-6.6613381477509392E-16</c:v>
                </c:pt>
                <c:pt idx="140">
                  <c:v>-6.6613381477509392E-16</c:v>
                </c:pt>
                <c:pt idx="141">
                  <c:v>-6.0487639202966292E-16</c:v>
                </c:pt>
                <c:pt idx="142">
                  <c:v>-5.4361896928423192E-16</c:v>
                </c:pt>
                <c:pt idx="143">
                  <c:v>-5.4361896928423192E-16</c:v>
                </c:pt>
                <c:pt idx="144">
                  <c:v>0.99999999999999944</c:v>
                </c:pt>
                <c:pt idx="145">
                  <c:v>0.99999999999999944</c:v>
                </c:pt>
                <c:pt idx="146">
                  <c:v>0.99999999999999922</c:v>
                </c:pt>
                <c:pt idx="147">
                  <c:v>0.99999999999999922</c:v>
                </c:pt>
                <c:pt idx="148">
                  <c:v>-7.7715611723760958E-16</c:v>
                </c:pt>
                <c:pt idx="149">
                  <c:v>-7.7715611723760958E-16</c:v>
                </c:pt>
                <c:pt idx="150">
                  <c:v>-7.1589869449217858E-16</c:v>
                </c:pt>
                <c:pt idx="151">
                  <c:v>-6.5464127174674758E-16</c:v>
                </c:pt>
                <c:pt idx="152">
                  <c:v>-5.9338384900131658E-16</c:v>
                </c:pt>
                <c:pt idx="153">
                  <c:v>-5.3212642625588558E-16</c:v>
                </c:pt>
                <c:pt idx="154">
                  <c:v>-5.3212642625588558E-16</c:v>
                </c:pt>
                <c:pt idx="155">
                  <c:v>0.99999999999999944</c:v>
                </c:pt>
                <c:pt idx="156">
                  <c:v>0.99999999999999944</c:v>
                </c:pt>
                <c:pt idx="157">
                  <c:v>0.99999999999999922</c:v>
                </c:pt>
                <c:pt idx="158">
                  <c:v>0.99999999999999922</c:v>
                </c:pt>
                <c:pt idx="159">
                  <c:v>-7.7715611723760958E-16</c:v>
                </c:pt>
                <c:pt idx="160">
                  <c:v>-7.7715611723760958E-16</c:v>
                </c:pt>
                <c:pt idx="161">
                  <c:v>-7.1589869449217858E-16</c:v>
                </c:pt>
                <c:pt idx="162">
                  <c:v>-6.5464127174674758E-16</c:v>
                </c:pt>
                <c:pt idx="163">
                  <c:v>-6.5464127174674758E-16</c:v>
                </c:pt>
                <c:pt idx="164">
                  <c:v>0.99999999999999933</c:v>
                </c:pt>
                <c:pt idx="165">
                  <c:v>1.9999999999999993</c:v>
                </c:pt>
                <c:pt idx="166">
                  <c:v>1.9999999999999993</c:v>
                </c:pt>
                <c:pt idx="167">
                  <c:v>1.9999999999999991</c:v>
                </c:pt>
                <c:pt idx="168">
                  <c:v>1.9999999999999991</c:v>
                </c:pt>
                <c:pt idx="169">
                  <c:v>0.99999999999999911</c:v>
                </c:pt>
                <c:pt idx="170">
                  <c:v>0.99999999999999911</c:v>
                </c:pt>
                <c:pt idx="171">
                  <c:v>0.99999999999999922</c:v>
                </c:pt>
                <c:pt idx="172">
                  <c:v>0.99999999999999922</c:v>
                </c:pt>
                <c:pt idx="173">
                  <c:v>1.9999999999999991</c:v>
                </c:pt>
                <c:pt idx="174">
                  <c:v>2.9999999999999991</c:v>
                </c:pt>
                <c:pt idx="175">
                  <c:v>3.9999999999999991</c:v>
                </c:pt>
                <c:pt idx="176">
                  <c:v>4.9999999999999991</c:v>
                </c:pt>
                <c:pt idx="177">
                  <c:v>4.9999999999999991</c:v>
                </c:pt>
                <c:pt idx="178">
                  <c:v>4.9999999999999991</c:v>
                </c:pt>
                <c:pt idx="179">
                  <c:v>4.9999999999999991</c:v>
                </c:pt>
                <c:pt idx="180">
                  <c:v>3.9999999999999991</c:v>
                </c:pt>
                <c:pt idx="181">
                  <c:v>3.9999999999999991</c:v>
                </c:pt>
                <c:pt idx="182">
                  <c:v>3.9999999999999991</c:v>
                </c:pt>
                <c:pt idx="183">
                  <c:v>3.9999999999999991</c:v>
                </c:pt>
                <c:pt idx="184">
                  <c:v>4.9999999999999991</c:v>
                </c:pt>
                <c:pt idx="185">
                  <c:v>5.9999999999999991</c:v>
                </c:pt>
                <c:pt idx="186">
                  <c:v>5.9999999999999991</c:v>
                </c:pt>
                <c:pt idx="187">
                  <c:v>5.9999999999999991</c:v>
                </c:pt>
                <c:pt idx="188">
                  <c:v>5.9999999999999991</c:v>
                </c:pt>
                <c:pt idx="189">
                  <c:v>5.9999999999999991</c:v>
                </c:pt>
                <c:pt idx="190">
                  <c:v>4.9999999999999991</c:v>
                </c:pt>
                <c:pt idx="191">
                  <c:v>4.9999999999999991</c:v>
                </c:pt>
                <c:pt idx="192">
                  <c:v>4.9999999999999991</c:v>
                </c:pt>
                <c:pt idx="193">
                  <c:v>4.9999999999999991</c:v>
                </c:pt>
                <c:pt idx="194">
                  <c:v>5.9999999999999991</c:v>
                </c:pt>
                <c:pt idx="195">
                  <c:v>5.9999999999999991</c:v>
                </c:pt>
                <c:pt idx="196">
                  <c:v>5.9999999999999991</c:v>
                </c:pt>
                <c:pt idx="197">
                  <c:v>5.9999999999999991</c:v>
                </c:pt>
                <c:pt idx="198">
                  <c:v>5.9999999999999991</c:v>
                </c:pt>
                <c:pt idx="199">
                  <c:v>4.9999999999999991</c:v>
                </c:pt>
                <c:pt idx="200">
                  <c:v>3.9999999999999991</c:v>
                </c:pt>
                <c:pt idx="201">
                  <c:v>3.9999999999999991</c:v>
                </c:pt>
                <c:pt idx="202">
                  <c:v>3.9999999999999991</c:v>
                </c:pt>
                <c:pt idx="203">
                  <c:v>3.9999999999999991</c:v>
                </c:pt>
                <c:pt idx="204">
                  <c:v>4.9999999999999991</c:v>
                </c:pt>
                <c:pt idx="205">
                  <c:v>4.9999999999999991</c:v>
                </c:pt>
                <c:pt idx="206">
                  <c:v>4.9999999999999991</c:v>
                </c:pt>
                <c:pt idx="207">
                  <c:v>4.9999999999999991</c:v>
                </c:pt>
                <c:pt idx="208">
                  <c:v>3.9999999999999991</c:v>
                </c:pt>
                <c:pt idx="209">
                  <c:v>2.9999999999999991</c:v>
                </c:pt>
                <c:pt idx="210">
                  <c:v>2.9999999999999991</c:v>
                </c:pt>
                <c:pt idx="211">
                  <c:v>2.9999999999999991</c:v>
                </c:pt>
                <c:pt idx="212">
                  <c:v>2.9999999999999991</c:v>
                </c:pt>
                <c:pt idx="213">
                  <c:v>2.9999999999999991</c:v>
                </c:pt>
                <c:pt idx="214">
                  <c:v>3.9999999999999991</c:v>
                </c:pt>
                <c:pt idx="215">
                  <c:v>3.9999999999999991</c:v>
                </c:pt>
                <c:pt idx="216">
                  <c:v>3.9999999999999991</c:v>
                </c:pt>
                <c:pt idx="217">
                  <c:v>3.9999999999999991</c:v>
                </c:pt>
                <c:pt idx="218">
                  <c:v>2.9999999999999991</c:v>
                </c:pt>
                <c:pt idx="219">
                  <c:v>2.9999999999999991</c:v>
                </c:pt>
                <c:pt idx="220">
                  <c:v>2.9999999999999991</c:v>
                </c:pt>
                <c:pt idx="221">
                  <c:v>2.9999999999999991</c:v>
                </c:pt>
                <c:pt idx="222">
                  <c:v>2.9999999999999991</c:v>
                </c:pt>
                <c:pt idx="223">
                  <c:v>3.9999999999999991</c:v>
                </c:pt>
                <c:pt idx="224">
                  <c:v>4.9999999999999991</c:v>
                </c:pt>
                <c:pt idx="225">
                  <c:v>4.9999999999999991</c:v>
                </c:pt>
                <c:pt idx="226">
                  <c:v>4.9999999999999991</c:v>
                </c:pt>
                <c:pt idx="227">
                  <c:v>4.9999999999999991</c:v>
                </c:pt>
                <c:pt idx="228">
                  <c:v>3.9999999999999991</c:v>
                </c:pt>
                <c:pt idx="229">
                  <c:v>3.9999999999999991</c:v>
                </c:pt>
                <c:pt idx="230">
                  <c:v>3.9999999999999991</c:v>
                </c:pt>
                <c:pt idx="231">
                  <c:v>3.9999999999999991</c:v>
                </c:pt>
                <c:pt idx="232">
                  <c:v>4.9999999999999991</c:v>
                </c:pt>
                <c:pt idx="233">
                  <c:v>5.9999999999999991</c:v>
                </c:pt>
                <c:pt idx="234">
                  <c:v>6.9999999999999991</c:v>
                </c:pt>
                <c:pt idx="235">
                  <c:v>7.9999999999999991</c:v>
                </c:pt>
                <c:pt idx="236">
                  <c:v>7.9999999999999991</c:v>
                </c:pt>
                <c:pt idx="237">
                  <c:v>7.9999999999999991</c:v>
                </c:pt>
                <c:pt idx="238">
                  <c:v>7.9999999999999991</c:v>
                </c:pt>
                <c:pt idx="239">
                  <c:v>6.9999999999999991</c:v>
                </c:pt>
                <c:pt idx="240">
                  <c:v>6.9999999999999991</c:v>
                </c:pt>
                <c:pt idx="241">
                  <c:v>6.9999999999999991</c:v>
                </c:pt>
                <c:pt idx="242">
                  <c:v>6.9999999999999991</c:v>
                </c:pt>
                <c:pt idx="243">
                  <c:v>7.9999999999999991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8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7</c:v>
                </c:pt>
                <c:pt idx="338">
                  <c:v>6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1.9999999999999998</c:v>
                </c:pt>
                <c:pt idx="406">
                  <c:v>1.9999999999999998</c:v>
                </c:pt>
                <c:pt idx="407">
                  <c:v>0.99999999999999978</c:v>
                </c:pt>
                <c:pt idx="408">
                  <c:v>-2.2204460492503131E-16</c:v>
                </c:pt>
                <c:pt idx="409">
                  <c:v>-2.2204460492503131E-16</c:v>
                </c:pt>
                <c:pt idx="410">
                  <c:v>-1.6078718217960031E-16</c:v>
                </c:pt>
                <c:pt idx="411">
                  <c:v>-9.9529759434169307E-17</c:v>
                </c:pt>
                <c:pt idx="412">
                  <c:v>-9.9529759434169307E-17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0.99999999999999967</c:v>
                </c:pt>
                <c:pt idx="416">
                  <c:v>0.99999999999999967</c:v>
                </c:pt>
                <c:pt idx="417">
                  <c:v>-3.3306690738754696E-16</c:v>
                </c:pt>
                <c:pt idx="418">
                  <c:v>-3.3306690738754696E-16</c:v>
                </c:pt>
                <c:pt idx="419">
                  <c:v>-2.7180948464211596E-16</c:v>
                </c:pt>
                <c:pt idx="420">
                  <c:v>-2.1055206189668496E-16</c:v>
                </c:pt>
                <c:pt idx="421">
                  <c:v>-1.4929463915125396E-16</c:v>
                </c:pt>
                <c:pt idx="422">
                  <c:v>-8.803721640582296E-17</c:v>
                </c:pt>
                <c:pt idx="423">
                  <c:v>-8.803721640582296E-17</c:v>
                </c:pt>
                <c:pt idx="424">
                  <c:v>0.99999999999999989</c:v>
                </c:pt>
                <c:pt idx="425">
                  <c:v>0.99999999999999989</c:v>
                </c:pt>
                <c:pt idx="426">
                  <c:v>0.99999999999999967</c:v>
                </c:pt>
                <c:pt idx="427">
                  <c:v>0.99999999999999967</c:v>
                </c:pt>
                <c:pt idx="428">
                  <c:v>-3.3306690738754696E-16</c:v>
                </c:pt>
                <c:pt idx="429">
                  <c:v>-3.3306690738754696E-16</c:v>
                </c:pt>
                <c:pt idx="430">
                  <c:v>-2.7180948464211596E-16</c:v>
                </c:pt>
                <c:pt idx="431">
                  <c:v>-2.1055206189668496E-16</c:v>
                </c:pt>
                <c:pt idx="432">
                  <c:v>-2.1055206189668496E-16</c:v>
                </c:pt>
                <c:pt idx="433">
                  <c:v>0.99999999999999978</c:v>
                </c:pt>
                <c:pt idx="434">
                  <c:v>1.9999999999999998</c:v>
                </c:pt>
                <c:pt idx="435">
                  <c:v>1.9999999999999998</c:v>
                </c:pt>
                <c:pt idx="436">
                  <c:v>1.9999999999999996</c:v>
                </c:pt>
                <c:pt idx="437">
                  <c:v>1.9999999999999996</c:v>
                </c:pt>
                <c:pt idx="438">
                  <c:v>0.99999999999999956</c:v>
                </c:pt>
                <c:pt idx="439">
                  <c:v>0.99999999999999956</c:v>
                </c:pt>
                <c:pt idx="440">
                  <c:v>0.99999999999999967</c:v>
                </c:pt>
                <c:pt idx="441">
                  <c:v>0.99999999999999967</c:v>
                </c:pt>
                <c:pt idx="442">
                  <c:v>1.9999999999999996</c:v>
                </c:pt>
                <c:pt idx="443">
                  <c:v>2.9999999999999996</c:v>
                </c:pt>
                <c:pt idx="444">
                  <c:v>2.9999999999999996</c:v>
                </c:pt>
                <c:pt idx="445">
                  <c:v>2.9999999999999996</c:v>
                </c:pt>
                <c:pt idx="446">
                  <c:v>2.9999999999999996</c:v>
                </c:pt>
                <c:pt idx="447">
                  <c:v>2.9999999999999996</c:v>
                </c:pt>
                <c:pt idx="448">
                  <c:v>1.9999999999999996</c:v>
                </c:pt>
                <c:pt idx="449">
                  <c:v>1.9999999999999996</c:v>
                </c:pt>
                <c:pt idx="450">
                  <c:v>1.9999999999999996</c:v>
                </c:pt>
                <c:pt idx="451">
                  <c:v>1.9999999999999996</c:v>
                </c:pt>
                <c:pt idx="452">
                  <c:v>2.9999999999999996</c:v>
                </c:pt>
                <c:pt idx="453">
                  <c:v>2.9999999999999996</c:v>
                </c:pt>
                <c:pt idx="454">
                  <c:v>2.9999999999999996</c:v>
                </c:pt>
                <c:pt idx="455">
                  <c:v>2.9999999999999996</c:v>
                </c:pt>
                <c:pt idx="456">
                  <c:v>2.9999999999999996</c:v>
                </c:pt>
                <c:pt idx="457">
                  <c:v>1.9999999999999996</c:v>
                </c:pt>
                <c:pt idx="458">
                  <c:v>0.99999999999999956</c:v>
                </c:pt>
                <c:pt idx="459">
                  <c:v>0.99999999999999956</c:v>
                </c:pt>
                <c:pt idx="460">
                  <c:v>0.99999999999999967</c:v>
                </c:pt>
                <c:pt idx="461">
                  <c:v>0.99999999999999967</c:v>
                </c:pt>
                <c:pt idx="462">
                  <c:v>1.9999999999999996</c:v>
                </c:pt>
                <c:pt idx="463">
                  <c:v>1.9999999999999996</c:v>
                </c:pt>
                <c:pt idx="464">
                  <c:v>1.9999999999999993</c:v>
                </c:pt>
                <c:pt idx="465">
                  <c:v>1.9999999999999993</c:v>
                </c:pt>
                <c:pt idx="466">
                  <c:v>0.99999999999999933</c:v>
                </c:pt>
                <c:pt idx="467">
                  <c:v>-6.6613381477509392E-16</c:v>
                </c:pt>
                <c:pt idx="468">
                  <c:v>-6.6613381477509392E-16</c:v>
                </c:pt>
                <c:pt idx="469">
                  <c:v>-6.0487639202966292E-16</c:v>
                </c:pt>
                <c:pt idx="470">
                  <c:v>-5.4361896928423192E-16</c:v>
                </c:pt>
                <c:pt idx="471">
                  <c:v>-5.4361896928423192E-16</c:v>
                </c:pt>
                <c:pt idx="472">
                  <c:v>0.99999999999999944</c:v>
                </c:pt>
                <c:pt idx="473">
                  <c:v>0.99999999999999944</c:v>
                </c:pt>
                <c:pt idx="474">
                  <c:v>0.99999999999999922</c:v>
                </c:pt>
                <c:pt idx="475">
                  <c:v>0.99999999999999922</c:v>
                </c:pt>
                <c:pt idx="476">
                  <c:v>-7.7715611723760958E-16</c:v>
                </c:pt>
                <c:pt idx="477">
                  <c:v>-7.7715611723760958E-16</c:v>
                </c:pt>
                <c:pt idx="478">
                  <c:v>-7.1589869449217858E-16</c:v>
                </c:pt>
                <c:pt idx="479">
                  <c:v>-6.5464127174674758E-16</c:v>
                </c:pt>
                <c:pt idx="480">
                  <c:v>-5.9338384900131658E-16</c:v>
                </c:pt>
                <c:pt idx="481">
                  <c:v>-5.3212642625588558E-16</c:v>
                </c:pt>
                <c:pt idx="482">
                  <c:v>-5.3212642625588558E-16</c:v>
                </c:pt>
                <c:pt idx="483">
                  <c:v>0.99999999999999944</c:v>
                </c:pt>
                <c:pt idx="484">
                  <c:v>0.99999999999999944</c:v>
                </c:pt>
                <c:pt idx="485">
                  <c:v>0.99999999999999922</c:v>
                </c:pt>
                <c:pt idx="486">
                  <c:v>0.99999999999999922</c:v>
                </c:pt>
                <c:pt idx="487">
                  <c:v>-7.7715611723760958E-16</c:v>
                </c:pt>
                <c:pt idx="488">
                  <c:v>-7.7715611723760958E-16</c:v>
                </c:pt>
                <c:pt idx="489">
                  <c:v>-7.1589869449217858E-16</c:v>
                </c:pt>
                <c:pt idx="490">
                  <c:v>-6.5464127174674758E-16</c:v>
                </c:pt>
                <c:pt idx="491">
                  <c:v>-5.9338384900131658E-16</c:v>
                </c:pt>
                <c:pt idx="492">
                  <c:v>-5.3212642625588558E-16</c:v>
                </c:pt>
                <c:pt idx="493">
                  <c:v>-5.3212642625588558E-16</c:v>
                </c:pt>
                <c:pt idx="494">
                  <c:v>0.99999999999999944</c:v>
                </c:pt>
                <c:pt idx="495">
                  <c:v>0.99999999999999944</c:v>
                </c:pt>
                <c:pt idx="496">
                  <c:v>0.99999999999999922</c:v>
                </c:pt>
                <c:pt idx="497">
                  <c:v>0.99999999999999922</c:v>
                </c:pt>
                <c:pt idx="498">
                  <c:v>-7.7715611723760958E-16</c:v>
                </c:pt>
                <c:pt idx="499">
                  <c:v>-7.7715611723760958E-16</c:v>
                </c:pt>
                <c:pt idx="500">
                  <c:v>-7.1589869449217858E-16</c:v>
                </c:pt>
                <c:pt idx="501">
                  <c:v>-6.5464127174674758E-16</c:v>
                </c:pt>
                <c:pt idx="502">
                  <c:v>-5.9338384900131658E-16</c:v>
                </c:pt>
                <c:pt idx="503">
                  <c:v>-5.3212642625588558E-16</c:v>
                </c:pt>
                <c:pt idx="504">
                  <c:v>-5.3212642625588558E-16</c:v>
                </c:pt>
                <c:pt idx="505">
                  <c:v>0.99999999999999944</c:v>
                </c:pt>
                <c:pt idx="506">
                  <c:v>0.99999999999999944</c:v>
                </c:pt>
                <c:pt idx="507">
                  <c:v>0.99999999999999922</c:v>
                </c:pt>
                <c:pt idx="508">
                  <c:v>0.99999999999999922</c:v>
                </c:pt>
                <c:pt idx="509">
                  <c:v>-7.7715611723760958E-16</c:v>
                </c:pt>
                <c:pt idx="510">
                  <c:v>-7.7715611723760958E-16</c:v>
                </c:pt>
                <c:pt idx="511">
                  <c:v>-7.1589869449217858E-16</c:v>
                </c:pt>
                <c:pt idx="512">
                  <c:v>-6.5464127174674758E-16</c:v>
                </c:pt>
                <c:pt idx="513">
                  <c:v>-6.5464127174674758E-16</c:v>
                </c:pt>
                <c:pt idx="514">
                  <c:v>0.99999999999999933</c:v>
                </c:pt>
                <c:pt idx="515">
                  <c:v>1.9999999999999993</c:v>
                </c:pt>
                <c:pt idx="516">
                  <c:v>1.9999999999999993</c:v>
                </c:pt>
                <c:pt idx="517">
                  <c:v>1.9999999999999991</c:v>
                </c:pt>
                <c:pt idx="518">
                  <c:v>1.9999999999999991</c:v>
                </c:pt>
                <c:pt idx="519">
                  <c:v>0.99999999999999911</c:v>
                </c:pt>
                <c:pt idx="520">
                  <c:v>0.99999999999999911</c:v>
                </c:pt>
                <c:pt idx="521">
                  <c:v>0.99999999999999922</c:v>
                </c:pt>
                <c:pt idx="522">
                  <c:v>0.99999999999999922</c:v>
                </c:pt>
                <c:pt idx="523">
                  <c:v>1.9999999999999991</c:v>
                </c:pt>
                <c:pt idx="524">
                  <c:v>2.9999999999999991</c:v>
                </c:pt>
                <c:pt idx="525">
                  <c:v>2.9999999999999991</c:v>
                </c:pt>
                <c:pt idx="526">
                  <c:v>2.9999999999999991</c:v>
                </c:pt>
                <c:pt idx="527">
                  <c:v>2.9999999999999991</c:v>
                </c:pt>
                <c:pt idx="528">
                  <c:v>2.9999999999999991</c:v>
                </c:pt>
                <c:pt idx="529">
                  <c:v>1.9999999999999991</c:v>
                </c:pt>
                <c:pt idx="530">
                  <c:v>1.9999999999999991</c:v>
                </c:pt>
                <c:pt idx="531">
                  <c:v>1.9999999999999991</c:v>
                </c:pt>
                <c:pt idx="532">
                  <c:v>1.9999999999999991</c:v>
                </c:pt>
                <c:pt idx="533">
                  <c:v>2.9999999999999991</c:v>
                </c:pt>
                <c:pt idx="534">
                  <c:v>2.9999999999999991</c:v>
                </c:pt>
                <c:pt idx="535">
                  <c:v>2.9999999999999991</c:v>
                </c:pt>
                <c:pt idx="536">
                  <c:v>2.9999999999999991</c:v>
                </c:pt>
                <c:pt idx="537">
                  <c:v>2.9999999999999991</c:v>
                </c:pt>
                <c:pt idx="538">
                  <c:v>1.9999999999999991</c:v>
                </c:pt>
                <c:pt idx="539">
                  <c:v>0.99999999999999911</c:v>
                </c:pt>
                <c:pt idx="540">
                  <c:v>0.99999999999999911</c:v>
                </c:pt>
                <c:pt idx="541">
                  <c:v>0.99999999999999922</c:v>
                </c:pt>
                <c:pt idx="542">
                  <c:v>0.99999999999999922</c:v>
                </c:pt>
                <c:pt idx="543">
                  <c:v>1.9999999999999991</c:v>
                </c:pt>
                <c:pt idx="544">
                  <c:v>1.9999999999999991</c:v>
                </c:pt>
                <c:pt idx="545">
                  <c:v>1.9999999999999989</c:v>
                </c:pt>
                <c:pt idx="546">
                  <c:v>1.9999999999999989</c:v>
                </c:pt>
                <c:pt idx="547">
                  <c:v>0.99999999999999889</c:v>
                </c:pt>
                <c:pt idx="548">
                  <c:v>-1.1102230246251565E-15</c:v>
                </c:pt>
                <c:pt idx="549">
                  <c:v>-1.1102230246251565E-15</c:v>
                </c:pt>
                <c:pt idx="550">
                  <c:v>-1.0489656018797255E-15</c:v>
                </c:pt>
                <c:pt idx="551">
                  <c:v>-9.8770817913429454E-16</c:v>
                </c:pt>
                <c:pt idx="552">
                  <c:v>-9.8770817913429454E-16</c:v>
                </c:pt>
                <c:pt idx="553">
                  <c:v>0.999999999999999</c:v>
                </c:pt>
                <c:pt idx="554">
                  <c:v>0.999999999999999</c:v>
                </c:pt>
                <c:pt idx="555">
                  <c:v>0.99999999999999878</c:v>
                </c:pt>
                <c:pt idx="556">
                  <c:v>0.99999999999999878</c:v>
                </c:pt>
                <c:pt idx="557">
                  <c:v>-1.2212453270876722E-15</c:v>
                </c:pt>
                <c:pt idx="558">
                  <c:v>-1.2212453270876722E-15</c:v>
                </c:pt>
                <c:pt idx="559">
                  <c:v>-1.1599879043422412E-15</c:v>
                </c:pt>
                <c:pt idx="560">
                  <c:v>-1.0987304815968102E-15</c:v>
                </c:pt>
                <c:pt idx="561">
                  <c:v>-1.0374730588513792E-15</c:v>
                </c:pt>
                <c:pt idx="562">
                  <c:v>-9.7621563610594819E-16</c:v>
                </c:pt>
                <c:pt idx="563">
                  <c:v>-9.7621563610594819E-16</c:v>
                </c:pt>
                <c:pt idx="564">
                  <c:v>0.999999999999999</c:v>
                </c:pt>
                <c:pt idx="565">
                  <c:v>0.999999999999999</c:v>
                </c:pt>
                <c:pt idx="566">
                  <c:v>0.99999999999999878</c:v>
                </c:pt>
                <c:pt idx="567">
                  <c:v>0.99999999999999878</c:v>
                </c:pt>
                <c:pt idx="568">
                  <c:v>-1.2212453270876722E-15</c:v>
                </c:pt>
                <c:pt idx="569">
                  <c:v>-1.2212453270876722E-15</c:v>
                </c:pt>
                <c:pt idx="570">
                  <c:v>-1.1599879043422412E-15</c:v>
                </c:pt>
                <c:pt idx="571">
                  <c:v>-1.0987304815968102E-15</c:v>
                </c:pt>
                <c:pt idx="572">
                  <c:v>-1.0987304815968102E-15</c:v>
                </c:pt>
                <c:pt idx="573">
                  <c:v>0.99999999999999889</c:v>
                </c:pt>
                <c:pt idx="574">
                  <c:v>1.9999999999999989</c:v>
                </c:pt>
                <c:pt idx="575">
                  <c:v>1.9999999999999989</c:v>
                </c:pt>
                <c:pt idx="576">
                  <c:v>1.9999999999999987</c:v>
                </c:pt>
                <c:pt idx="577">
                  <c:v>1.9999999999999987</c:v>
                </c:pt>
                <c:pt idx="578">
                  <c:v>0.99999999999999867</c:v>
                </c:pt>
                <c:pt idx="579">
                  <c:v>0.99999999999999867</c:v>
                </c:pt>
                <c:pt idx="580">
                  <c:v>0.99999999999999878</c:v>
                </c:pt>
                <c:pt idx="581">
                  <c:v>0.99999999999999878</c:v>
                </c:pt>
                <c:pt idx="582">
                  <c:v>1.9999999999999987</c:v>
                </c:pt>
                <c:pt idx="583">
                  <c:v>2.9999999999999987</c:v>
                </c:pt>
                <c:pt idx="584">
                  <c:v>3.9999999999999987</c:v>
                </c:pt>
                <c:pt idx="585">
                  <c:v>4.9999999999999982</c:v>
                </c:pt>
                <c:pt idx="586">
                  <c:v>4.9999999999999982</c:v>
                </c:pt>
                <c:pt idx="587">
                  <c:v>4.9999999999999982</c:v>
                </c:pt>
                <c:pt idx="588">
                  <c:v>4.9999999999999982</c:v>
                </c:pt>
                <c:pt idx="589">
                  <c:v>3.9999999999999982</c:v>
                </c:pt>
                <c:pt idx="590">
                  <c:v>3.9999999999999982</c:v>
                </c:pt>
                <c:pt idx="591">
                  <c:v>3.9999999999999982</c:v>
                </c:pt>
                <c:pt idx="592">
                  <c:v>3.9999999999999982</c:v>
                </c:pt>
                <c:pt idx="593">
                  <c:v>4.9999999999999982</c:v>
                </c:pt>
                <c:pt idx="594">
                  <c:v>5.9999999999999982</c:v>
                </c:pt>
                <c:pt idx="595">
                  <c:v>5.9999999999999982</c:v>
                </c:pt>
                <c:pt idx="596">
                  <c:v>5.9999999999999982</c:v>
                </c:pt>
                <c:pt idx="597">
                  <c:v>5.9999999999999982</c:v>
                </c:pt>
                <c:pt idx="598">
                  <c:v>5.9999999999999982</c:v>
                </c:pt>
                <c:pt idx="599">
                  <c:v>4.9999999999999982</c:v>
                </c:pt>
                <c:pt idx="600">
                  <c:v>4.9999999999999982</c:v>
                </c:pt>
                <c:pt idx="601">
                  <c:v>4.9999999999999982</c:v>
                </c:pt>
                <c:pt idx="602">
                  <c:v>4.9999999999999982</c:v>
                </c:pt>
                <c:pt idx="603">
                  <c:v>5.9999999999999982</c:v>
                </c:pt>
                <c:pt idx="604">
                  <c:v>5.9999999999999982</c:v>
                </c:pt>
                <c:pt idx="605">
                  <c:v>5.9999999999999982</c:v>
                </c:pt>
                <c:pt idx="606">
                  <c:v>5.9999999999999982</c:v>
                </c:pt>
                <c:pt idx="607">
                  <c:v>5.9999999999999982</c:v>
                </c:pt>
                <c:pt idx="608">
                  <c:v>4.9999999999999982</c:v>
                </c:pt>
                <c:pt idx="609">
                  <c:v>3.9999999999999982</c:v>
                </c:pt>
                <c:pt idx="610">
                  <c:v>3.9999999999999982</c:v>
                </c:pt>
                <c:pt idx="611">
                  <c:v>3.9999999999999982</c:v>
                </c:pt>
                <c:pt idx="612">
                  <c:v>3.9999999999999982</c:v>
                </c:pt>
                <c:pt idx="613">
                  <c:v>4.9999999999999982</c:v>
                </c:pt>
                <c:pt idx="614">
                  <c:v>4.9999999999999982</c:v>
                </c:pt>
                <c:pt idx="615">
                  <c:v>4.9999999999999982</c:v>
                </c:pt>
                <c:pt idx="616">
                  <c:v>4.9999999999999982</c:v>
                </c:pt>
                <c:pt idx="617">
                  <c:v>3.9999999999999982</c:v>
                </c:pt>
                <c:pt idx="618">
                  <c:v>2.9999999999999982</c:v>
                </c:pt>
                <c:pt idx="619">
                  <c:v>2.9999999999999982</c:v>
                </c:pt>
                <c:pt idx="620">
                  <c:v>2.9999999999999982</c:v>
                </c:pt>
                <c:pt idx="621">
                  <c:v>2.9999999999999982</c:v>
                </c:pt>
                <c:pt idx="622">
                  <c:v>2.9999999999999982</c:v>
                </c:pt>
                <c:pt idx="623">
                  <c:v>3.9999999999999982</c:v>
                </c:pt>
                <c:pt idx="624">
                  <c:v>3.9999999999999982</c:v>
                </c:pt>
                <c:pt idx="625">
                  <c:v>3.9999999999999982</c:v>
                </c:pt>
                <c:pt idx="626">
                  <c:v>3.9999999999999982</c:v>
                </c:pt>
                <c:pt idx="627">
                  <c:v>2.9999999999999982</c:v>
                </c:pt>
                <c:pt idx="628">
                  <c:v>2.9999999999999982</c:v>
                </c:pt>
                <c:pt idx="629">
                  <c:v>2.9999999999999982</c:v>
                </c:pt>
                <c:pt idx="630">
                  <c:v>2.9999999999999982</c:v>
                </c:pt>
                <c:pt idx="631">
                  <c:v>2.9999999999999982</c:v>
                </c:pt>
                <c:pt idx="632">
                  <c:v>3.9999999999999982</c:v>
                </c:pt>
                <c:pt idx="633">
                  <c:v>4.9999999999999982</c:v>
                </c:pt>
                <c:pt idx="634">
                  <c:v>4.9999999999999982</c:v>
                </c:pt>
                <c:pt idx="635">
                  <c:v>4.9999999999999982</c:v>
                </c:pt>
                <c:pt idx="636">
                  <c:v>4.9999999999999982</c:v>
                </c:pt>
                <c:pt idx="637">
                  <c:v>3.9999999999999982</c:v>
                </c:pt>
                <c:pt idx="638">
                  <c:v>3.9999999999999982</c:v>
                </c:pt>
                <c:pt idx="639">
                  <c:v>3.9999999999999982</c:v>
                </c:pt>
                <c:pt idx="640">
                  <c:v>3.9999999999999982</c:v>
                </c:pt>
                <c:pt idx="641">
                  <c:v>4.9999999999999982</c:v>
                </c:pt>
                <c:pt idx="642">
                  <c:v>5.9999999999999982</c:v>
                </c:pt>
                <c:pt idx="643">
                  <c:v>6.9999999999999982</c:v>
                </c:pt>
                <c:pt idx="644">
                  <c:v>7.9999999999999982</c:v>
                </c:pt>
                <c:pt idx="645">
                  <c:v>7.9999999999999982</c:v>
                </c:pt>
                <c:pt idx="646">
                  <c:v>7.9999999999999982</c:v>
                </c:pt>
                <c:pt idx="647">
                  <c:v>7.9999999999999982</c:v>
                </c:pt>
                <c:pt idx="648">
                  <c:v>6.9999999999999982</c:v>
                </c:pt>
                <c:pt idx="649">
                  <c:v>6.9999999999999982</c:v>
                </c:pt>
                <c:pt idx="650">
                  <c:v>6.9999999999999982</c:v>
                </c:pt>
                <c:pt idx="651">
                  <c:v>6.9999999999999982</c:v>
                </c:pt>
                <c:pt idx="652">
                  <c:v>7.9999999999999982</c:v>
                </c:pt>
                <c:pt idx="653">
                  <c:v>8.9999999999999982</c:v>
                </c:pt>
                <c:pt idx="654">
                  <c:v>9.9999999999999982</c:v>
                </c:pt>
                <c:pt idx="655">
                  <c:v>10.999999999999998</c:v>
                </c:pt>
                <c:pt idx="656">
                  <c:v>10.999999999999998</c:v>
                </c:pt>
                <c:pt idx="657">
                  <c:v>10.999999999999998</c:v>
                </c:pt>
                <c:pt idx="658">
                  <c:v>10.999999999999998</c:v>
                </c:pt>
                <c:pt idx="659">
                  <c:v>9.9999999999999982</c:v>
                </c:pt>
                <c:pt idx="660">
                  <c:v>9.9999999999999982</c:v>
                </c:pt>
                <c:pt idx="661">
                  <c:v>9.9999999999999982</c:v>
                </c:pt>
                <c:pt idx="662">
                  <c:v>9.9999999999999982</c:v>
                </c:pt>
                <c:pt idx="663">
                  <c:v>10.999999999999998</c:v>
                </c:pt>
                <c:pt idx="664">
                  <c:v>11.999999999999998</c:v>
                </c:pt>
                <c:pt idx="665">
                  <c:v>12.999999999999998</c:v>
                </c:pt>
                <c:pt idx="666">
                  <c:v>13.999999999999998</c:v>
                </c:pt>
                <c:pt idx="667">
                  <c:v>13.999999999999998</c:v>
                </c:pt>
                <c:pt idx="668">
                  <c:v>13.999999999999998</c:v>
                </c:pt>
                <c:pt idx="669">
                  <c:v>13.999999999999998</c:v>
                </c:pt>
                <c:pt idx="670">
                  <c:v>12.999999999999998</c:v>
                </c:pt>
                <c:pt idx="671">
                  <c:v>12.999999999999998</c:v>
                </c:pt>
                <c:pt idx="672">
                  <c:v>12.999999999999998</c:v>
                </c:pt>
                <c:pt idx="673">
                  <c:v>12.999999999999998</c:v>
                </c:pt>
                <c:pt idx="674">
                  <c:v>13.999999999999998</c:v>
                </c:pt>
                <c:pt idx="675">
                  <c:v>14.999999999999998</c:v>
                </c:pt>
                <c:pt idx="676">
                  <c:v>14.999999999999998</c:v>
                </c:pt>
                <c:pt idx="677">
                  <c:v>14.999999999999998</c:v>
                </c:pt>
                <c:pt idx="678">
                  <c:v>14.999999999999998</c:v>
                </c:pt>
                <c:pt idx="679">
                  <c:v>14.999999999999998</c:v>
                </c:pt>
                <c:pt idx="680">
                  <c:v>13.999999999999998</c:v>
                </c:pt>
                <c:pt idx="681">
                  <c:v>13.999999999999998</c:v>
                </c:pt>
                <c:pt idx="682">
                  <c:v>13.999999999999998</c:v>
                </c:pt>
                <c:pt idx="683">
                  <c:v>13.999999999999998</c:v>
                </c:pt>
                <c:pt idx="684">
                  <c:v>14.999999999999998</c:v>
                </c:pt>
                <c:pt idx="685">
                  <c:v>14.999999999999998</c:v>
                </c:pt>
                <c:pt idx="686">
                  <c:v>14.999999999999998</c:v>
                </c:pt>
                <c:pt idx="687">
                  <c:v>14.999999999999998</c:v>
                </c:pt>
                <c:pt idx="688">
                  <c:v>14.999999999999998</c:v>
                </c:pt>
                <c:pt idx="689">
                  <c:v>13.999999999999998</c:v>
                </c:pt>
                <c:pt idx="690">
                  <c:v>12.999999999999998</c:v>
                </c:pt>
                <c:pt idx="691">
                  <c:v>12.999999999999998</c:v>
                </c:pt>
                <c:pt idx="692">
                  <c:v>12.999999999999998</c:v>
                </c:pt>
                <c:pt idx="693">
                  <c:v>12.999999999999998</c:v>
                </c:pt>
                <c:pt idx="694">
                  <c:v>13.999999999999998</c:v>
                </c:pt>
                <c:pt idx="695">
                  <c:v>13.999999999999998</c:v>
                </c:pt>
                <c:pt idx="696">
                  <c:v>13.999999999999998</c:v>
                </c:pt>
                <c:pt idx="697">
                  <c:v>13.999999999999998</c:v>
                </c:pt>
                <c:pt idx="698">
                  <c:v>12.999999999999998</c:v>
                </c:pt>
                <c:pt idx="699">
                  <c:v>11.999999999999998</c:v>
                </c:pt>
                <c:pt idx="700">
                  <c:v>11.999999999999998</c:v>
                </c:pt>
                <c:pt idx="701">
                  <c:v>11.999999999999998</c:v>
                </c:pt>
                <c:pt idx="702">
                  <c:v>11.999999999999998</c:v>
                </c:pt>
                <c:pt idx="703">
                  <c:v>11.999999999999998</c:v>
                </c:pt>
                <c:pt idx="704">
                  <c:v>12.999999999999998</c:v>
                </c:pt>
                <c:pt idx="705">
                  <c:v>12.999999999999998</c:v>
                </c:pt>
                <c:pt idx="706">
                  <c:v>12.999999999999998</c:v>
                </c:pt>
                <c:pt idx="707">
                  <c:v>12.999999999999998</c:v>
                </c:pt>
                <c:pt idx="708">
                  <c:v>11.999999999999998</c:v>
                </c:pt>
                <c:pt idx="709">
                  <c:v>11.999999999999998</c:v>
                </c:pt>
                <c:pt idx="710">
                  <c:v>11.999999999999998</c:v>
                </c:pt>
                <c:pt idx="711">
                  <c:v>11.999999999999998</c:v>
                </c:pt>
                <c:pt idx="712">
                  <c:v>11.999999999999998</c:v>
                </c:pt>
                <c:pt idx="713">
                  <c:v>12.999999999999998</c:v>
                </c:pt>
                <c:pt idx="714">
                  <c:v>13.999999999999998</c:v>
                </c:pt>
                <c:pt idx="715">
                  <c:v>13.999999999999998</c:v>
                </c:pt>
                <c:pt idx="716">
                  <c:v>13.999999999999998</c:v>
                </c:pt>
                <c:pt idx="717">
                  <c:v>13.999999999999998</c:v>
                </c:pt>
                <c:pt idx="718">
                  <c:v>12.999999999999998</c:v>
                </c:pt>
                <c:pt idx="719">
                  <c:v>12.999999999999998</c:v>
                </c:pt>
                <c:pt idx="720">
                  <c:v>12.999999999999998</c:v>
                </c:pt>
                <c:pt idx="721">
                  <c:v>12.999999999999998</c:v>
                </c:pt>
                <c:pt idx="722">
                  <c:v>13.999999999999998</c:v>
                </c:pt>
                <c:pt idx="723">
                  <c:v>14.999999999999998</c:v>
                </c:pt>
                <c:pt idx="724">
                  <c:v>15.999999999999998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17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16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17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16</c:v>
                </c:pt>
                <c:pt idx="828">
                  <c:v>15</c:v>
                </c:pt>
                <c:pt idx="829">
                  <c:v>14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13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14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14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11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10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11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10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11</c:v>
                </c:pt>
                <c:pt idx="992">
                  <c:v>12</c:v>
                </c:pt>
                <c:pt idx="993">
                  <c:v>13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14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13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13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14</c:v>
                </c:pt>
                <c:pt idx="1051">
                  <c:v>15</c:v>
                </c:pt>
                <c:pt idx="1052">
                  <c:v>16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17</c:v>
                </c:pt>
                <c:pt idx="1062">
                  <c:v>18</c:v>
                </c:pt>
                <c:pt idx="1063">
                  <c:v>19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20</c:v>
                </c:pt>
                <c:pt idx="1073">
                  <c:v>21</c:v>
                </c:pt>
                <c:pt idx="1074">
                  <c:v>22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23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23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22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22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23</c:v>
                </c:pt>
                <c:pt idx="1132">
                  <c:v>24</c:v>
                </c:pt>
                <c:pt idx="1133">
                  <c:v>25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26</c:v>
                </c:pt>
                <c:pt idx="1143">
                  <c:v>27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27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26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25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26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27</c:v>
                </c:pt>
                <c:pt idx="1234">
                  <c:v>27</c:v>
                </c:pt>
                <c:pt idx="1235">
                  <c:v>27</c:v>
                </c:pt>
                <c:pt idx="1236">
                  <c:v>27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27</c:v>
                </c:pt>
                <c:pt idx="1245">
                  <c:v>27</c:v>
                </c:pt>
                <c:pt idx="1246">
                  <c:v>27</c:v>
                </c:pt>
                <c:pt idx="1247">
                  <c:v>27</c:v>
                </c:pt>
                <c:pt idx="1248">
                  <c:v>27</c:v>
                </c:pt>
                <c:pt idx="1249">
                  <c:v>26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25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25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26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27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26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25</c:v>
                </c:pt>
                <c:pt idx="1318">
                  <c:v>24</c:v>
                </c:pt>
                <c:pt idx="1319">
                  <c:v>23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22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22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23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23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22</c:v>
                </c:pt>
                <c:pt idx="1377">
                  <c:v>21</c:v>
                </c:pt>
                <c:pt idx="1378">
                  <c:v>20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19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19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20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20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19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19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20</c:v>
                </c:pt>
                <c:pt idx="1482">
                  <c:v>21</c:v>
                </c:pt>
                <c:pt idx="1483">
                  <c:v>22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23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23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22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22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23</c:v>
                </c:pt>
                <c:pt idx="1541">
                  <c:v>24</c:v>
                </c:pt>
                <c:pt idx="1542">
                  <c:v>25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26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26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25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25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26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27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26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25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25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26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26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22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22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23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23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22</c:v>
                </c:pt>
                <c:pt idx="1786">
                  <c:v>21</c:v>
                </c:pt>
                <c:pt idx="1787">
                  <c:v>20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19</c:v>
                </c:pt>
                <c:pt idx="1797">
                  <c:v>18</c:v>
                </c:pt>
                <c:pt idx="1798">
                  <c:v>17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16</c:v>
                </c:pt>
                <c:pt idx="1808">
                  <c:v>15</c:v>
                </c:pt>
                <c:pt idx="1809">
                  <c:v>14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13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13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14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13</c:v>
                </c:pt>
                <c:pt idx="1867">
                  <c:v>12</c:v>
                </c:pt>
                <c:pt idx="1868">
                  <c:v>11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10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10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11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11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10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10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11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11</c:v>
                </c:pt>
                <c:pt idx="1972">
                  <c:v>12</c:v>
                </c:pt>
                <c:pt idx="1973">
                  <c:v>13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14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13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13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17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17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16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16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17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17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16</c:v>
                </c:pt>
                <c:pt idx="2136">
                  <c:v>15</c:v>
                </c:pt>
                <c:pt idx="2137">
                  <c:v>14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13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13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14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14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13</c:v>
                </c:pt>
                <c:pt idx="2195">
                  <c:v>12</c:v>
                </c:pt>
                <c:pt idx="2196">
                  <c:v>11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10</c:v>
                </c:pt>
                <c:pt idx="2206">
                  <c:v>9</c:v>
                </c:pt>
                <c:pt idx="2207">
                  <c:v>8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7</c:v>
                </c:pt>
                <c:pt idx="2217">
                  <c:v>6</c:v>
                </c:pt>
                <c:pt idx="2218">
                  <c:v>5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4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4</c:v>
                </c:pt>
                <c:pt idx="2276">
                  <c:v>3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1.9999999999999998</c:v>
                </c:pt>
                <c:pt idx="2285">
                  <c:v>1.9999999999999998</c:v>
                </c:pt>
                <c:pt idx="2286">
                  <c:v>0.99999999999999978</c:v>
                </c:pt>
                <c:pt idx="2287">
                  <c:v>-2.2204460492503131E-16</c:v>
                </c:pt>
              </c:numCache>
            </c:numRef>
          </c:xVal>
          <c:yVal>
            <c:numRef>
              <c:f>Sheet2!$E$2:$E$2290</c:f>
              <c:numCache>
                <c:formatCode>General</c:formatCode>
                <c:ptCount val="2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16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13</c:v>
                </c:pt>
                <c:pt idx="315">
                  <c:v>12</c:v>
                </c:pt>
                <c:pt idx="316">
                  <c:v>11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10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13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19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23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22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24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26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26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25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26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26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25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25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26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26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25</c:v>
                </c:pt>
                <c:pt idx="746">
                  <c:v>24</c:v>
                </c:pt>
                <c:pt idx="747">
                  <c:v>23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22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22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23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23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22</c:v>
                </c:pt>
                <c:pt idx="805">
                  <c:v>21</c:v>
                </c:pt>
                <c:pt idx="806">
                  <c:v>20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19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19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20</c:v>
                </c:pt>
                <c:pt idx="910">
                  <c:v>21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23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22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22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23</c:v>
                </c:pt>
                <c:pt idx="969">
                  <c:v>24</c:v>
                </c:pt>
                <c:pt idx="970">
                  <c:v>25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26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26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25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25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26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27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26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25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25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26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26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25</c:v>
                </c:pt>
                <c:pt idx="1155">
                  <c:v>24</c:v>
                </c:pt>
                <c:pt idx="1156">
                  <c:v>23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22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22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23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23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22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19</c:v>
                </c:pt>
                <c:pt idx="1225">
                  <c:v>18</c:v>
                </c:pt>
                <c:pt idx="1226">
                  <c:v>17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16</c:v>
                </c:pt>
                <c:pt idx="1236">
                  <c:v>15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13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14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14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10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10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11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11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10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10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11</c:v>
                </c:pt>
                <c:pt idx="1400">
                  <c:v>12</c:v>
                </c:pt>
                <c:pt idx="1401">
                  <c:v>13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14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14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13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14</c:v>
                </c:pt>
                <c:pt idx="1459">
                  <c:v>15</c:v>
                </c:pt>
                <c:pt idx="1460">
                  <c:v>16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17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17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16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17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17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16</c:v>
                </c:pt>
                <c:pt idx="1564">
                  <c:v>15</c:v>
                </c:pt>
                <c:pt idx="1565">
                  <c:v>14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13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14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13</c:v>
                </c:pt>
                <c:pt idx="1623">
                  <c:v>12</c:v>
                </c:pt>
                <c:pt idx="1624">
                  <c:v>11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10</c:v>
                </c:pt>
                <c:pt idx="1634">
                  <c:v>9</c:v>
                </c:pt>
                <c:pt idx="1635">
                  <c:v>8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7</c:v>
                </c:pt>
                <c:pt idx="1645">
                  <c:v>6</c:v>
                </c:pt>
                <c:pt idx="1646">
                  <c:v>5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4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5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5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3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1.0000000000000002</c:v>
                </c:pt>
                <c:pt idx="1709">
                  <c:v>1.0000000000000002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1.22514845490862E-16</c:v>
                </c:pt>
                <c:pt idx="1718">
                  <c:v>2.45029690981724E-16</c:v>
                </c:pt>
                <c:pt idx="1719">
                  <c:v>2.45029690981724E-16</c:v>
                </c:pt>
                <c:pt idx="1720">
                  <c:v>1.0000000000000002</c:v>
                </c:pt>
                <c:pt idx="1721">
                  <c:v>1.0000000000000002</c:v>
                </c:pt>
                <c:pt idx="1722">
                  <c:v>1.0000000000000002</c:v>
                </c:pt>
                <c:pt idx="1723">
                  <c:v>1.0000000000000002</c:v>
                </c:pt>
                <c:pt idx="1724">
                  <c:v>2.2204460492503131E-16</c:v>
                </c:pt>
                <c:pt idx="1725">
                  <c:v>2.2204460492503131E-16</c:v>
                </c:pt>
                <c:pt idx="1726">
                  <c:v>3.4455945041589331E-16</c:v>
                </c:pt>
                <c:pt idx="1727">
                  <c:v>4.6707429590675531E-16</c:v>
                </c:pt>
                <c:pt idx="1728">
                  <c:v>5.8958914139761731E-16</c:v>
                </c:pt>
                <c:pt idx="1729">
                  <c:v>7.1210398688847931E-16</c:v>
                </c:pt>
                <c:pt idx="1730">
                  <c:v>7.1210398688847931E-16</c:v>
                </c:pt>
                <c:pt idx="1731">
                  <c:v>1.0000000000000007</c:v>
                </c:pt>
                <c:pt idx="1732">
                  <c:v>1.0000000000000007</c:v>
                </c:pt>
                <c:pt idx="1733">
                  <c:v>1.0000000000000007</c:v>
                </c:pt>
                <c:pt idx="1734">
                  <c:v>1.0000000000000007</c:v>
                </c:pt>
                <c:pt idx="1735">
                  <c:v>6.6613381477509392E-16</c:v>
                </c:pt>
                <c:pt idx="1736">
                  <c:v>6.6613381477509392E-16</c:v>
                </c:pt>
                <c:pt idx="1737">
                  <c:v>7.8864866026595593E-16</c:v>
                </c:pt>
                <c:pt idx="1738">
                  <c:v>9.1116350575681793E-16</c:v>
                </c:pt>
                <c:pt idx="1739">
                  <c:v>9.1116350575681793E-16</c:v>
                </c:pt>
                <c:pt idx="1740">
                  <c:v>1.0000000000000009</c:v>
                </c:pt>
                <c:pt idx="1741">
                  <c:v>2.0000000000000009</c:v>
                </c:pt>
                <c:pt idx="1742">
                  <c:v>2.0000000000000009</c:v>
                </c:pt>
                <c:pt idx="1743">
                  <c:v>2.0000000000000009</c:v>
                </c:pt>
                <c:pt idx="1744">
                  <c:v>2.0000000000000009</c:v>
                </c:pt>
                <c:pt idx="1745">
                  <c:v>1.0000000000000009</c:v>
                </c:pt>
                <c:pt idx="1746">
                  <c:v>1.0000000000000009</c:v>
                </c:pt>
                <c:pt idx="1747">
                  <c:v>1.0000000000000011</c:v>
                </c:pt>
                <c:pt idx="1748">
                  <c:v>1.0000000000000011</c:v>
                </c:pt>
                <c:pt idx="1749">
                  <c:v>2.0000000000000009</c:v>
                </c:pt>
                <c:pt idx="1750">
                  <c:v>3.0000000000000009</c:v>
                </c:pt>
                <c:pt idx="1751">
                  <c:v>3.0000000000000009</c:v>
                </c:pt>
                <c:pt idx="1752">
                  <c:v>3.0000000000000009</c:v>
                </c:pt>
                <c:pt idx="1753">
                  <c:v>3.0000000000000009</c:v>
                </c:pt>
                <c:pt idx="1754">
                  <c:v>3.0000000000000009</c:v>
                </c:pt>
                <c:pt idx="1755">
                  <c:v>2.0000000000000009</c:v>
                </c:pt>
                <c:pt idx="1756">
                  <c:v>2.0000000000000009</c:v>
                </c:pt>
                <c:pt idx="1757">
                  <c:v>2.0000000000000009</c:v>
                </c:pt>
                <c:pt idx="1758">
                  <c:v>2.0000000000000009</c:v>
                </c:pt>
                <c:pt idx="1759">
                  <c:v>3.0000000000000009</c:v>
                </c:pt>
                <c:pt idx="1760">
                  <c:v>3.0000000000000009</c:v>
                </c:pt>
                <c:pt idx="1761">
                  <c:v>3.0000000000000009</c:v>
                </c:pt>
                <c:pt idx="1762">
                  <c:v>3.0000000000000009</c:v>
                </c:pt>
                <c:pt idx="1763">
                  <c:v>3.0000000000000009</c:v>
                </c:pt>
                <c:pt idx="1764">
                  <c:v>2.0000000000000009</c:v>
                </c:pt>
                <c:pt idx="1765">
                  <c:v>1.0000000000000009</c:v>
                </c:pt>
                <c:pt idx="1766">
                  <c:v>1.0000000000000009</c:v>
                </c:pt>
                <c:pt idx="1767">
                  <c:v>1.0000000000000011</c:v>
                </c:pt>
                <c:pt idx="1768">
                  <c:v>1.0000000000000011</c:v>
                </c:pt>
                <c:pt idx="1769">
                  <c:v>2.0000000000000009</c:v>
                </c:pt>
                <c:pt idx="1770">
                  <c:v>2.0000000000000009</c:v>
                </c:pt>
                <c:pt idx="1771">
                  <c:v>2.0000000000000009</c:v>
                </c:pt>
                <c:pt idx="1772">
                  <c:v>2.0000000000000009</c:v>
                </c:pt>
                <c:pt idx="1773">
                  <c:v>1.0000000000000009</c:v>
                </c:pt>
                <c:pt idx="1774">
                  <c:v>8.8817841970012523E-16</c:v>
                </c:pt>
                <c:pt idx="1775">
                  <c:v>8.8817841970012523E-16</c:v>
                </c:pt>
                <c:pt idx="1776">
                  <c:v>1.0106932651909872E-15</c:v>
                </c:pt>
                <c:pt idx="1777">
                  <c:v>1.1332081106818492E-15</c:v>
                </c:pt>
                <c:pt idx="1778">
                  <c:v>1.1332081106818492E-15</c:v>
                </c:pt>
                <c:pt idx="1779">
                  <c:v>1.0000000000000011</c:v>
                </c:pt>
                <c:pt idx="1780">
                  <c:v>1.0000000000000011</c:v>
                </c:pt>
                <c:pt idx="1781">
                  <c:v>1.0000000000000011</c:v>
                </c:pt>
                <c:pt idx="1782">
                  <c:v>1.0000000000000011</c:v>
                </c:pt>
                <c:pt idx="1783">
                  <c:v>1.1102230246251565E-15</c:v>
                </c:pt>
                <c:pt idx="1784">
                  <c:v>1.1102230246251565E-15</c:v>
                </c:pt>
                <c:pt idx="1785">
                  <c:v>1.2327378701160185E-15</c:v>
                </c:pt>
                <c:pt idx="1786">
                  <c:v>1.3552527156068805E-15</c:v>
                </c:pt>
                <c:pt idx="1787">
                  <c:v>1.4777675610977425E-15</c:v>
                </c:pt>
                <c:pt idx="1788">
                  <c:v>1.6002824065886045E-15</c:v>
                </c:pt>
                <c:pt idx="1789">
                  <c:v>1.6002824065886045E-15</c:v>
                </c:pt>
                <c:pt idx="1790">
                  <c:v>1.0000000000000016</c:v>
                </c:pt>
                <c:pt idx="1791">
                  <c:v>1.0000000000000016</c:v>
                </c:pt>
                <c:pt idx="1792">
                  <c:v>1.0000000000000016</c:v>
                </c:pt>
                <c:pt idx="1793">
                  <c:v>1.0000000000000016</c:v>
                </c:pt>
                <c:pt idx="1794">
                  <c:v>1.5543122344752192E-15</c:v>
                </c:pt>
                <c:pt idx="1795">
                  <c:v>1.5543122344752192E-15</c:v>
                </c:pt>
                <c:pt idx="1796">
                  <c:v>1.6768270799660812E-15</c:v>
                </c:pt>
                <c:pt idx="1797">
                  <c:v>1.7993419254569432E-15</c:v>
                </c:pt>
                <c:pt idx="1798">
                  <c:v>1.9218567709478052E-15</c:v>
                </c:pt>
                <c:pt idx="1799">
                  <c:v>2.0443716164386672E-15</c:v>
                </c:pt>
                <c:pt idx="1800">
                  <c:v>2.0443716164386672E-15</c:v>
                </c:pt>
                <c:pt idx="1801">
                  <c:v>1.000000000000002</c:v>
                </c:pt>
                <c:pt idx="1802">
                  <c:v>1.000000000000002</c:v>
                </c:pt>
                <c:pt idx="1803">
                  <c:v>1.000000000000002</c:v>
                </c:pt>
                <c:pt idx="1804">
                  <c:v>1.000000000000002</c:v>
                </c:pt>
                <c:pt idx="1805">
                  <c:v>1.9984014443252818E-15</c:v>
                </c:pt>
                <c:pt idx="1806">
                  <c:v>1.9984014443252818E-15</c:v>
                </c:pt>
                <c:pt idx="1807">
                  <c:v>2.1209162898161438E-15</c:v>
                </c:pt>
                <c:pt idx="1808">
                  <c:v>2.2434311353070058E-15</c:v>
                </c:pt>
                <c:pt idx="1809">
                  <c:v>2.3659459807978678E-15</c:v>
                </c:pt>
                <c:pt idx="1810">
                  <c:v>2.4884608262887298E-15</c:v>
                </c:pt>
                <c:pt idx="1811">
                  <c:v>2.4884608262887298E-15</c:v>
                </c:pt>
                <c:pt idx="1812">
                  <c:v>1.0000000000000024</c:v>
                </c:pt>
                <c:pt idx="1813">
                  <c:v>1.0000000000000024</c:v>
                </c:pt>
                <c:pt idx="1814">
                  <c:v>1.0000000000000024</c:v>
                </c:pt>
                <c:pt idx="1815">
                  <c:v>1.0000000000000024</c:v>
                </c:pt>
                <c:pt idx="1816">
                  <c:v>2.4424906541753444E-15</c:v>
                </c:pt>
                <c:pt idx="1817">
                  <c:v>2.4424906541753444E-15</c:v>
                </c:pt>
                <c:pt idx="1818">
                  <c:v>2.5650054996662064E-15</c:v>
                </c:pt>
                <c:pt idx="1819">
                  <c:v>2.6875203451570684E-15</c:v>
                </c:pt>
                <c:pt idx="1820">
                  <c:v>2.6875203451570684E-15</c:v>
                </c:pt>
                <c:pt idx="1821">
                  <c:v>1.0000000000000027</c:v>
                </c:pt>
                <c:pt idx="1822">
                  <c:v>2.0000000000000027</c:v>
                </c:pt>
                <c:pt idx="1823">
                  <c:v>2.0000000000000027</c:v>
                </c:pt>
                <c:pt idx="1824">
                  <c:v>2.0000000000000027</c:v>
                </c:pt>
                <c:pt idx="1825">
                  <c:v>2.0000000000000027</c:v>
                </c:pt>
                <c:pt idx="1826">
                  <c:v>1.0000000000000027</c:v>
                </c:pt>
                <c:pt idx="1827">
                  <c:v>1.0000000000000027</c:v>
                </c:pt>
                <c:pt idx="1828">
                  <c:v>1.0000000000000029</c:v>
                </c:pt>
                <c:pt idx="1829">
                  <c:v>1.0000000000000029</c:v>
                </c:pt>
                <c:pt idx="1830">
                  <c:v>2.0000000000000027</c:v>
                </c:pt>
                <c:pt idx="1831">
                  <c:v>3.0000000000000027</c:v>
                </c:pt>
                <c:pt idx="1832">
                  <c:v>3.0000000000000027</c:v>
                </c:pt>
                <c:pt idx="1833">
                  <c:v>3.0000000000000027</c:v>
                </c:pt>
                <c:pt idx="1834">
                  <c:v>3.0000000000000027</c:v>
                </c:pt>
                <c:pt idx="1835">
                  <c:v>3.0000000000000027</c:v>
                </c:pt>
                <c:pt idx="1836">
                  <c:v>2.0000000000000027</c:v>
                </c:pt>
                <c:pt idx="1837">
                  <c:v>2.0000000000000027</c:v>
                </c:pt>
                <c:pt idx="1838">
                  <c:v>2.0000000000000027</c:v>
                </c:pt>
                <c:pt idx="1839">
                  <c:v>2.0000000000000027</c:v>
                </c:pt>
                <c:pt idx="1840">
                  <c:v>3.0000000000000027</c:v>
                </c:pt>
                <c:pt idx="1841">
                  <c:v>3.0000000000000027</c:v>
                </c:pt>
                <c:pt idx="1842">
                  <c:v>3.0000000000000027</c:v>
                </c:pt>
                <c:pt idx="1843">
                  <c:v>3.0000000000000027</c:v>
                </c:pt>
                <c:pt idx="1844">
                  <c:v>3.0000000000000027</c:v>
                </c:pt>
                <c:pt idx="1845">
                  <c:v>2.0000000000000027</c:v>
                </c:pt>
                <c:pt idx="1846">
                  <c:v>1.0000000000000027</c:v>
                </c:pt>
                <c:pt idx="1847">
                  <c:v>1.0000000000000027</c:v>
                </c:pt>
                <c:pt idx="1848">
                  <c:v>1.0000000000000029</c:v>
                </c:pt>
                <c:pt idx="1849">
                  <c:v>1.0000000000000029</c:v>
                </c:pt>
                <c:pt idx="1850">
                  <c:v>2.0000000000000027</c:v>
                </c:pt>
                <c:pt idx="1851">
                  <c:v>2.0000000000000027</c:v>
                </c:pt>
                <c:pt idx="1852">
                  <c:v>2.0000000000000027</c:v>
                </c:pt>
                <c:pt idx="1853">
                  <c:v>2.0000000000000027</c:v>
                </c:pt>
                <c:pt idx="1854">
                  <c:v>1.0000000000000027</c:v>
                </c:pt>
                <c:pt idx="1855">
                  <c:v>2.6645352591003757E-15</c:v>
                </c:pt>
                <c:pt idx="1856">
                  <c:v>2.6645352591003757E-15</c:v>
                </c:pt>
                <c:pt idx="1857">
                  <c:v>2.7870501045912377E-15</c:v>
                </c:pt>
                <c:pt idx="1858">
                  <c:v>2.9095649500820997E-15</c:v>
                </c:pt>
                <c:pt idx="1859">
                  <c:v>2.9095649500820997E-15</c:v>
                </c:pt>
                <c:pt idx="1860">
                  <c:v>1.0000000000000029</c:v>
                </c:pt>
                <c:pt idx="1861">
                  <c:v>1.0000000000000029</c:v>
                </c:pt>
                <c:pt idx="1862">
                  <c:v>1.0000000000000029</c:v>
                </c:pt>
                <c:pt idx="1863">
                  <c:v>1.0000000000000029</c:v>
                </c:pt>
                <c:pt idx="1864">
                  <c:v>2.886579864025407E-15</c:v>
                </c:pt>
                <c:pt idx="1865">
                  <c:v>2.886579864025407E-15</c:v>
                </c:pt>
                <c:pt idx="1866">
                  <c:v>3.009094709516269E-15</c:v>
                </c:pt>
                <c:pt idx="1867">
                  <c:v>3.131609555007131E-15</c:v>
                </c:pt>
                <c:pt idx="1868">
                  <c:v>3.254124400497993E-15</c:v>
                </c:pt>
                <c:pt idx="1869">
                  <c:v>3.376639245988855E-15</c:v>
                </c:pt>
                <c:pt idx="1870">
                  <c:v>3.376639245988855E-15</c:v>
                </c:pt>
                <c:pt idx="1871">
                  <c:v>1.0000000000000033</c:v>
                </c:pt>
                <c:pt idx="1872">
                  <c:v>1.0000000000000033</c:v>
                </c:pt>
                <c:pt idx="1873">
                  <c:v>1.0000000000000033</c:v>
                </c:pt>
                <c:pt idx="1874">
                  <c:v>1.0000000000000033</c:v>
                </c:pt>
                <c:pt idx="1875">
                  <c:v>3.3306690738754696E-15</c:v>
                </c:pt>
                <c:pt idx="1876">
                  <c:v>3.3306690738754696E-15</c:v>
                </c:pt>
                <c:pt idx="1877">
                  <c:v>3.4531839193663316E-15</c:v>
                </c:pt>
                <c:pt idx="1878">
                  <c:v>3.5756987648571936E-15</c:v>
                </c:pt>
                <c:pt idx="1879">
                  <c:v>3.5756987648571936E-15</c:v>
                </c:pt>
                <c:pt idx="1880">
                  <c:v>1.0000000000000036</c:v>
                </c:pt>
                <c:pt idx="1881">
                  <c:v>2.0000000000000036</c:v>
                </c:pt>
                <c:pt idx="1882">
                  <c:v>2.0000000000000036</c:v>
                </c:pt>
                <c:pt idx="1883">
                  <c:v>2.0000000000000036</c:v>
                </c:pt>
                <c:pt idx="1884">
                  <c:v>2.0000000000000036</c:v>
                </c:pt>
                <c:pt idx="1885">
                  <c:v>1.0000000000000036</c:v>
                </c:pt>
                <c:pt idx="1886">
                  <c:v>1.0000000000000036</c:v>
                </c:pt>
                <c:pt idx="1887">
                  <c:v>1.0000000000000038</c:v>
                </c:pt>
                <c:pt idx="1888">
                  <c:v>1.0000000000000038</c:v>
                </c:pt>
                <c:pt idx="1889">
                  <c:v>2.0000000000000036</c:v>
                </c:pt>
                <c:pt idx="1890">
                  <c:v>3.0000000000000036</c:v>
                </c:pt>
                <c:pt idx="1891">
                  <c:v>4.0000000000000036</c:v>
                </c:pt>
                <c:pt idx="1892">
                  <c:v>5.0000000000000036</c:v>
                </c:pt>
                <c:pt idx="1893">
                  <c:v>5.0000000000000036</c:v>
                </c:pt>
                <c:pt idx="1894">
                  <c:v>5.0000000000000036</c:v>
                </c:pt>
                <c:pt idx="1895">
                  <c:v>5.0000000000000036</c:v>
                </c:pt>
                <c:pt idx="1896">
                  <c:v>4.0000000000000036</c:v>
                </c:pt>
                <c:pt idx="1897">
                  <c:v>4.0000000000000036</c:v>
                </c:pt>
                <c:pt idx="1898">
                  <c:v>4.0000000000000036</c:v>
                </c:pt>
                <c:pt idx="1899">
                  <c:v>4.0000000000000036</c:v>
                </c:pt>
                <c:pt idx="1900">
                  <c:v>5.0000000000000036</c:v>
                </c:pt>
                <c:pt idx="1901">
                  <c:v>6.0000000000000036</c:v>
                </c:pt>
                <c:pt idx="1902">
                  <c:v>6.0000000000000036</c:v>
                </c:pt>
                <c:pt idx="1903">
                  <c:v>6.0000000000000036</c:v>
                </c:pt>
                <c:pt idx="1904">
                  <c:v>6.0000000000000036</c:v>
                </c:pt>
                <c:pt idx="1905">
                  <c:v>6.0000000000000036</c:v>
                </c:pt>
                <c:pt idx="1906">
                  <c:v>5.0000000000000036</c:v>
                </c:pt>
                <c:pt idx="1907">
                  <c:v>5.0000000000000036</c:v>
                </c:pt>
                <c:pt idx="1908">
                  <c:v>5.0000000000000036</c:v>
                </c:pt>
                <c:pt idx="1909">
                  <c:v>5.0000000000000036</c:v>
                </c:pt>
                <c:pt idx="1910">
                  <c:v>6.0000000000000036</c:v>
                </c:pt>
                <c:pt idx="1911">
                  <c:v>6.0000000000000036</c:v>
                </c:pt>
                <c:pt idx="1912">
                  <c:v>6.0000000000000036</c:v>
                </c:pt>
                <c:pt idx="1913">
                  <c:v>6.0000000000000036</c:v>
                </c:pt>
                <c:pt idx="1914">
                  <c:v>6.0000000000000036</c:v>
                </c:pt>
                <c:pt idx="1915">
                  <c:v>5.0000000000000036</c:v>
                </c:pt>
                <c:pt idx="1916">
                  <c:v>4.0000000000000036</c:v>
                </c:pt>
                <c:pt idx="1917">
                  <c:v>4.0000000000000036</c:v>
                </c:pt>
                <c:pt idx="1918">
                  <c:v>4.0000000000000036</c:v>
                </c:pt>
                <c:pt idx="1919">
                  <c:v>4.0000000000000036</c:v>
                </c:pt>
                <c:pt idx="1920">
                  <c:v>5.0000000000000036</c:v>
                </c:pt>
                <c:pt idx="1921">
                  <c:v>5.0000000000000036</c:v>
                </c:pt>
                <c:pt idx="1922">
                  <c:v>5.0000000000000036</c:v>
                </c:pt>
                <c:pt idx="1923">
                  <c:v>5.0000000000000036</c:v>
                </c:pt>
                <c:pt idx="1924">
                  <c:v>4.0000000000000036</c:v>
                </c:pt>
                <c:pt idx="1925">
                  <c:v>3.0000000000000036</c:v>
                </c:pt>
                <c:pt idx="1926">
                  <c:v>3.0000000000000036</c:v>
                </c:pt>
                <c:pt idx="1927">
                  <c:v>3.0000000000000036</c:v>
                </c:pt>
                <c:pt idx="1928">
                  <c:v>3.0000000000000036</c:v>
                </c:pt>
                <c:pt idx="1929">
                  <c:v>3.0000000000000036</c:v>
                </c:pt>
                <c:pt idx="1930">
                  <c:v>4.0000000000000036</c:v>
                </c:pt>
                <c:pt idx="1931">
                  <c:v>4.0000000000000036</c:v>
                </c:pt>
                <c:pt idx="1932">
                  <c:v>4.0000000000000036</c:v>
                </c:pt>
                <c:pt idx="1933">
                  <c:v>4.0000000000000036</c:v>
                </c:pt>
                <c:pt idx="1934">
                  <c:v>3.0000000000000036</c:v>
                </c:pt>
                <c:pt idx="1935">
                  <c:v>3.0000000000000036</c:v>
                </c:pt>
                <c:pt idx="1936">
                  <c:v>3.0000000000000036</c:v>
                </c:pt>
                <c:pt idx="1937">
                  <c:v>3.0000000000000036</c:v>
                </c:pt>
                <c:pt idx="1938">
                  <c:v>3.0000000000000036</c:v>
                </c:pt>
                <c:pt idx="1939">
                  <c:v>4.0000000000000036</c:v>
                </c:pt>
                <c:pt idx="1940">
                  <c:v>5.0000000000000036</c:v>
                </c:pt>
                <c:pt idx="1941">
                  <c:v>5.0000000000000036</c:v>
                </c:pt>
                <c:pt idx="1942">
                  <c:v>5.0000000000000036</c:v>
                </c:pt>
                <c:pt idx="1943">
                  <c:v>5.0000000000000036</c:v>
                </c:pt>
                <c:pt idx="1944">
                  <c:v>4.0000000000000036</c:v>
                </c:pt>
                <c:pt idx="1945">
                  <c:v>4.0000000000000036</c:v>
                </c:pt>
                <c:pt idx="1946">
                  <c:v>4.0000000000000036</c:v>
                </c:pt>
                <c:pt idx="1947">
                  <c:v>4.0000000000000036</c:v>
                </c:pt>
                <c:pt idx="1948">
                  <c:v>5.0000000000000036</c:v>
                </c:pt>
                <c:pt idx="1949">
                  <c:v>6.0000000000000036</c:v>
                </c:pt>
                <c:pt idx="1950">
                  <c:v>7.0000000000000036</c:v>
                </c:pt>
                <c:pt idx="1951">
                  <c:v>8.0000000000000036</c:v>
                </c:pt>
                <c:pt idx="1952">
                  <c:v>8.0000000000000036</c:v>
                </c:pt>
                <c:pt idx="1953">
                  <c:v>8.0000000000000036</c:v>
                </c:pt>
                <c:pt idx="1954">
                  <c:v>8.0000000000000036</c:v>
                </c:pt>
                <c:pt idx="1955">
                  <c:v>7.0000000000000036</c:v>
                </c:pt>
                <c:pt idx="1956">
                  <c:v>7.0000000000000036</c:v>
                </c:pt>
                <c:pt idx="1957">
                  <c:v>7.0000000000000036</c:v>
                </c:pt>
                <c:pt idx="1958">
                  <c:v>7.0000000000000036</c:v>
                </c:pt>
                <c:pt idx="1959">
                  <c:v>8.0000000000000036</c:v>
                </c:pt>
                <c:pt idx="1960">
                  <c:v>9.0000000000000036</c:v>
                </c:pt>
                <c:pt idx="1961">
                  <c:v>9.0000000000000036</c:v>
                </c:pt>
                <c:pt idx="1962">
                  <c:v>9.0000000000000036</c:v>
                </c:pt>
                <c:pt idx="1963">
                  <c:v>9.0000000000000036</c:v>
                </c:pt>
                <c:pt idx="1964">
                  <c:v>9.0000000000000036</c:v>
                </c:pt>
                <c:pt idx="1965">
                  <c:v>8.0000000000000036</c:v>
                </c:pt>
                <c:pt idx="1966">
                  <c:v>8.0000000000000036</c:v>
                </c:pt>
                <c:pt idx="1967">
                  <c:v>8.0000000000000036</c:v>
                </c:pt>
                <c:pt idx="1968">
                  <c:v>8.0000000000000036</c:v>
                </c:pt>
                <c:pt idx="1969">
                  <c:v>9.0000000000000036</c:v>
                </c:pt>
                <c:pt idx="1970">
                  <c:v>9.0000000000000036</c:v>
                </c:pt>
                <c:pt idx="1971">
                  <c:v>9.0000000000000036</c:v>
                </c:pt>
                <c:pt idx="1972">
                  <c:v>9.0000000000000036</c:v>
                </c:pt>
                <c:pt idx="1973">
                  <c:v>9.0000000000000036</c:v>
                </c:pt>
                <c:pt idx="1974">
                  <c:v>9.0000000000000036</c:v>
                </c:pt>
                <c:pt idx="1975">
                  <c:v>9.0000000000000036</c:v>
                </c:pt>
                <c:pt idx="1976">
                  <c:v>8.0000000000000036</c:v>
                </c:pt>
                <c:pt idx="1977">
                  <c:v>8.0000000000000036</c:v>
                </c:pt>
                <c:pt idx="1978">
                  <c:v>8.0000000000000036</c:v>
                </c:pt>
                <c:pt idx="1979">
                  <c:v>8.0000000000000036</c:v>
                </c:pt>
                <c:pt idx="1980">
                  <c:v>9.0000000000000036</c:v>
                </c:pt>
                <c:pt idx="1981">
                  <c:v>9.0000000000000036</c:v>
                </c:pt>
                <c:pt idx="1982">
                  <c:v>9.0000000000000036</c:v>
                </c:pt>
                <c:pt idx="1983">
                  <c:v>9.0000000000000036</c:v>
                </c:pt>
                <c:pt idx="1984">
                  <c:v>9.0000000000000036</c:v>
                </c:pt>
                <c:pt idx="1985">
                  <c:v>8.0000000000000036</c:v>
                </c:pt>
                <c:pt idx="1986">
                  <c:v>7.0000000000000036</c:v>
                </c:pt>
                <c:pt idx="1987">
                  <c:v>7.0000000000000036</c:v>
                </c:pt>
                <c:pt idx="1988">
                  <c:v>7.0000000000000036</c:v>
                </c:pt>
                <c:pt idx="1989">
                  <c:v>7.0000000000000036</c:v>
                </c:pt>
                <c:pt idx="1990">
                  <c:v>8.0000000000000036</c:v>
                </c:pt>
                <c:pt idx="1991">
                  <c:v>8.0000000000000036</c:v>
                </c:pt>
                <c:pt idx="1992">
                  <c:v>8.0000000000000036</c:v>
                </c:pt>
                <c:pt idx="1993">
                  <c:v>8.0000000000000036</c:v>
                </c:pt>
                <c:pt idx="1994">
                  <c:v>7.0000000000000036</c:v>
                </c:pt>
                <c:pt idx="1995">
                  <c:v>6.0000000000000036</c:v>
                </c:pt>
                <c:pt idx="1996">
                  <c:v>6.0000000000000036</c:v>
                </c:pt>
                <c:pt idx="1997">
                  <c:v>6.0000000000000036</c:v>
                </c:pt>
                <c:pt idx="1998">
                  <c:v>6.0000000000000036</c:v>
                </c:pt>
                <c:pt idx="1999">
                  <c:v>6.0000000000000036</c:v>
                </c:pt>
                <c:pt idx="2000">
                  <c:v>7.0000000000000036</c:v>
                </c:pt>
                <c:pt idx="2001">
                  <c:v>7.0000000000000036</c:v>
                </c:pt>
                <c:pt idx="2002">
                  <c:v>7.0000000000000036</c:v>
                </c:pt>
                <c:pt idx="2003">
                  <c:v>7.0000000000000036</c:v>
                </c:pt>
                <c:pt idx="2004">
                  <c:v>6.0000000000000036</c:v>
                </c:pt>
                <c:pt idx="2005">
                  <c:v>6.0000000000000036</c:v>
                </c:pt>
                <c:pt idx="2006">
                  <c:v>6.0000000000000036</c:v>
                </c:pt>
                <c:pt idx="2007">
                  <c:v>6.0000000000000036</c:v>
                </c:pt>
                <c:pt idx="2008">
                  <c:v>6.0000000000000036</c:v>
                </c:pt>
                <c:pt idx="2009">
                  <c:v>7.0000000000000036</c:v>
                </c:pt>
                <c:pt idx="2010">
                  <c:v>8.0000000000000036</c:v>
                </c:pt>
                <c:pt idx="2011">
                  <c:v>8.0000000000000036</c:v>
                </c:pt>
                <c:pt idx="2012">
                  <c:v>8.0000000000000036</c:v>
                </c:pt>
                <c:pt idx="2013">
                  <c:v>8.0000000000000036</c:v>
                </c:pt>
                <c:pt idx="2014">
                  <c:v>7.0000000000000036</c:v>
                </c:pt>
                <c:pt idx="2015">
                  <c:v>7.0000000000000036</c:v>
                </c:pt>
                <c:pt idx="2016">
                  <c:v>7.0000000000000036</c:v>
                </c:pt>
                <c:pt idx="2017">
                  <c:v>7.0000000000000036</c:v>
                </c:pt>
                <c:pt idx="2018">
                  <c:v>8.0000000000000036</c:v>
                </c:pt>
                <c:pt idx="2019">
                  <c:v>9.0000000000000036</c:v>
                </c:pt>
                <c:pt idx="2020">
                  <c:v>9.0000000000000036</c:v>
                </c:pt>
                <c:pt idx="2021">
                  <c:v>9.0000000000000036</c:v>
                </c:pt>
                <c:pt idx="2022">
                  <c:v>9.0000000000000036</c:v>
                </c:pt>
                <c:pt idx="2023">
                  <c:v>9.0000000000000036</c:v>
                </c:pt>
                <c:pt idx="2024">
                  <c:v>8.0000000000000036</c:v>
                </c:pt>
                <c:pt idx="2025">
                  <c:v>8.0000000000000036</c:v>
                </c:pt>
                <c:pt idx="2026">
                  <c:v>8.0000000000000036</c:v>
                </c:pt>
                <c:pt idx="2027">
                  <c:v>8.0000000000000036</c:v>
                </c:pt>
                <c:pt idx="2028">
                  <c:v>9.0000000000000036</c:v>
                </c:pt>
                <c:pt idx="2029">
                  <c:v>9.0000000000000036</c:v>
                </c:pt>
                <c:pt idx="2030">
                  <c:v>9.0000000000000036</c:v>
                </c:pt>
                <c:pt idx="2031">
                  <c:v>9.0000000000000036</c:v>
                </c:pt>
                <c:pt idx="2032">
                  <c:v>9.0000000000000036</c:v>
                </c:pt>
                <c:pt idx="2033">
                  <c:v>9.0000000000000036</c:v>
                </c:pt>
                <c:pt idx="2034">
                  <c:v>9.0000000000000036</c:v>
                </c:pt>
                <c:pt idx="2035">
                  <c:v>8.0000000000000036</c:v>
                </c:pt>
                <c:pt idx="2036">
                  <c:v>8.0000000000000036</c:v>
                </c:pt>
                <c:pt idx="2037">
                  <c:v>8.0000000000000036</c:v>
                </c:pt>
                <c:pt idx="2038">
                  <c:v>8.0000000000000036</c:v>
                </c:pt>
                <c:pt idx="2039">
                  <c:v>9.0000000000000036</c:v>
                </c:pt>
                <c:pt idx="2040">
                  <c:v>9.0000000000000036</c:v>
                </c:pt>
                <c:pt idx="2041">
                  <c:v>9.0000000000000036</c:v>
                </c:pt>
                <c:pt idx="2042">
                  <c:v>9.0000000000000036</c:v>
                </c:pt>
                <c:pt idx="2043">
                  <c:v>9.0000000000000036</c:v>
                </c:pt>
                <c:pt idx="2044">
                  <c:v>8.0000000000000036</c:v>
                </c:pt>
                <c:pt idx="2045">
                  <c:v>7.0000000000000036</c:v>
                </c:pt>
                <c:pt idx="2046">
                  <c:v>7.0000000000000036</c:v>
                </c:pt>
                <c:pt idx="2047">
                  <c:v>7.0000000000000036</c:v>
                </c:pt>
                <c:pt idx="2048">
                  <c:v>7.0000000000000036</c:v>
                </c:pt>
                <c:pt idx="2049">
                  <c:v>8.0000000000000036</c:v>
                </c:pt>
                <c:pt idx="2050">
                  <c:v>8.0000000000000036</c:v>
                </c:pt>
                <c:pt idx="2051">
                  <c:v>8.0000000000000036</c:v>
                </c:pt>
                <c:pt idx="2052">
                  <c:v>8.0000000000000036</c:v>
                </c:pt>
                <c:pt idx="2053">
                  <c:v>7.0000000000000036</c:v>
                </c:pt>
                <c:pt idx="2054">
                  <c:v>6.0000000000000036</c:v>
                </c:pt>
                <c:pt idx="2055">
                  <c:v>5.0000000000000036</c:v>
                </c:pt>
                <c:pt idx="2056">
                  <c:v>4.0000000000000036</c:v>
                </c:pt>
                <c:pt idx="2057">
                  <c:v>4.0000000000000036</c:v>
                </c:pt>
                <c:pt idx="2058">
                  <c:v>4.0000000000000036</c:v>
                </c:pt>
                <c:pt idx="2059">
                  <c:v>4.0000000000000036</c:v>
                </c:pt>
                <c:pt idx="2060">
                  <c:v>5.0000000000000036</c:v>
                </c:pt>
                <c:pt idx="2061">
                  <c:v>5.0000000000000036</c:v>
                </c:pt>
                <c:pt idx="2062">
                  <c:v>5.0000000000000036</c:v>
                </c:pt>
                <c:pt idx="2063">
                  <c:v>5.0000000000000036</c:v>
                </c:pt>
                <c:pt idx="2064">
                  <c:v>4.0000000000000036</c:v>
                </c:pt>
                <c:pt idx="2065">
                  <c:v>3.0000000000000036</c:v>
                </c:pt>
                <c:pt idx="2066">
                  <c:v>3.0000000000000036</c:v>
                </c:pt>
                <c:pt idx="2067">
                  <c:v>3.0000000000000036</c:v>
                </c:pt>
                <c:pt idx="2068">
                  <c:v>3.0000000000000036</c:v>
                </c:pt>
                <c:pt idx="2069">
                  <c:v>3.0000000000000036</c:v>
                </c:pt>
                <c:pt idx="2070">
                  <c:v>4.0000000000000036</c:v>
                </c:pt>
                <c:pt idx="2071">
                  <c:v>4.0000000000000036</c:v>
                </c:pt>
                <c:pt idx="2072">
                  <c:v>4.0000000000000036</c:v>
                </c:pt>
                <c:pt idx="2073">
                  <c:v>4.0000000000000036</c:v>
                </c:pt>
                <c:pt idx="2074">
                  <c:v>3.0000000000000036</c:v>
                </c:pt>
                <c:pt idx="2075">
                  <c:v>3.0000000000000036</c:v>
                </c:pt>
                <c:pt idx="2076">
                  <c:v>3.0000000000000036</c:v>
                </c:pt>
                <c:pt idx="2077">
                  <c:v>3.0000000000000036</c:v>
                </c:pt>
                <c:pt idx="2078">
                  <c:v>3.0000000000000036</c:v>
                </c:pt>
                <c:pt idx="2079">
                  <c:v>4.0000000000000036</c:v>
                </c:pt>
                <c:pt idx="2080">
                  <c:v>5.0000000000000036</c:v>
                </c:pt>
                <c:pt idx="2081">
                  <c:v>5.0000000000000036</c:v>
                </c:pt>
                <c:pt idx="2082">
                  <c:v>5.0000000000000036</c:v>
                </c:pt>
                <c:pt idx="2083">
                  <c:v>5.0000000000000036</c:v>
                </c:pt>
                <c:pt idx="2084">
                  <c:v>4.0000000000000036</c:v>
                </c:pt>
                <c:pt idx="2085">
                  <c:v>4.0000000000000036</c:v>
                </c:pt>
                <c:pt idx="2086">
                  <c:v>4.0000000000000036</c:v>
                </c:pt>
                <c:pt idx="2087">
                  <c:v>4.0000000000000036</c:v>
                </c:pt>
                <c:pt idx="2088">
                  <c:v>5.0000000000000036</c:v>
                </c:pt>
                <c:pt idx="2089">
                  <c:v>6.0000000000000036</c:v>
                </c:pt>
                <c:pt idx="2090">
                  <c:v>6.0000000000000036</c:v>
                </c:pt>
                <c:pt idx="2091">
                  <c:v>6.0000000000000036</c:v>
                </c:pt>
                <c:pt idx="2092">
                  <c:v>6.0000000000000036</c:v>
                </c:pt>
                <c:pt idx="2093">
                  <c:v>6.0000000000000036</c:v>
                </c:pt>
                <c:pt idx="2094">
                  <c:v>5.0000000000000036</c:v>
                </c:pt>
                <c:pt idx="2095">
                  <c:v>5.0000000000000036</c:v>
                </c:pt>
                <c:pt idx="2096">
                  <c:v>5.0000000000000036</c:v>
                </c:pt>
                <c:pt idx="2097">
                  <c:v>5.0000000000000036</c:v>
                </c:pt>
                <c:pt idx="2098">
                  <c:v>6.0000000000000036</c:v>
                </c:pt>
                <c:pt idx="2099">
                  <c:v>6.0000000000000036</c:v>
                </c:pt>
                <c:pt idx="2100">
                  <c:v>6.0000000000000036</c:v>
                </c:pt>
                <c:pt idx="2101">
                  <c:v>6.0000000000000036</c:v>
                </c:pt>
                <c:pt idx="2102">
                  <c:v>6.0000000000000036</c:v>
                </c:pt>
                <c:pt idx="2103">
                  <c:v>5.0000000000000036</c:v>
                </c:pt>
                <c:pt idx="2104">
                  <c:v>4.0000000000000036</c:v>
                </c:pt>
                <c:pt idx="2105">
                  <c:v>4.0000000000000036</c:v>
                </c:pt>
                <c:pt idx="2106">
                  <c:v>4.0000000000000036</c:v>
                </c:pt>
                <c:pt idx="2107">
                  <c:v>4.0000000000000036</c:v>
                </c:pt>
                <c:pt idx="2108">
                  <c:v>5.0000000000000036</c:v>
                </c:pt>
                <c:pt idx="2109">
                  <c:v>5.0000000000000036</c:v>
                </c:pt>
                <c:pt idx="2110">
                  <c:v>5.0000000000000036</c:v>
                </c:pt>
                <c:pt idx="2111">
                  <c:v>5.0000000000000036</c:v>
                </c:pt>
                <c:pt idx="2112">
                  <c:v>4.0000000000000036</c:v>
                </c:pt>
                <c:pt idx="2113">
                  <c:v>3.0000000000000036</c:v>
                </c:pt>
                <c:pt idx="2114">
                  <c:v>2.0000000000000036</c:v>
                </c:pt>
                <c:pt idx="2115">
                  <c:v>1.0000000000000036</c:v>
                </c:pt>
                <c:pt idx="2116">
                  <c:v>1.0000000000000036</c:v>
                </c:pt>
                <c:pt idx="2117">
                  <c:v>1.0000000000000038</c:v>
                </c:pt>
                <c:pt idx="2118">
                  <c:v>1.0000000000000038</c:v>
                </c:pt>
                <c:pt idx="2119">
                  <c:v>2.0000000000000036</c:v>
                </c:pt>
                <c:pt idx="2120">
                  <c:v>2.0000000000000036</c:v>
                </c:pt>
                <c:pt idx="2121">
                  <c:v>2.0000000000000036</c:v>
                </c:pt>
                <c:pt idx="2122">
                  <c:v>2.0000000000000036</c:v>
                </c:pt>
                <c:pt idx="2123">
                  <c:v>1.0000000000000036</c:v>
                </c:pt>
                <c:pt idx="2124">
                  <c:v>3.5527136788005009E-15</c:v>
                </c:pt>
                <c:pt idx="2125">
                  <c:v>3.5527136788005009E-15</c:v>
                </c:pt>
                <c:pt idx="2126">
                  <c:v>3.6752285242913629E-15</c:v>
                </c:pt>
                <c:pt idx="2127">
                  <c:v>3.7977433697822249E-15</c:v>
                </c:pt>
                <c:pt idx="2128">
                  <c:v>3.7977433697822249E-15</c:v>
                </c:pt>
                <c:pt idx="2129">
                  <c:v>1.0000000000000038</c:v>
                </c:pt>
                <c:pt idx="2130">
                  <c:v>1.0000000000000038</c:v>
                </c:pt>
                <c:pt idx="2131">
                  <c:v>1.0000000000000038</c:v>
                </c:pt>
                <c:pt idx="2132">
                  <c:v>1.0000000000000038</c:v>
                </c:pt>
                <c:pt idx="2133">
                  <c:v>3.7747582837255322E-15</c:v>
                </c:pt>
                <c:pt idx="2134">
                  <c:v>3.7747582837255322E-15</c:v>
                </c:pt>
                <c:pt idx="2135">
                  <c:v>3.8972731292163942E-15</c:v>
                </c:pt>
                <c:pt idx="2136">
                  <c:v>4.0197879747072562E-15</c:v>
                </c:pt>
                <c:pt idx="2137">
                  <c:v>4.1423028201981182E-15</c:v>
                </c:pt>
                <c:pt idx="2138">
                  <c:v>4.2648176656889802E-15</c:v>
                </c:pt>
                <c:pt idx="2139">
                  <c:v>4.2648176656889802E-15</c:v>
                </c:pt>
                <c:pt idx="2140">
                  <c:v>1.0000000000000042</c:v>
                </c:pt>
                <c:pt idx="2141">
                  <c:v>1.0000000000000042</c:v>
                </c:pt>
                <c:pt idx="2142">
                  <c:v>1.0000000000000042</c:v>
                </c:pt>
                <c:pt idx="2143">
                  <c:v>1.0000000000000042</c:v>
                </c:pt>
                <c:pt idx="2144">
                  <c:v>4.2188474935755949E-15</c:v>
                </c:pt>
                <c:pt idx="2145">
                  <c:v>4.2188474935755949E-15</c:v>
                </c:pt>
                <c:pt idx="2146">
                  <c:v>4.3413623390664569E-15</c:v>
                </c:pt>
                <c:pt idx="2147">
                  <c:v>4.4638771845573189E-15</c:v>
                </c:pt>
                <c:pt idx="2148">
                  <c:v>4.4638771845573189E-15</c:v>
                </c:pt>
                <c:pt idx="2149">
                  <c:v>1.0000000000000044</c:v>
                </c:pt>
                <c:pt idx="2150">
                  <c:v>2.0000000000000044</c:v>
                </c:pt>
                <c:pt idx="2151">
                  <c:v>2.0000000000000044</c:v>
                </c:pt>
                <c:pt idx="2152">
                  <c:v>2.0000000000000044</c:v>
                </c:pt>
                <c:pt idx="2153">
                  <c:v>2.0000000000000044</c:v>
                </c:pt>
                <c:pt idx="2154">
                  <c:v>1.0000000000000044</c:v>
                </c:pt>
                <c:pt idx="2155">
                  <c:v>1.0000000000000044</c:v>
                </c:pt>
                <c:pt idx="2156">
                  <c:v>1.0000000000000047</c:v>
                </c:pt>
                <c:pt idx="2157">
                  <c:v>1.0000000000000047</c:v>
                </c:pt>
                <c:pt idx="2158">
                  <c:v>2.0000000000000044</c:v>
                </c:pt>
                <c:pt idx="2159">
                  <c:v>3.0000000000000044</c:v>
                </c:pt>
                <c:pt idx="2160">
                  <c:v>3.0000000000000044</c:v>
                </c:pt>
                <c:pt idx="2161">
                  <c:v>3.0000000000000044</c:v>
                </c:pt>
                <c:pt idx="2162">
                  <c:v>3.0000000000000044</c:v>
                </c:pt>
                <c:pt idx="2163">
                  <c:v>3.0000000000000044</c:v>
                </c:pt>
                <c:pt idx="2164">
                  <c:v>2.0000000000000044</c:v>
                </c:pt>
                <c:pt idx="2165">
                  <c:v>2.0000000000000044</c:v>
                </c:pt>
                <c:pt idx="2166">
                  <c:v>2.0000000000000044</c:v>
                </c:pt>
                <c:pt idx="2167">
                  <c:v>2.0000000000000044</c:v>
                </c:pt>
                <c:pt idx="2168">
                  <c:v>3.0000000000000044</c:v>
                </c:pt>
                <c:pt idx="2169">
                  <c:v>3.0000000000000044</c:v>
                </c:pt>
                <c:pt idx="2170">
                  <c:v>3.0000000000000044</c:v>
                </c:pt>
                <c:pt idx="2171">
                  <c:v>3.0000000000000044</c:v>
                </c:pt>
                <c:pt idx="2172">
                  <c:v>3.0000000000000044</c:v>
                </c:pt>
                <c:pt idx="2173">
                  <c:v>2.0000000000000044</c:v>
                </c:pt>
                <c:pt idx="2174">
                  <c:v>1.0000000000000044</c:v>
                </c:pt>
                <c:pt idx="2175">
                  <c:v>1.0000000000000044</c:v>
                </c:pt>
                <c:pt idx="2176">
                  <c:v>1.0000000000000047</c:v>
                </c:pt>
                <c:pt idx="2177">
                  <c:v>1.0000000000000047</c:v>
                </c:pt>
                <c:pt idx="2178">
                  <c:v>2.0000000000000044</c:v>
                </c:pt>
                <c:pt idx="2179">
                  <c:v>2.0000000000000044</c:v>
                </c:pt>
                <c:pt idx="2180">
                  <c:v>2.0000000000000044</c:v>
                </c:pt>
                <c:pt idx="2181">
                  <c:v>2.0000000000000044</c:v>
                </c:pt>
                <c:pt idx="2182">
                  <c:v>1.0000000000000044</c:v>
                </c:pt>
                <c:pt idx="2183">
                  <c:v>4.4408920985006262E-15</c:v>
                </c:pt>
                <c:pt idx="2184">
                  <c:v>4.4408920985006262E-15</c:v>
                </c:pt>
                <c:pt idx="2185">
                  <c:v>4.5634069439914882E-15</c:v>
                </c:pt>
                <c:pt idx="2186">
                  <c:v>4.6859217894823502E-15</c:v>
                </c:pt>
                <c:pt idx="2187">
                  <c:v>4.6859217894823502E-15</c:v>
                </c:pt>
                <c:pt idx="2188">
                  <c:v>1.0000000000000047</c:v>
                </c:pt>
                <c:pt idx="2189">
                  <c:v>1.0000000000000047</c:v>
                </c:pt>
                <c:pt idx="2190">
                  <c:v>1.0000000000000047</c:v>
                </c:pt>
                <c:pt idx="2191">
                  <c:v>1.0000000000000047</c:v>
                </c:pt>
                <c:pt idx="2192">
                  <c:v>4.6629367034256575E-15</c:v>
                </c:pt>
                <c:pt idx="2193">
                  <c:v>4.6629367034256575E-15</c:v>
                </c:pt>
                <c:pt idx="2194">
                  <c:v>4.7854515489165195E-15</c:v>
                </c:pt>
                <c:pt idx="2195">
                  <c:v>4.9079663944073815E-15</c:v>
                </c:pt>
                <c:pt idx="2196">
                  <c:v>5.0304812398982435E-15</c:v>
                </c:pt>
                <c:pt idx="2197">
                  <c:v>5.1529960853891055E-15</c:v>
                </c:pt>
                <c:pt idx="2198">
                  <c:v>5.1529960853891055E-15</c:v>
                </c:pt>
                <c:pt idx="2199">
                  <c:v>1.0000000000000051</c:v>
                </c:pt>
                <c:pt idx="2200">
                  <c:v>1.0000000000000051</c:v>
                </c:pt>
                <c:pt idx="2201">
                  <c:v>1.0000000000000051</c:v>
                </c:pt>
                <c:pt idx="2202">
                  <c:v>1.0000000000000051</c:v>
                </c:pt>
                <c:pt idx="2203">
                  <c:v>5.1070259132757201E-15</c:v>
                </c:pt>
                <c:pt idx="2204">
                  <c:v>5.1070259132757201E-15</c:v>
                </c:pt>
                <c:pt idx="2205">
                  <c:v>5.2295407587665821E-15</c:v>
                </c:pt>
                <c:pt idx="2206">
                  <c:v>5.3520556042574441E-15</c:v>
                </c:pt>
                <c:pt idx="2207">
                  <c:v>5.4745704497483061E-15</c:v>
                </c:pt>
                <c:pt idx="2208">
                  <c:v>5.5970852952391681E-15</c:v>
                </c:pt>
                <c:pt idx="2209">
                  <c:v>5.5970852952391681E-15</c:v>
                </c:pt>
                <c:pt idx="2210">
                  <c:v>1.0000000000000056</c:v>
                </c:pt>
                <c:pt idx="2211">
                  <c:v>1.0000000000000056</c:v>
                </c:pt>
                <c:pt idx="2212">
                  <c:v>1.0000000000000056</c:v>
                </c:pt>
                <c:pt idx="2213">
                  <c:v>1.0000000000000056</c:v>
                </c:pt>
                <c:pt idx="2214">
                  <c:v>5.5511151231257827E-15</c:v>
                </c:pt>
                <c:pt idx="2215">
                  <c:v>5.5511151231257827E-15</c:v>
                </c:pt>
                <c:pt idx="2216">
                  <c:v>5.6736299686166447E-15</c:v>
                </c:pt>
                <c:pt idx="2217">
                  <c:v>5.7961448141075067E-15</c:v>
                </c:pt>
                <c:pt idx="2218">
                  <c:v>5.9186596595983687E-15</c:v>
                </c:pt>
                <c:pt idx="2219">
                  <c:v>6.0411745050892307E-15</c:v>
                </c:pt>
                <c:pt idx="2220">
                  <c:v>6.0411745050892307E-15</c:v>
                </c:pt>
                <c:pt idx="2221">
                  <c:v>1.000000000000006</c:v>
                </c:pt>
                <c:pt idx="2222">
                  <c:v>1.000000000000006</c:v>
                </c:pt>
                <c:pt idx="2223">
                  <c:v>1.000000000000006</c:v>
                </c:pt>
                <c:pt idx="2224">
                  <c:v>1.000000000000006</c:v>
                </c:pt>
                <c:pt idx="2225">
                  <c:v>5.9952043329758453E-15</c:v>
                </c:pt>
                <c:pt idx="2226">
                  <c:v>5.9952043329758453E-15</c:v>
                </c:pt>
                <c:pt idx="2227">
                  <c:v>6.1177191784667073E-15</c:v>
                </c:pt>
                <c:pt idx="2228">
                  <c:v>6.2402340239575693E-15</c:v>
                </c:pt>
                <c:pt idx="2229">
                  <c:v>6.2402340239575693E-15</c:v>
                </c:pt>
                <c:pt idx="2230">
                  <c:v>1.0000000000000062</c:v>
                </c:pt>
                <c:pt idx="2231">
                  <c:v>2.0000000000000062</c:v>
                </c:pt>
                <c:pt idx="2232">
                  <c:v>2.0000000000000062</c:v>
                </c:pt>
                <c:pt idx="2233">
                  <c:v>2.0000000000000062</c:v>
                </c:pt>
                <c:pt idx="2234">
                  <c:v>2.0000000000000062</c:v>
                </c:pt>
                <c:pt idx="2235">
                  <c:v>1.0000000000000062</c:v>
                </c:pt>
                <c:pt idx="2236">
                  <c:v>1.0000000000000062</c:v>
                </c:pt>
                <c:pt idx="2237">
                  <c:v>1.0000000000000064</c:v>
                </c:pt>
                <c:pt idx="2238">
                  <c:v>1.0000000000000064</c:v>
                </c:pt>
                <c:pt idx="2239">
                  <c:v>2.0000000000000062</c:v>
                </c:pt>
                <c:pt idx="2240">
                  <c:v>3.0000000000000062</c:v>
                </c:pt>
                <c:pt idx="2241">
                  <c:v>3.0000000000000062</c:v>
                </c:pt>
                <c:pt idx="2242">
                  <c:v>3.0000000000000062</c:v>
                </c:pt>
                <c:pt idx="2243">
                  <c:v>3.0000000000000062</c:v>
                </c:pt>
                <c:pt idx="2244">
                  <c:v>3.0000000000000062</c:v>
                </c:pt>
                <c:pt idx="2245">
                  <c:v>2.0000000000000062</c:v>
                </c:pt>
                <c:pt idx="2246">
                  <c:v>2.0000000000000062</c:v>
                </c:pt>
                <c:pt idx="2247">
                  <c:v>2.0000000000000062</c:v>
                </c:pt>
                <c:pt idx="2248">
                  <c:v>2.0000000000000062</c:v>
                </c:pt>
                <c:pt idx="2249">
                  <c:v>3.0000000000000062</c:v>
                </c:pt>
                <c:pt idx="2250">
                  <c:v>3.0000000000000062</c:v>
                </c:pt>
                <c:pt idx="2251">
                  <c:v>3.0000000000000062</c:v>
                </c:pt>
                <c:pt idx="2252">
                  <c:v>3.0000000000000062</c:v>
                </c:pt>
                <c:pt idx="2253">
                  <c:v>3.0000000000000062</c:v>
                </c:pt>
                <c:pt idx="2254">
                  <c:v>2.0000000000000062</c:v>
                </c:pt>
                <c:pt idx="2255">
                  <c:v>1.0000000000000062</c:v>
                </c:pt>
                <c:pt idx="2256">
                  <c:v>1.0000000000000062</c:v>
                </c:pt>
                <c:pt idx="2257">
                  <c:v>1.0000000000000064</c:v>
                </c:pt>
                <c:pt idx="2258">
                  <c:v>1.0000000000000064</c:v>
                </c:pt>
                <c:pt idx="2259">
                  <c:v>2.0000000000000062</c:v>
                </c:pt>
                <c:pt idx="2260">
                  <c:v>2.0000000000000062</c:v>
                </c:pt>
                <c:pt idx="2261">
                  <c:v>2.0000000000000062</c:v>
                </c:pt>
                <c:pt idx="2262">
                  <c:v>2.0000000000000062</c:v>
                </c:pt>
                <c:pt idx="2263">
                  <c:v>1.0000000000000062</c:v>
                </c:pt>
                <c:pt idx="2264">
                  <c:v>6.2172489379008766E-15</c:v>
                </c:pt>
                <c:pt idx="2265">
                  <c:v>6.2172489379008766E-15</c:v>
                </c:pt>
                <c:pt idx="2266">
                  <c:v>6.3397637833917386E-15</c:v>
                </c:pt>
                <c:pt idx="2267">
                  <c:v>6.4622786288826006E-15</c:v>
                </c:pt>
                <c:pt idx="2268">
                  <c:v>6.4622786288826006E-15</c:v>
                </c:pt>
                <c:pt idx="2269">
                  <c:v>1.0000000000000064</c:v>
                </c:pt>
                <c:pt idx="2270">
                  <c:v>1.0000000000000064</c:v>
                </c:pt>
                <c:pt idx="2271">
                  <c:v>1.0000000000000064</c:v>
                </c:pt>
                <c:pt idx="2272">
                  <c:v>1.0000000000000064</c:v>
                </c:pt>
                <c:pt idx="2273">
                  <c:v>6.4392935428259079E-15</c:v>
                </c:pt>
                <c:pt idx="2274">
                  <c:v>6.4392935428259079E-15</c:v>
                </c:pt>
                <c:pt idx="2275">
                  <c:v>6.5618083883167699E-15</c:v>
                </c:pt>
                <c:pt idx="2276">
                  <c:v>6.6843232338076319E-15</c:v>
                </c:pt>
                <c:pt idx="2277">
                  <c:v>6.8068380792984939E-15</c:v>
                </c:pt>
                <c:pt idx="2278">
                  <c:v>6.9293529247893559E-15</c:v>
                </c:pt>
                <c:pt idx="2279">
                  <c:v>6.9293529247893559E-15</c:v>
                </c:pt>
                <c:pt idx="2280">
                  <c:v>1.0000000000000069</c:v>
                </c:pt>
                <c:pt idx="2281">
                  <c:v>1.0000000000000069</c:v>
                </c:pt>
                <c:pt idx="2282">
                  <c:v>1.0000000000000069</c:v>
                </c:pt>
                <c:pt idx="2283">
                  <c:v>1.0000000000000069</c:v>
                </c:pt>
                <c:pt idx="2284">
                  <c:v>6.8833827526759706E-15</c:v>
                </c:pt>
                <c:pt idx="2285">
                  <c:v>6.8833827526759706E-15</c:v>
                </c:pt>
                <c:pt idx="2286">
                  <c:v>7.0058975981668326E-15</c:v>
                </c:pt>
                <c:pt idx="2287">
                  <c:v>7.1284124436576946E-15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E-4944-8580-858FB3A9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432"/>
        <c:axId val="65266432"/>
      </c:scatterChart>
      <c:valAx>
        <c:axId val="641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6432"/>
        <c:crosses val="autoZero"/>
        <c:crossBetween val="midCat"/>
      </c:valAx>
      <c:valAx>
        <c:axId val="65266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146432"/>
        <c:crosses val="autoZero"/>
        <c:crossBetween val="midCat"/>
      </c:valAx>
      <c:spPr>
        <a:solidFill>
          <a:schemeClr val="accent3">
            <a:lumMod val="60000"/>
            <a:lumOff val="40000"/>
          </a:schemeClr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80962</xdr:rowOff>
    </xdr:from>
    <xdr:to>
      <xdr:col>11</xdr:col>
      <xdr:colOff>190500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47625</xdr:rowOff>
    </xdr:from>
    <xdr:to>
      <xdr:col>10</xdr:col>
      <xdr:colOff>28575</xdr:colOff>
      <xdr:row>24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38100</xdr:rowOff>
    </xdr:from>
    <xdr:to>
      <xdr:col>1</xdr:col>
      <xdr:colOff>409575</xdr:colOff>
      <xdr:row>6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346EF0-7690-4EC6-AC8E-4A3A935253FD}"/>
            </a:ext>
          </a:extLst>
        </xdr:cNvPr>
        <xdr:cNvSpPr txBox="1"/>
      </xdr:nvSpPr>
      <xdr:spPr>
        <a:xfrm>
          <a:off x="0" y="990600"/>
          <a:ext cx="15906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=MID($K$6,ROW(A1),1)</a:t>
          </a:r>
        </a:p>
      </xdr:txBody>
    </xdr:sp>
    <xdr:clientData/>
  </xdr:twoCellAnchor>
  <xdr:twoCellAnchor>
    <xdr:from>
      <xdr:col>0</xdr:col>
      <xdr:colOff>795338</xdr:colOff>
      <xdr:row>2</xdr:row>
      <xdr:rowOff>104775</xdr:rowOff>
    </xdr:from>
    <xdr:to>
      <xdr:col>1</xdr:col>
      <xdr:colOff>323850</xdr:colOff>
      <xdr:row>5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B77043C-09C3-40F7-8F1A-D2B1F56C9DF7}"/>
            </a:ext>
          </a:extLst>
        </xdr:cNvPr>
        <xdr:cNvCxnSpPr>
          <a:endCxn id="3" idx="0"/>
        </xdr:cNvCxnSpPr>
      </xdr:nvCxnSpPr>
      <xdr:spPr>
        <a:xfrm flipH="1">
          <a:off x="795338" y="485775"/>
          <a:ext cx="70961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6</xdr:row>
      <xdr:rowOff>161925</xdr:rowOff>
    </xdr:from>
    <xdr:to>
      <xdr:col>10</xdr:col>
      <xdr:colOff>638175</xdr:colOff>
      <xdr:row>8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7BF69B-5408-4676-B015-34761333EE21}"/>
            </a:ext>
          </a:extLst>
        </xdr:cNvPr>
        <xdr:cNvSpPr txBox="1"/>
      </xdr:nvSpPr>
      <xdr:spPr>
        <a:xfrm>
          <a:off x="4391025" y="1304925"/>
          <a:ext cx="41338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=IF(B3="+",MOD(C2+90,360),IF(B3="-",MOD(C2-90,360),C2))</a:t>
          </a:r>
        </a:p>
      </xdr:txBody>
    </xdr:sp>
    <xdr:clientData/>
  </xdr:twoCellAnchor>
  <xdr:twoCellAnchor>
    <xdr:from>
      <xdr:col>2</xdr:col>
      <xdr:colOff>409575</xdr:colOff>
      <xdr:row>2</xdr:row>
      <xdr:rowOff>85725</xdr:rowOff>
    </xdr:from>
    <xdr:to>
      <xdr:col>5</xdr:col>
      <xdr:colOff>457200</xdr:colOff>
      <xdr:row>6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D74E6FD-642B-429B-AFDF-CEBE10678D07}"/>
            </a:ext>
          </a:extLst>
        </xdr:cNvPr>
        <xdr:cNvCxnSpPr/>
      </xdr:nvCxnSpPr>
      <xdr:spPr>
        <a:xfrm>
          <a:off x="2800350" y="466725"/>
          <a:ext cx="20193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4</xdr:row>
      <xdr:rowOff>38100</xdr:rowOff>
    </xdr:from>
    <xdr:to>
      <xdr:col>8</xdr:col>
      <xdr:colOff>514350</xdr:colOff>
      <xdr:row>5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684F7D-8711-49A8-8B84-486F6C7B2FD7}"/>
            </a:ext>
          </a:extLst>
        </xdr:cNvPr>
        <xdr:cNvSpPr txBox="1"/>
      </xdr:nvSpPr>
      <xdr:spPr>
        <a:xfrm>
          <a:off x="4343399" y="800100"/>
          <a:ext cx="2733676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=IF(B3="F",D2+COS(RADIANS(C3)),D2)</a:t>
          </a:r>
        </a:p>
      </xdr:txBody>
    </xdr:sp>
    <xdr:clientData/>
  </xdr:twoCellAnchor>
  <xdr:twoCellAnchor>
    <xdr:from>
      <xdr:col>3</xdr:col>
      <xdr:colOff>504825</xdr:colOff>
      <xdr:row>2</xdr:row>
      <xdr:rowOff>142875</xdr:rowOff>
    </xdr:from>
    <xdr:to>
      <xdr:col>4</xdr:col>
      <xdr:colOff>542924</xdr:colOff>
      <xdr:row>4</xdr:row>
      <xdr:rowOff>161925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4BC31A5-9068-40A5-8EEF-C6D1DA0CDBB1}"/>
            </a:ext>
          </a:extLst>
        </xdr:cNvPr>
        <xdr:cNvCxnSpPr>
          <a:endCxn id="11" idx="1"/>
        </xdr:cNvCxnSpPr>
      </xdr:nvCxnSpPr>
      <xdr:spPr>
        <a:xfrm>
          <a:off x="3514725" y="523875"/>
          <a:ext cx="828674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2</xdr:row>
      <xdr:rowOff>38100</xdr:rowOff>
    </xdr:from>
    <xdr:to>
      <xdr:col>8</xdr:col>
      <xdr:colOff>533400</xdr:colOff>
      <xdr:row>3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85CD15D-E33B-44A0-819F-311D56522922}"/>
            </a:ext>
          </a:extLst>
        </xdr:cNvPr>
        <xdr:cNvSpPr txBox="1"/>
      </xdr:nvSpPr>
      <xdr:spPr>
        <a:xfrm>
          <a:off x="4648200" y="419100"/>
          <a:ext cx="24479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=IF(B3="F",E2+SIN(RADIANS(C3)),E2)</a:t>
          </a:r>
        </a:p>
      </xdr:txBody>
    </xdr:sp>
    <xdr:clientData/>
  </xdr:twoCellAnchor>
  <xdr:twoCellAnchor>
    <xdr:from>
      <xdr:col>4</xdr:col>
      <xdr:colOff>381000</xdr:colOff>
      <xdr:row>2</xdr:row>
      <xdr:rowOff>123825</xdr:rowOff>
    </xdr:from>
    <xdr:to>
      <xdr:col>5</xdr:col>
      <xdr:colOff>285750</xdr:colOff>
      <xdr:row>3</xdr:row>
      <xdr:rowOff>14288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4E7DD34-7DFE-412C-98B5-31043E600A0D}"/>
            </a:ext>
          </a:extLst>
        </xdr:cNvPr>
        <xdr:cNvCxnSpPr>
          <a:endCxn id="15" idx="1"/>
        </xdr:cNvCxnSpPr>
      </xdr:nvCxnSpPr>
      <xdr:spPr>
        <a:xfrm>
          <a:off x="4181475" y="504825"/>
          <a:ext cx="466725" cy="80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1600200</xdr:colOff>
      <xdr:row>7</xdr:row>
      <xdr:rowOff>38099</xdr:rowOff>
    </xdr:from>
    <xdr:to>
      <xdr:col>13</xdr:col>
      <xdr:colOff>304800</xdr:colOff>
      <xdr:row>8</xdr:row>
      <xdr:rowOff>104774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C5308AE-DD70-4B71-BAB0-E2299EC7FF42}"/>
            </a:ext>
          </a:extLst>
        </xdr:cNvPr>
        <xdr:cNvSpPr txBox="1"/>
      </xdr:nvSpPr>
      <xdr:spPr>
        <a:xfrm>
          <a:off x="9067800" y="1371599"/>
          <a:ext cx="28765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=SUBSTITUTE(K3,"F",$K$2)</a:t>
          </a:r>
        </a:p>
      </xdr:txBody>
    </xdr:sp>
    <xdr:clientData/>
  </xdr:twoCellAnchor>
  <xdr:twoCellAnchor>
    <xdr:from>
      <xdr:col>10</xdr:col>
      <xdr:colOff>762000</xdr:colOff>
      <xdr:row>3</xdr:row>
      <xdr:rowOff>95250</xdr:rowOff>
    </xdr:from>
    <xdr:to>
      <xdr:col>10</xdr:col>
      <xdr:colOff>1600200</xdr:colOff>
      <xdr:row>7</xdr:row>
      <xdr:rowOff>166687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4B31840-A42A-4789-A499-ED22B3FEC550}"/>
            </a:ext>
          </a:extLst>
        </xdr:cNvPr>
        <xdr:cNvCxnSpPr>
          <a:endCxn id="18" idx="1"/>
        </xdr:cNvCxnSpPr>
      </xdr:nvCxnSpPr>
      <xdr:spPr>
        <a:xfrm>
          <a:off x="8229600" y="666750"/>
          <a:ext cx="838200" cy="8334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r. Soman K.P (CEN)" id="{E57112BF-A7B9-4F2B-B5D3-AA19CEA8E21F}" userId="S::kp_soman@amrita.edu::2008e86d-b1f3-4aa1-a7d0-15f40a6fdc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4-23T04:53:30.44" personId="{E57112BF-A7B9-4F2B-B5D3-AA19CEA8E21F}" id="{A556EEF1-999E-410D-98BA-D6CD358A04C9}">
    <text>=MID($K$6,ROW(A1),1)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workbookViewId="0">
      <selection activeCell="H19" sqref="H19"/>
    </sheetView>
  </sheetViews>
  <sheetFormatPr defaultRowHeight="14.4" x14ac:dyDescent="0.3"/>
  <cols>
    <col min="1" max="1" width="15.88671875" customWidth="1"/>
    <col min="2" max="2" width="22.33203125" customWidth="1"/>
    <col min="3" max="3" width="14.44140625" customWidth="1"/>
    <col min="4" max="4" width="12" bestFit="1" customWidth="1"/>
  </cols>
  <sheetData>
    <row r="1" spans="1:5" x14ac:dyDescent="0.3">
      <c r="A1" s="2"/>
      <c r="B1" s="2"/>
      <c r="C1" s="2" t="s">
        <v>0</v>
      </c>
      <c r="D1" s="2" t="s">
        <v>1</v>
      </c>
      <c r="E1" s="2" t="s">
        <v>2</v>
      </c>
    </row>
    <row r="2" spans="1:5" x14ac:dyDescent="0.3">
      <c r="A2" s="2" t="s">
        <v>3</v>
      </c>
      <c r="B2" s="2" t="s">
        <v>4</v>
      </c>
      <c r="C2" s="2">
        <v>90</v>
      </c>
      <c r="D2" s="2">
        <v>0</v>
      </c>
      <c r="E2" s="2">
        <v>0</v>
      </c>
    </row>
    <row r="3" spans="1:5" x14ac:dyDescent="0.3">
      <c r="A3" s="2"/>
      <c r="B3" s="2" t="str">
        <f>MID($B$2,ROW(A1),1)</f>
        <v>F</v>
      </c>
      <c r="C3" s="3">
        <f>IF(B3="+",MOD(C2+90,360),IF(B3="-",MOD(C2-90,360),C2))</f>
        <v>90</v>
      </c>
      <c r="D3" s="3">
        <f>IF(B3="F",D2+COS(RADIANS(C3)),D2)</f>
        <v>6.1257422745431001E-17</v>
      </c>
      <c r="E3" s="3">
        <f>IF(B3="F",E2+SIN(RADIANS(C3)),E2)</f>
        <v>1</v>
      </c>
    </row>
    <row r="4" spans="1:5" x14ac:dyDescent="0.3">
      <c r="A4" s="2"/>
      <c r="B4" s="2" t="str">
        <f t="shared" ref="B4:B20" si="0">MID($B$2,ROW(A2),1)</f>
        <v>F</v>
      </c>
      <c r="C4" s="2">
        <f t="shared" ref="C4:C23" si="1">IF(B4="+",MOD(C3+90,360),IF(B4="-",MOD(C3-90,360),C3))</f>
        <v>90</v>
      </c>
      <c r="D4" s="2">
        <f t="shared" ref="D4:D13" si="2">IF(B4="F",D3+COS(RADIANS(C4)),D3)</f>
        <v>1.22514845490862E-16</v>
      </c>
      <c r="E4" s="3">
        <f t="shared" ref="E4:E13" si="3">IF(B4="F",E3+SIN(RADIANS(C4)),E3)</f>
        <v>2</v>
      </c>
    </row>
    <row r="5" spans="1:5" x14ac:dyDescent="0.3">
      <c r="A5" s="2"/>
      <c r="B5" s="2" t="str">
        <f t="shared" si="0"/>
        <v>F</v>
      </c>
      <c r="C5" s="2">
        <f t="shared" si="1"/>
        <v>90</v>
      </c>
      <c r="D5" s="2">
        <f t="shared" si="2"/>
        <v>1.83772268236293E-16</v>
      </c>
      <c r="E5" s="3">
        <f t="shared" si="3"/>
        <v>3</v>
      </c>
    </row>
    <row r="6" spans="1:5" x14ac:dyDescent="0.3">
      <c r="A6" s="2"/>
      <c r="B6" s="2" t="str">
        <f t="shared" si="0"/>
        <v>-</v>
      </c>
      <c r="C6" s="2">
        <f t="shared" si="1"/>
        <v>0</v>
      </c>
      <c r="D6" s="2">
        <f t="shared" si="2"/>
        <v>1.83772268236293E-16</v>
      </c>
      <c r="E6" s="3">
        <f t="shared" si="3"/>
        <v>3</v>
      </c>
    </row>
    <row r="7" spans="1:5" x14ac:dyDescent="0.3">
      <c r="A7" s="2"/>
      <c r="B7" s="2" t="str">
        <f t="shared" si="0"/>
        <v>F</v>
      </c>
      <c r="C7" s="2">
        <f t="shared" si="1"/>
        <v>0</v>
      </c>
      <c r="D7" s="2">
        <f t="shared" si="2"/>
        <v>1.0000000000000002</v>
      </c>
      <c r="E7" s="3">
        <f t="shared" si="3"/>
        <v>3</v>
      </c>
    </row>
    <row r="8" spans="1:5" x14ac:dyDescent="0.3">
      <c r="A8" s="2"/>
      <c r="B8" s="2" t="str">
        <f t="shared" si="0"/>
        <v>F</v>
      </c>
      <c r="C8" s="2">
        <f t="shared" si="1"/>
        <v>0</v>
      </c>
      <c r="D8" s="2">
        <f t="shared" si="2"/>
        <v>2</v>
      </c>
      <c r="E8" s="3">
        <f t="shared" si="3"/>
        <v>3</v>
      </c>
    </row>
    <row r="9" spans="1:5" x14ac:dyDescent="0.3">
      <c r="A9" s="2"/>
      <c r="B9" s="2" t="str">
        <f t="shared" si="0"/>
        <v>-</v>
      </c>
      <c r="C9" s="2">
        <f t="shared" si="1"/>
        <v>270</v>
      </c>
      <c r="D9" s="2">
        <f t="shared" si="2"/>
        <v>2</v>
      </c>
      <c r="E9" s="3">
        <f t="shared" si="3"/>
        <v>3</v>
      </c>
    </row>
    <row r="10" spans="1:5" x14ac:dyDescent="0.3">
      <c r="A10" s="1"/>
      <c r="B10" s="2" t="str">
        <f t="shared" si="0"/>
        <v>F</v>
      </c>
      <c r="C10" s="2">
        <f t="shared" si="1"/>
        <v>270</v>
      </c>
      <c r="D10" s="2">
        <f t="shared" si="2"/>
        <v>1.9999999999999998</v>
      </c>
      <c r="E10" s="3">
        <f t="shared" si="3"/>
        <v>2</v>
      </c>
    </row>
    <row r="11" spans="1:5" x14ac:dyDescent="0.3">
      <c r="B11" s="2" t="str">
        <f t="shared" si="0"/>
        <v>-</v>
      </c>
      <c r="C11" s="2">
        <f t="shared" si="1"/>
        <v>180</v>
      </c>
      <c r="D11" s="2">
        <f t="shared" si="2"/>
        <v>1.9999999999999998</v>
      </c>
      <c r="E11" s="3">
        <f t="shared" si="3"/>
        <v>2</v>
      </c>
    </row>
    <row r="12" spans="1:5" x14ac:dyDescent="0.3">
      <c r="B12" s="2" t="str">
        <f t="shared" si="0"/>
        <v>F</v>
      </c>
      <c r="C12" s="2">
        <f t="shared" si="1"/>
        <v>180</v>
      </c>
      <c r="D12" s="2">
        <f t="shared" si="2"/>
        <v>0.99999999999999978</v>
      </c>
      <c r="E12" s="3">
        <f t="shared" si="3"/>
        <v>2</v>
      </c>
    </row>
    <row r="13" spans="1:5" x14ac:dyDescent="0.3">
      <c r="B13" s="2" t="str">
        <f t="shared" si="0"/>
        <v>+</v>
      </c>
      <c r="C13" s="2">
        <f t="shared" si="1"/>
        <v>270</v>
      </c>
      <c r="D13" s="2">
        <f t="shared" si="2"/>
        <v>0.99999999999999978</v>
      </c>
      <c r="E13" s="3">
        <f t="shared" si="3"/>
        <v>2</v>
      </c>
    </row>
    <row r="14" spans="1:5" x14ac:dyDescent="0.3">
      <c r="B14" s="2" t="str">
        <f t="shared" si="0"/>
        <v>F</v>
      </c>
      <c r="C14" s="2">
        <f t="shared" si="1"/>
        <v>270</v>
      </c>
      <c r="D14" s="2">
        <f t="shared" ref="D14:D23" si="4">IF(B14="F",D13+COS(RADIANS(C14)),D13)</f>
        <v>0.99999999999999956</v>
      </c>
      <c r="E14" s="3">
        <f t="shared" ref="E14:E23" si="5">IF(B14="F",E13+SIN(RADIANS(C14)),E13)</f>
        <v>1</v>
      </c>
    </row>
    <row r="15" spans="1:5" x14ac:dyDescent="0.3">
      <c r="B15" s="2" t="str">
        <f t="shared" si="0"/>
        <v>+</v>
      </c>
      <c r="C15" s="2">
        <f t="shared" si="1"/>
        <v>0</v>
      </c>
      <c r="D15" s="2">
        <f t="shared" si="4"/>
        <v>0.99999999999999956</v>
      </c>
      <c r="E15" s="3">
        <f t="shared" si="5"/>
        <v>1</v>
      </c>
    </row>
    <row r="16" spans="1:5" x14ac:dyDescent="0.3">
      <c r="B16" s="2" t="str">
        <f t="shared" si="0"/>
        <v>F</v>
      </c>
      <c r="C16" s="2">
        <f t="shared" si="1"/>
        <v>0</v>
      </c>
      <c r="D16" s="2">
        <f t="shared" si="4"/>
        <v>1.9999999999999996</v>
      </c>
      <c r="E16" s="3">
        <f t="shared" si="5"/>
        <v>1</v>
      </c>
    </row>
    <row r="17" spans="2:5" x14ac:dyDescent="0.3">
      <c r="B17" s="2" t="str">
        <f t="shared" si="0"/>
        <v>F</v>
      </c>
      <c r="C17" s="2">
        <f t="shared" si="1"/>
        <v>0</v>
      </c>
      <c r="D17" s="2">
        <f t="shared" si="4"/>
        <v>2.9999999999999996</v>
      </c>
      <c r="E17" s="3">
        <f t="shared" si="5"/>
        <v>1</v>
      </c>
    </row>
    <row r="18" spans="2:5" x14ac:dyDescent="0.3">
      <c r="B18" s="2" t="str">
        <f t="shared" si="0"/>
        <v>-</v>
      </c>
      <c r="C18" s="2">
        <f t="shared" si="1"/>
        <v>270</v>
      </c>
      <c r="D18" s="2">
        <f t="shared" si="4"/>
        <v>2.9999999999999996</v>
      </c>
      <c r="E18" s="3">
        <f t="shared" si="5"/>
        <v>1</v>
      </c>
    </row>
    <row r="19" spans="2:5" x14ac:dyDescent="0.3">
      <c r="B19" s="2" t="str">
        <f t="shared" si="0"/>
        <v>F</v>
      </c>
      <c r="C19" s="2">
        <f t="shared" si="1"/>
        <v>270</v>
      </c>
      <c r="D19" s="2">
        <f t="shared" si="4"/>
        <v>2.9999999999999996</v>
      </c>
      <c r="E19" s="3">
        <f t="shared" si="5"/>
        <v>0</v>
      </c>
    </row>
    <row r="20" spans="2:5" x14ac:dyDescent="0.3">
      <c r="B20" s="2" t="str">
        <f t="shared" si="0"/>
        <v>-</v>
      </c>
      <c r="C20" s="2">
        <f t="shared" si="1"/>
        <v>180</v>
      </c>
      <c r="D20" s="2">
        <f t="shared" si="4"/>
        <v>2.9999999999999996</v>
      </c>
      <c r="E20" s="3">
        <f t="shared" si="5"/>
        <v>0</v>
      </c>
    </row>
    <row r="21" spans="2:5" x14ac:dyDescent="0.3">
      <c r="B21" s="2" t="str">
        <f>MID($B$2,ROW(A19),1)</f>
        <v>F</v>
      </c>
      <c r="C21" s="2">
        <f t="shared" si="1"/>
        <v>180</v>
      </c>
      <c r="D21" s="2">
        <f t="shared" si="4"/>
        <v>1.9999999999999996</v>
      </c>
      <c r="E21" s="3">
        <f t="shared" si="5"/>
        <v>1.22514845490862E-16</v>
      </c>
    </row>
    <row r="22" spans="2:5" x14ac:dyDescent="0.3">
      <c r="B22" s="2" t="str">
        <f>MID($B$2,ROW(A20),1)</f>
        <v>F</v>
      </c>
      <c r="C22" s="2">
        <f t="shared" si="1"/>
        <v>180</v>
      </c>
      <c r="D22" s="2">
        <f t="shared" si="4"/>
        <v>0.99999999999999956</v>
      </c>
      <c r="E22" s="3">
        <f t="shared" si="5"/>
        <v>2.45029690981724E-16</v>
      </c>
    </row>
    <row r="23" spans="2:5" x14ac:dyDescent="0.3">
      <c r="B23" s="2" t="str">
        <f t="shared" ref="B23" si="6">MID($B$2,ROW(A21),1)</f>
        <v>F</v>
      </c>
      <c r="C23" s="2">
        <f t="shared" si="1"/>
        <v>180</v>
      </c>
      <c r="D23" s="2">
        <f t="shared" si="4"/>
        <v>-4.4408920985006262E-16</v>
      </c>
      <c r="E23" s="3">
        <f t="shared" si="5"/>
        <v>3.67544536472586E-16</v>
      </c>
    </row>
    <row r="24" spans="2:5" x14ac:dyDescent="0.3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289"/>
  <sheetViews>
    <sheetView tabSelected="1" zoomScaleNormal="100" workbookViewId="0">
      <selection activeCell="J31" sqref="J31"/>
    </sheetView>
  </sheetViews>
  <sheetFormatPr defaultRowHeight="14.4" x14ac:dyDescent="0.3"/>
  <cols>
    <col min="1" max="1" width="14.33203125" customWidth="1"/>
    <col min="2" max="2" width="15.33203125" style="1" customWidth="1"/>
    <col min="3" max="3" width="9.33203125" style="1" bestFit="1" customWidth="1"/>
    <col min="4" max="4" width="11.88671875" style="1" customWidth="1"/>
    <col min="5" max="5" width="8.44140625" style="1" customWidth="1"/>
    <col min="6" max="6" width="14.6640625" customWidth="1"/>
    <col min="10" max="10" width="10.6640625" customWidth="1"/>
    <col min="11" max="11" width="44.33203125" customWidth="1"/>
  </cols>
  <sheetData>
    <row r="1" spans="1:11" x14ac:dyDescent="0.3">
      <c r="B1" s="1" t="s">
        <v>8</v>
      </c>
      <c r="C1" s="1" t="s">
        <v>7</v>
      </c>
      <c r="D1" s="1" t="s">
        <v>1</v>
      </c>
      <c r="E1" s="1" t="s">
        <v>2</v>
      </c>
    </row>
    <row r="2" spans="1:11" x14ac:dyDescent="0.3">
      <c r="C2" s="1">
        <v>90</v>
      </c>
      <c r="D2" s="1">
        <v>0</v>
      </c>
      <c r="E2" s="1">
        <v>0</v>
      </c>
      <c r="J2" t="s">
        <v>10</v>
      </c>
      <c r="K2" t="s">
        <v>6</v>
      </c>
    </row>
    <row r="3" spans="1:11" x14ac:dyDescent="0.3">
      <c r="A3" s="1" t="s">
        <v>9</v>
      </c>
      <c r="B3" s="1" t="str">
        <f>MID($K$6,ROW(A1),1)</f>
        <v>F</v>
      </c>
      <c r="C3" s="1">
        <f>IF(B3="+",MOD(C2+90,360),IF(B3="-",MOD(C2-90,360),C2))</f>
        <v>90</v>
      </c>
      <c r="D3" s="1">
        <f>IF(B3="F",D2+COS(RADIANS(C3)),D2)</f>
        <v>6.1257422745431001E-17</v>
      </c>
      <c r="E3" s="1">
        <f>IF(B3="F",E2+SIN(RADIANS(C3)),E2)</f>
        <v>1</v>
      </c>
      <c r="J3" t="s">
        <v>5</v>
      </c>
      <c r="K3" t="s">
        <v>14</v>
      </c>
    </row>
    <row r="4" spans="1:11" x14ac:dyDescent="0.3">
      <c r="A4" s="1">
        <f>LEN(TRIM(K6))</f>
        <v>2287</v>
      </c>
      <c r="B4" s="1" t="str">
        <f t="shared" ref="B4:B67" si="0">MID($K$6,ROW(A2),1)</f>
        <v>F</v>
      </c>
      <c r="C4" s="1">
        <f t="shared" ref="C4:C48" si="1">IF(B4="+",MOD(C3+90,360),IF(B4="-",MOD(C3-90,360),C3))</f>
        <v>90</v>
      </c>
      <c r="D4" s="1">
        <f t="shared" ref="D4:D48" si="2">IF(B4="F",D3+COS(RADIANS(C4)),D3)</f>
        <v>1.22514845490862E-16</v>
      </c>
      <c r="E4" s="1">
        <f t="shared" ref="E4:E48" si="3">IF(B4="F",E3+SIN(RADIANS(C4)),E3)</f>
        <v>2</v>
      </c>
      <c r="J4" t="s">
        <v>11</v>
      </c>
      <c r="K4" t="str">
        <f>SUBSTITUTE(K3,"F",$K$2)</f>
        <v>FF-F-F-F-FF-FF-F-F-F-FF-FF-F-F-F-FF-FF-F-F-F-FF</v>
      </c>
    </row>
    <row r="5" spans="1:11" x14ac:dyDescent="0.3">
      <c r="B5" s="1" t="str">
        <f t="shared" si="0"/>
        <v>-</v>
      </c>
      <c r="C5" s="1">
        <f t="shared" si="1"/>
        <v>0</v>
      </c>
      <c r="D5" s="1">
        <f t="shared" si="2"/>
        <v>1.22514845490862E-16</v>
      </c>
      <c r="E5" s="1">
        <f t="shared" si="3"/>
        <v>2</v>
      </c>
      <c r="J5" t="s">
        <v>12</v>
      </c>
      <c r="K5" t="str">
        <f>SUBSTITUTE(K4,"F","FF-F-F-F-FF")</f>
        <v>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</v>
      </c>
    </row>
    <row r="6" spans="1:11" x14ac:dyDescent="0.3">
      <c r="B6" s="1" t="str">
        <f t="shared" si="0"/>
        <v>F</v>
      </c>
      <c r="C6" s="1">
        <f t="shared" si="1"/>
        <v>0</v>
      </c>
      <c r="D6" s="1">
        <f t="shared" si="2"/>
        <v>1.0000000000000002</v>
      </c>
      <c r="E6" s="1">
        <f t="shared" si="3"/>
        <v>2</v>
      </c>
      <c r="J6" t="s">
        <v>13</v>
      </c>
      <c r="K6" t="str">
        <f>SUBSTITUTE(K5,"F","FF-F-F-F-FF")</f>
        <v>FF-F-F-F-FFFF-F-F-F-FF-FF-F-F-F-FF-FF-F-F-F-FF-FF-F-F-F-FF-FF-F-F-F-FFFF-F-F-F-FF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-FF-F-F-F-FFFF-F-F-F-FF-FF-F-F-F-FF-FF-F-F-F-FF-FF-F-F-F-FF-FF-F-F-F-FFFF-F-F-F-FFFF-F-F-F-FFFF-F-F-F-FF-FF-F-F-F-FF-FF-F-F-F-FF-FF-F-F-F-FF-FF-F-F-F-FFFF-F-F-F-FF</v>
      </c>
    </row>
    <row r="7" spans="1:11" x14ac:dyDescent="0.3">
      <c r="B7" s="1" t="str">
        <f t="shared" si="0"/>
        <v>-</v>
      </c>
      <c r="C7" s="1">
        <f t="shared" si="1"/>
        <v>270</v>
      </c>
      <c r="D7" s="1">
        <f t="shared" si="2"/>
        <v>1.0000000000000002</v>
      </c>
      <c r="E7" s="1">
        <f t="shared" si="3"/>
        <v>2</v>
      </c>
    </row>
    <row r="8" spans="1:11" x14ac:dyDescent="0.3">
      <c r="B8" s="1" t="str">
        <f t="shared" si="0"/>
        <v>F</v>
      </c>
      <c r="C8" s="1">
        <f t="shared" si="1"/>
        <v>270</v>
      </c>
      <c r="D8" s="1">
        <f t="shared" si="2"/>
        <v>1</v>
      </c>
      <c r="E8" s="1">
        <f t="shared" si="3"/>
        <v>1</v>
      </c>
    </row>
    <row r="9" spans="1:11" x14ac:dyDescent="0.3">
      <c r="B9" s="1" t="str">
        <f t="shared" si="0"/>
        <v>-</v>
      </c>
      <c r="C9" s="1">
        <f t="shared" si="1"/>
        <v>180</v>
      </c>
      <c r="D9" s="1">
        <f t="shared" si="2"/>
        <v>1</v>
      </c>
      <c r="E9" s="1">
        <f t="shared" si="3"/>
        <v>1</v>
      </c>
    </row>
    <row r="10" spans="1:11" x14ac:dyDescent="0.3">
      <c r="B10" s="1" t="str">
        <f t="shared" si="0"/>
        <v>F</v>
      </c>
      <c r="C10" s="1">
        <f t="shared" si="1"/>
        <v>180</v>
      </c>
      <c r="D10" s="1">
        <f t="shared" si="2"/>
        <v>0</v>
      </c>
      <c r="E10" s="1">
        <f t="shared" si="3"/>
        <v>1.0000000000000002</v>
      </c>
    </row>
    <row r="11" spans="1:11" x14ac:dyDescent="0.3">
      <c r="B11" s="1" t="str">
        <f t="shared" si="0"/>
        <v>-</v>
      </c>
      <c r="C11" s="1">
        <f t="shared" si="1"/>
        <v>90</v>
      </c>
      <c r="D11" s="1">
        <f t="shared" si="2"/>
        <v>0</v>
      </c>
      <c r="E11" s="1">
        <f t="shared" si="3"/>
        <v>1.0000000000000002</v>
      </c>
    </row>
    <row r="12" spans="1:11" x14ac:dyDescent="0.3">
      <c r="B12" s="1" t="str">
        <f t="shared" si="0"/>
        <v>F</v>
      </c>
      <c r="C12" s="1">
        <f t="shared" si="1"/>
        <v>90</v>
      </c>
      <c r="D12" s="1">
        <f t="shared" si="2"/>
        <v>6.1257422745431001E-17</v>
      </c>
      <c r="E12" s="1">
        <f t="shared" si="3"/>
        <v>2</v>
      </c>
    </row>
    <row r="13" spans="1:11" x14ac:dyDescent="0.3">
      <c r="B13" s="1" t="str">
        <f t="shared" si="0"/>
        <v>F</v>
      </c>
      <c r="C13" s="1">
        <f t="shared" si="1"/>
        <v>90</v>
      </c>
      <c r="D13" s="1">
        <f t="shared" si="2"/>
        <v>1.22514845490862E-16</v>
      </c>
      <c r="E13" s="1">
        <f t="shared" si="3"/>
        <v>3</v>
      </c>
    </row>
    <row r="14" spans="1:11" x14ac:dyDescent="0.3">
      <c r="B14" s="1" t="str">
        <f t="shared" si="0"/>
        <v>F</v>
      </c>
      <c r="C14" s="1">
        <f t="shared" si="1"/>
        <v>90</v>
      </c>
      <c r="D14" s="1">
        <f t="shared" si="2"/>
        <v>1.83772268236293E-16</v>
      </c>
      <c r="E14" s="1">
        <f t="shared" si="3"/>
        <v>4</v>
      </c>
    </row>
    <row r="15" spans="1:11" x14ac:dyDescent="0.3">
      <c r="B15" s="1" t="str">
        <f t="shared" si="0"/>
        <v>F</v>
      </c>
      <c r="C15" s="1">
        <f t="shared" si="1"/>
        <v>90</v>
      </c>
      <c r="D15" s="1">
        <f t="shared" si="2"/>
        <v>2.45029690981724E-16</v>
      </c>
      <c r="E15" s="1">
        <f t="shared" si="3"/>
        <v>5</v>
      </c>
    </row>
    <row r="16" spans="1:11" x14ac:dyDescent="0.3">
      <c r="B16" s="1" t="str">
        <f t="shared" si="0"/>
        <v>-</v>
      </c>
      <c r="C16" s="1">
        <f t="shared" si="1"/>
        <v>0</v>
      </c>
      <c r="D16" s="1">
        <f t="shared" si="2"/>
        <v>2.45029690981724E-16</v>
      </c>
      <c r="E16" s="1">
        <f t="shared" si="3"/>
        <v>5</v>
      </c>
    </row>
    <row r="17" spans="2:5" x14ac:dyDescent="0.3">
      <c r="B17" s="1" t="str">
        <f t="shared" si="0"/>
        <v>F</v>
      </c>
      <c r="C17" s="1">
        <f t="shared" si="1"/>
        <v>0</v>
      </c>
      <c r="D17" s="1">
        <f t="shared" si="2"/>
        <v>1.0000000000000002</v>
      </c>
      <c r="E17" s="1">
        <f t="shared" si="3"/>
        <v>5</v>
      </c>
    </row>
    <row r="18" spans="2:5" x14ac:dyDescent="0.3">
      <c r="B18" s="1" t="str">
        <f t="shared" si="0"/>
        <v>-</v>
      </c>
      <c r="C18" s="1">
        <f t="shared" si="1"/>
        <v>270</v>
      </c>
      <c r="D18" s="1">
        <f t="shared" si="2"/>
        <v>1.0000000000000002</v>
      </c>
      <c r="E18" s="1">
        <f t="shared" si="3"/>
        <v>5</v>
      </c>
    </row>
    <row r="19" spans="2:5" x14ac:dyDescent="0.3">
      <c r="B19" s="1" t="str">
        <f t="shared" si="0"/>
        <v>F</v>
      </c>
      <c r="C19" s="1">
        <f t="shared" si="1"/>
        <v>270</v>
      </c>
      <c r="D19" s="1">
        <f t="shared" si="2"/>
        <v>1</v>
      </c>
      <c r="E19" s="1">
        <f t="shared" si="3"/>
        <v>4</v>
      </c>
    </row>
    <row r="20" spans="2:5" x14ac:dyDescent="0.3">
      <c r="B20" s="1" t="str">
        <f t="shared" si="0"/>
        <v>-</v>
      </c>
      <c r="C20" s="1">
        <f t="shared" si="1"/>
        <v>180</v>
      </c>
      <c r="D20" s="1">
        <f t="shared" si="2"/>
        <v>1</v>
      </c>
      <c r="E20" s="1">
        <f t="shared" si="3"/>
        <v>4</v>
      </c>
    </row>
    <row r="21" spans="2:5" x14ac:dyDescent="0.3">
      <c r="B21" s="1" t="str">
        <f t="shared" si="0"/>
        <v>F</v>
      </c>
      <c r="C21" s="1">
        <f t="shared" si="1"/>
        <v>180</v>
      </c>
      <c r="D21" s="1">
        <f t="shared" si="2"/>
        <v>0</v>
      </c>
      <c r="E21" s="1">
        <f t="shared" si="3"/>
        <v>4</v>
      </c>
    </row>
    <row r="22" spans="2:5" x14ac:dyDescent="0.3">
      <c r="B22" s="1" t="str">
        <f t="shared" si="0"/>
        <v>-</v>
      </c>
      <c r="C22" s="1">
        <f t="shared" si="1"/>
        <v>90</v>
      </c>
      <c r="D22" s="1">
        <f t="shared" si="2"/>
        <v>0</v>
      </c>
      <c r="E22" s="1">
        <f t="shared" si="3"/>
        <v>4</v>
      </c>
    </row>
    <row r="23" spans="2:5" x14ac:dyDescent="0.3">
      <c r="B23" s="1" t="str">
        <f t="shared" si="0"/>
        <v>F</v>
      </c>
      <c r="C23" s="1">
        <f t="shared" si="1"/>
        <v>90</v>
      </c>
      <c r="D23" s="1">
        <f t="shared" si="2"/>
        <v>6.1257422745431001E-17</v>
      </c>
      <c r="E23" s="1">
        <f t="shared" si="3"/>
        <v>5</v>
      </c>
    </row>
    <row r="24" spans="2:5" x14ac:dyDescent="0.3">
      <c r="B24" s="1" t="str">
        <f t="shared" si="0"/>
        <v>F</v>
      </c>
      <c r="C24" s="1">
        <f t="shared" si="1"/>
        <v>90</v>
      </c>
      <c r="D24" s="1">
        <f t="shared" si="2"/>
        <v>1.22514845490862E-16</v>
      </c>
      <c r="E24" s="1">
        <f t="shared" si="3"/>
        <v>6</v>
      </c>
    </row>
    <row r="25" spans="2:5" x14ac:dyDescent="0.3">
      <c r="B25" s="1" t="str">
        <f t="shared" si="0"/>
        <v>-</v>
      </c>
      <c r="C25" s="1">
        <f t="shared" si="1"/>
        <v>0</v>
      </c>
      <c r="D25" s="1">
        <f t="shared" si="2"/>
        <v>1.22514845490862E-16</v>
      </c>
      <c r="E25" s="1">
        <f t="shared" si="3"/>
        <v>6</v>
      </c>
    </row>
    <row r="26" spans="2:5" x14ac:dyDescent="0.3">
      <c r="B26" s="1" t="str">
        <f t="shared" si="0"/>
        <v>F</v>
      </c>
      <c r="C26" s="1">
        <f t="shared" si="1"/>
        <v>0</v>
      </c>
      <c r="D26" s="1">
        <f t="shared" si="2"/>
        <v>1.0000000000000002</v>
      </c>
      <c r="E26" s="1">
        <f t="shared" si="3"/>
        <v>6</v>
      </c>
    </row>
    <row r="27" spans="2:5" x14ac:dyDescent="0.3">
      <c r="B27" s="1" t="str">
        <f t="shared" si="0"/>
        <v>F</v>
      </c>
      <c r="C27" s="1">
        <f t="shared" si="1"/>
        <v>0</v>
      </c>
      <c r="D27" s="1">
        <f t="shared" si="2"/>
        <v>2</v>
      </c>
      <c r="E27" s="1">
        <f t="shared" si="3"/>
        <v>6</v>
      </c>
    </row>
    <row r="28" spans="2:5" x14ac:dyDescent="0.3">
      <c r="B28" s="1" t="str">
        <f t="shared" si="0"/>
        <v>-</v>
      </c>
      <c r="C28" s="1">
        <f t="shared" si="1"/>
        <v>270</v>
      </c>
      <c r="D28" s="1">
        <f t="shared" si="2"/>
        <v>2</v>
      </c>
      <c r="E28" s="1">
        <f t="shared" si="3"/>
        <v>6</v>
      </c>
    </row>
    <row r="29" spans="2:5" x14ac:dyDescent="0.3">
      <c r="B29" s="1" t="str">
        <f t="shared" si="0"/>
        <v>F</v>
      </c>
      <c r="C29" s="1">
        <f t="shared" si="1"/>
        <v>270</v>
      </c>
      <c r="D29" s="1">
        <f t="shared" si="2"/>
        <v>1.9999999999999998</v>
      </c>
      <c r="E29" s="1">
        <f t="shared" si="3"/>
        <v>5</v>
      </c>
    </row>
    <row r="30" spans="2:5" x14ac:dyDescent="0.3">
      <c r="B30" s="1" t="str">
        <f t="shared" si="0"/>
        <v>-</v>
      </c>
      <c r="C30" s="1">
        <f t="shared" si="1"/>
        <v>180</v>
      </c>
      <c r="D30" s="1">
        <f t="shared" si="2"/>
        <v>1.9999999999999998</v>
      </c>
      <c r="E30" s="1">
        <f t="shared" si="3"/>
        <v>5</v>
      </c>
    </row>
    <row r="31" spans="2:5" x14ac:dyDescent="0.3">
      <c r="B31" s="1" t="str">
        <f t="shared" si="0"/>
        <v>F</v>
      </c>
      <c r="C31" s="1">
        <f t="shared" si="1"/>
        <v>180</v>
      </c>
      <c r="D31" s="1">
        <f t="shared" si="2"/>
        <v>0.99999999999999978</v>
      </c>
      <c r="E31" s="1">
        <f t="shared" si="3"/>
        <v>5</v>
      </c>
    </row>
    <row r="32" spans="2:5" x14ac:dyDescent="0.3">
      <c r="B32" s="1" t="str">
        <f t="shared" si="0"/>
        <v>-</v>
      </c>
      <c r="C32" s="1">
        <f t="shared" si="1"/>
        <v>90</v>
      </c>
      <c r="D32" s="1">
        <f t="shared" si="2"/>
        <v>0.99999999999999978</v>
      </c>
      <c r="E32" s="1">
        <f t="shared" si="3"/>
        <v>5</v>
      </c>
    </row>
    <row r="33" spans="2:5" x14ac:dyDescent="0.3">
      <c r="B33" s="1" t="str">
        <f t="shared" si="0"/>
        <v>F</v>
      </c>
      <c r="C33" s="1">
        <f t="shared" si="1"/>
        <v>90</v>
      </c>
      <c r="D33" s="1">
        <f t="shared" si="2"/>
        <v>0.99999999999999989</v>
      </c>
      <c r="E33" s="1">
        <f t="shared" si="3"/>
        <v>6</v>
      </c>
    </row>
    <row r="34" spans="2:5" x14ac:dyDescent="0.3">
      <c r="B34" s="1" t="str">
        <f t="shared" si="0"/>
        <v>-</v>
      </c>
      <c r="C34" s="1">
        <f t="shared" si="1"/>
        <v>0</v>
      </c>
      <c r="D34" s="1">
        <f t="shared" si="2"/>
        <v>0.99999999999999989</v>
      </c>
      <c r="E34" s="1">
        <f t="shared" si="3"/>
        <v>6</v>
      </c>
    </row>
    <row r="35" spans="2:5" x14ac:dyDescent="0.3">
      <c r="B35" s="1" t="str">
        <f t="shared" si="0"/>
        <v>F</v>
      </c>
      <c r="C35" s="1">
        <f t="shared" si="1"/>
        <v>0</v>
      </c>
      <c r="D35" s="1">
        <f t="shared" si="2"/>
        <v>2</v>
      </c>
      <c r="E35" s="1">
        <f t="shared" si="3"/>
        <v>6</v>
      </c>
    </row>
    <row r="36" spans="2:5" x14ac:dyDescent="0.3">
      <c r="B36" s="1" t="str">
        <f t="shared" si="0"/>
        <v>F</v>
      </c>
      <c r="C36" s="1">
        <f t="shared" si="1"/>
        <v>0</v>
      </c>
      <c r="D36" s="1">
        <f t="shared" si="2"/>
        <v>3</v>
      </c>
      <c r="E36" s="1">
        <f t="shared" si="3"/>
        <v>6</v>
      </c>
    </row>
    <row r="37" spans="2:5" x14ac:dyDescent="0.3">
      <c r="B37" s="1" t="str">
        <f t="shared" si="0"/>
        <v>-</v>
      </c>
      <c r="C37" s="1">
        <f t="shared" si="1"/>
        <v>270</v>
      </c>
      <c r="D37" s="1">
        <f t="shared" si="2"/>
        <v>3</v>
      </c>
      <c r="E37" s="1">
        <f t="shared" si="3"/>
        <v>6</v>
      </c>
    </row>
    <row r="38" spans="2:5" x14ac:dyDescent="0.3">
      <c r="B38" s="1" t="str">
        <f t="shared" si="0"/>
        <v>F</v>
      </c>
      <c r="C38" s="1">
        <f t="shared" si="1"/>
        <v>270</v>
      </c>
      <c r="D38" s="1">
        <f t="shared" si="2"/>
        <v>3</v>
      </c>
      <c r="E38" s="1">
        <f t="shared" si="3"/>
        <v>5</v>
      </c>
    </row>
    <row r="39" spans="2:5" x14ac:dyDescent="0.3">
      <c r="B39" s="1" t="str">
        <f t="shared" si="0"/>
        <v>F</v>
      </c>
      <c r="C39" s="1">
        <f t="shared" si="1"/>
        <v>270</v>
      </c>
      <c r="D39" s="1">
        <f t="shared" si="2"/>
        <v>3</v>
      </c>
      <c r="E39" s="1">
        <f t="shared" si="3"/>
        <v>4</v>
      </c>
    </row>
    <row r="40" spans="2:5" x14ac:dyDescent="0.3">
      <c r="B40" s="1" t="str">
        <f t="shared" si="0"/>
        <v>-</v>
      </c>
      <c r="C40" s="1">
        <f t="shared" si="1"/>
        <v>180</v>
      </c>
      <c r="D40" s="1">
        <f t="shared" si="2"/>
        <v>3</v>
      </c>
      <c r="E40" s="1">
        <f t="shared" si="3"/>
        <v>4</v>
      </c>
    </row>
    <row r="41" spans="2:5" x14ac:dyDescent="0.3">
      <c r="B41" s="1" t="str">
        <f t="shared" si="0"/>
        <v>F</v>
      </c>
      <c r="C41" s="1">
        <f t="shared" si="1"/>
        <v>180</v>
      </c>
      <c r="D41" s="1">
        <f t="shared" si="2"/>
        <v>2</v>
      </c>
      <c r="E41" s="1">
        <f t="shared" si="3"/>
        <v>4</v>
      </c>
    </row>
    <row r="42" spans="2:5" x14ac:dyDescent="0.3">
      <c r="B42" s="1" t="str">
        <f t="shared" si="0"/>
        <v>-</v>
      </c>
      <c r="C42" s="1">
        <f t="shared" si="1"/>
        <v>90</v>
      </c>
      <c r="D42" s="1">
        <f t="shared" si="2"/>
        <v>2</v>
      </c>
      <c r="E42" s="1">
        <f t="shared" si="3"/>
        <v>4</v>
      </c>
    </row>
    <row r="43" spans="2:5" x14ac:dyDescent="0.3">
      <c r="B43" s="1" t="str">
        <f t="shared" si="0"/>
        <v>F</v>
      </c>
      <c r="C43" s="1">
        <f t="shared" si="1"/>
        <v>90</v>
      </c>
      <c r="D43" s="1">
        <f t="shared" si="2"/>
        <v>2</v>
      </c>
      <c r="E43" s="1">
        <f t="shared" si="3"/>
        <v>5</v>
      </c>
    </row>
    <row r="44" spans="2:5" x14ac:dyDescent="0.3">
      <c r="B44" s="1" t="str">
        <f t="shared" si="0"/>
        <v>-</v>
      </c>
      <c r="C44" s="1">
        <f t="shared" si="1"/>
        <v>0</v>
      </c>
      <c r="D44" s="1">
        <f t="shared" si="2"/>
        <v>2</v>
      </c>
      <c r="E44" s="1">
        <f t="shared" si="3"/>
        <v>5</v>
      </c>
    </row>
    <row r="45" spans="2:5" x14ac:dyDescent="0.3">
      <c r="B45" s="1" t="str">
        <f t="shared" si="0"/>
        <v>F</v>
      </c>
      <c r="C45" s="1">
        <f t="shared" si="1"/>
        <v>0</v>
      </c>
      <c r="D45" s="1">
        <f t="shared" si="2"/>
        <v>3</v>
      </c>
      <c r="E45" s="1">
        <f t="shared" si="3"/>
        <v>5</v>
      </c>
    </row>
    <row r="46" spans="2:5" x14ac:dyDescent="0.3">
      <c r="B46" s="1" t="str">
        <f t="shared" si="0"/>
        <v>-</v>
      </c>
      <c r="C46" s="1">
        <f t="shared" si="1"/>
        <v>270</v>
      </c>
      <c r="D46" s="1">
        <f t="shared" si="2"/>
        <v>3</v>
      </c>
      <c r="E46" s="1">
        <f t="shared" si="3"/>
        <v>5</v>
      </c>
    </row>
    <row r="47" spans="2:5" x14ac:dyDescent="0.3">
      <c r="B47" s="1" t="str">
        <f t="shared" si="0"/>
        <v>F</v>
      </c>
      <c r="C47" s="1">
        <f t="shared" si="1"/>
        <v>270</v>
      </c>
      <c r="D47" s="1">
        <f t="shared" si="2"/>
        <v>3</v>
      </c>
      <c r="E47" s="1">
        <f t="shared" si="3"/>
        <v>4</v>
      </c>
    </row>
    <row r="48" spans="2:5" x14ac:dyDescent="0.3">
      <c r="B48" s="1" t="str">
        <f t="shared" si="0"/>
        <v>F</v>
      </c>
      <c r="C48" s="1">
        <f t="shared" si="1"/>
        <v>270</v>
      </c>
      <c r="D48" s="1">
        <f t="shared" si="2"/>
        <v>3</v>
      </c>
      <c r="E48" s="1">
        <f t="shared" si="3"/>
        <v>3</v>
      </c>
    </row>
    <row r="49" spans="2:5" x14ac:dyDescent="0.3">
      <c r="B49" s="1" t="str">
        <f t="shared" si="0"/>
        <v>-</v>
      </c>
      <c r="C49" s="1">
        <f t="shared" ref="C49:C112" si="4">IF(B49="+",MOD(C48+90,360),IF(B49="-",MOD(C48-90,360),C48))</f>
        <v>180</v>
      </c>
      <c r="D49" s="1">
        <f t="shared" ref="D49:D112" si="5">IF(B49="F",D48+COS(RADIANS(C49)),D48)</f>
        <v>3</v>
      </c>
      <c r="E49" s="1">
        <f t="shared" ref="E49:E112" si="6">IF(B49="F",E48+SIN(RADIANS(C49)),E48)</f>
        <v>3</v>
      </c>
    </row>
    <row r="50" spans="2:5" x14ac:dyDescent="0.3">
      <c r="B50" s="1" t="str">
        <f t="shared" si="0"/>
        <v>F</v>
      </c>
      <c r="C50" s="1">
        <f t="shared" si="4"/>
        <v>180</v>
      </c>
      <c r="D50" s="1">
        <f t="shared" si="5"/>
        <v>2</v>
      </c>
      <c r="E50" s="1">
        <f t="shared" si="6"/>
        <v>3</v>
      </c>
    </row>
    <row r="51" spans="2:5" x14ac:dyDescent="0.3">
      <c r="B51" s="1" t="str">
        <f t="shared" si="0"/>
        <v>F</v>
      </c>
      <c r="C51" s="1">
        <f t="shared" si="4"/>
        <v>180</v>
      </c>
      <c r="D51" s="1">
        <f t="shared" si="5"/>
        <v>1</v>
      </c>
      <c r="E51" s="1">
        <f t="shared" si="6"/>
        <v>3</v>
      </c>
    </row>
    <row r="52" spans="2:5" x14ac:dyDescent="0.3">
      <c r="B52" s="1" t="str">
        <f t="shared" si="0"/>
        <v>-</v>
      </c>
      <c r="C52" s="1">
        <f t="shared" si="4"/>
        <v>90</v>
      </c>
      <c r="D52" s="1">
        <f t="shared" si="5"/>
        <v>1</v>
      </c>
      <c r="E52" s="1">
        <f t="shared" si="6"/>
        <v>3</v>
      </c>
    </row>
    <row r="53" spans="2:5" x14ac:dyDescent="0.3">
      <c r="B53" s="1" t="str">
        <f t="shared" si="0"/>
        <v>F</v>
      </c>
      <c r="C53" s="1">
        <f t="shared" si="4"/>
        <v>90</v>
      </c>
      <c r="D53" s="1">
        <f t="shared" si="5"/>
        <v>1</v>
      </c>
      <c r="E53" s="1">
        <f t="shared" si="6"/>
        <v>4</v>
      </c>
    </row>
    <row r="54" spans="2:5" x14ac:dyDescent="0.3">
      <c r="B54" s="1" t="str">
        <f t="shared" si="0"/>
        <v>-</v>
      </c>
      <c r="C54" s="1">
        <f t="shared" si="4"/>
        <v>0</v>
      </c>
      <c r="D54" s="1">
        <f t="shared" si="5"/>
        <v>1</v>
      </c>
      <c r="E54" s="1">
        <f t="shared" si="6"/>
        <v>4</v>
      </c>
    </row>
    <row r="55" spans="2:5" x14ac:dyDescent="0.3">
      <c r="B55" s="1" t="str">
        <f t="shared" si="0"/>
        <v>F</v>
      </c>
      <c r="C55" s="1">
        <f t="shared" si="4"/>
        <v>0</v>
      </c>
      <c r="D55" s="1">
        <f t="shared" si="5"/>
        <v>2</v>
      </c>
      <c r="E55" s="1">
        <f t="shared" si="6"/>
        <v>4</v>
      </c>
    </row>
    <row r="56" spans="2:5" x14ac:dyDescent="0.3">
      <c r="B56" s="1" t="str">
        <f t="shared" si="0"/>
        <v>-</v>
      </c>
      <c r="C56" s="1">
        <f t="shared" si="4"/>
        <v>270</v>
      </c>
      <c r="D56" s="1">
        <f t="shared" si="5"/>
        <v>2</v>
      </c>
      <c r="E56" s="1">
        <f t="shared" si="6"/>
        <v>4</v>
      </c>
    </row>
    <row r="57" spans="2:5" x14ac:dyDescent="0.3">
      <c r="B57" s="1" t="str">
        <f t="shared" si="0"/>
        <v>F</v>
      </c>
      <c r="C57" s="1">
        <f t="shared" si="4"/>
        <v>270</v>
      </c>
      <c r="D57" s="1">
        <f t="shared" si="5"/>
        <v>1.9999999999999998</v>
      </c>
      <c r="E57" s="1">
        <f t="shared" si="6"/>
        <v>3</v>
      </c>
    </row>
    <row r="58" spans="2:5" x14ac:dyDescent="0.3">
      <c r="B58" s="1" t="str">
        <f t="shared" si="0"/>
        <v>-</v>
      </c>
      <c r="C58" s="1">
        <f t="shared" si="4"/>
        <v>180</v>
      </c>
      <c r="D58" s="1">
        <f t="shared" si="5"/>
        <v>1.9999999999999998</v>
      </c>
      <c r="E58" s="1">
        <f t="shared" si="6"/>
        <v>3</v>
      </c>
    </row>
    <row r="59" spans="2:5" x14ac:dyDescent="0.3">
      <c r="B59" s="1" t="str">
        <f t="shared" si="0"/>
        <v>F</v>
      </c>
      <c r="C59" s="1">
        <f t="shared" si="4"/>
        <v>180</v>
      </c>
      <c r="D59" s="1">
        <f t="shared" si="5"/>
        <v>0.99999999999999978</v>
      </c>
      <c r="E59" s="1">
        <f t="shared" si="6"/>
        <v>3</v>
      </c>
    </row>
    <row r="60" spans="2:5" x14ac:dyDescent="0.3">
      <c r="B60" s="1" t="str">
        <f t="shared" si="0"/>
        <v>F</v>
      </c>
      <c r="C60" s="1">
        <f t="shared" si="4"/>
        <v>180</v>
      </c>
      <c r="D60" s="1">
        <f t="shared" si="5"/>
        <v>-2.2204460492503131E-16</v>
      </c>
      <c r="E60" s="1">
        <f t="shared" si="6"/>
        <v>3</v>
      </c>
    </row>
    <row r="61" spans="2:5" x14ac:dyDescent="0.3">
      <c r="B61" s="1" t="str">
        <f t="shared" si="0"/>
        <v>-</v>
      </c>
      <c r="C61" s="1">
        <f t="shared" si="4"/>
        <v>90</v>
      </c>
      <c r="D61" s="1">
        <f t="shared" si="5"/>
        <v>-2.2204460492503131E-16</v>
      </c>
      <c r="E61" s="1">
        <f t="shared" si="6"/>
        <v>3</v>
      </c>
    </row>
    <row r="62" spans="2:5" x14ac:dyDescent="0.3">
      <c r="B62" s="1" t="str">
        <f t="shared" si="0"/>
        <v>F</v>
      </c>
      <c r="C62" s="1">
        <f t="shared" si="4"/>
        <v>90</v>
      </c>
      <c r="D62" s="1">
        <f t="shared" si="5"/>
        <v>-1.6078718217960031E-16</v>
      </c>
      <c r="E62" s="1">
        <f t="shared" si="6"/>
        <v>4</v>
      </c>
    </row>
    <row r="63" spans="2:5" x14ac:dyDescent="0.3">
      <c r="B63" s="1" t="str">
        <f t="shared" si="0"/>
        <v>F</v>
      </c>
      <c r="C63" s="1">
        <f t="shared" si="4"/>
        <v>90</v>
      </c>
      <c r="D63" s="1">
        <f t="shared" si="5"/>
        <v>-9.9529759434169307E-17</v>
      </c>
      <c r="E63" s="1">
        <f t="shared" si="6"/>
        <v>5</v>
      </c>
    </row>
    <row r="64" spans="2:5" x14ac:dyDescent="0.3">
      <c r="B64" s="1" t="str">
        <f t="shared" si="0"/>
        <v>-</v>
      </c>
      <c r="C64" s="1">
        <f t="shared" si="4"/>
        <v>0</v>
      </c>
      <c r="D64" s="1">
        <f t="shared" si="5"/>
        <v>-9.9529759434169307E-17</v>
      </c>
      <c r="E64" s="1">
        <f t="shared" si="6"/>
        <v>5</v>
      </c>
    </row>
    <row r="65" spans="2:5" x14ac:dyDescent="0.3">
      <c r="B65" s="1" t="str">
        <f t="shared" si="0"/>
        <v>F</v>
      </c>
      <c r="C65" s="1">
        <f t="shared" si="4"/>
        <v>0</v>
      </c>
      <c r="D65" s="1">
        <f t="shared" si="5"/>
        <v>0.99999999999999989</v>
      </c>
      <c r="E65" s="1">
        <f t="shared" si="6"/>
        <v>5</v>
      </c>
    </row>
    <row r="66" spans="2:5" x14ac:dyDescent="0.3">
      <c r="B66" s="1" t="str">
        <f t="shared" si="0"/>
        <v>-</v>
      </c>
      <c r="C66" s="1">
        <f t="shared" si="4"/>
        <v>270</v>
      </c>
      <c r="D66" s="1">
        <f t="shared" si="5"/>
        <v>0.99999999999999989</v>
      </c>
      <c r="E66" s="1">
        <f t="shared" si="6"/>
        <v>5</v>
      </c>
    </row>
    <row r="67" spans="2:5" x14ac:dyDescent="0.3">
      <c r="B67" s="1" t="str">
        <f t="shared" si="0"/>
        <v>F</v>
      </c>
      <c r="C67" s="1">
        <f t="shared" si="4"/>
        <v>270</v>
      </c>
      <c r="D67" s="1">
        <f t="shared" si="5"/>
        <v>0.99999999999999967</v>
      </c>
      <c r="E67" s="1">
        <f t="shared" si="6"/>
        <v>4</v>
      </c>
    </row>
    <row r="68" spans="2:5" x14ac:dyDescent="0.3">
      <c r="B68" s="1" t="str">
        <f t="shared" ref="B68:B131" si="7">MID($K$6,ROW(A66),1)</f>
        <v>-</v>
      </c>
      <c r="C68" s="1">
        <f t="shared" si="4"/>
        <v>180</v>
      </c>
      <c r="D68" s="1">
        <f t="shared" si="5"/>
        <v>0.99999999999999967</v>
      </c>
      <c r="E68" s="1">
        <f t="shared" si="6"/>
        <v>4</v>
      </c>
    </row>
    <row r="69" spans="2:5" x14ac:dyDescent="0.3">
      <c r="B69" s="1" t="str">
        <f t="shared" si="7"/>
        <v>F</v>
      </c>
      <c r="C69" s="1">
        <f t="shared" si="4"/>
        <v>180</v>
      </c>
      <c r="D69" s="1">
        <f t="shared" si="5"/>
        <v>-3.3306690738754696E-16</v>
      </c>
      <c r="E69" s="1">
        <f t="shared" si="6"/>
        <v>4</v>
      </c>
    </row>
    <row r="70" spans="2:5" x14ac:dyDescent="0.3">
      <c r="B70" s="1" t="str">
        <f t="shared" si="7"/>
        <v>-</v>
      </c>
      <c r="C70" s="1">
        <f t="shared" si="4"/>
        <v>90</v>
      </c>
      <c r="D70" s="1">
        <f t="shared" si="5"/>
        <v>-3.3306690738754696E-16</v>
      </c>
      <c r="E70" s="1">
        <f t="shared" si="6"/>
        <v>4</v>
      </c>
    </row>
    <row r="71" spans="2:5" x14ac:dyDescent="0.3">
      <c r="B71" s="1" t="str">
        <f t="shared" si="7"/>
        <v>F</v>
      </c>
      <c r="C71" s="1">
        <f t="shared" si="4"/>
        <v>90</v>
      </c>
      <c r="D71" s="1">
        <f t="shared" si="5"/>
        <v>-2.7180948464211596E-16</v>
      </c>
      <c r="E71" s="1">
        <f t="shared" si="6"/>
        <v>5</v>
      </c>
    </row>
    <row r="72" spans="2:5" x14ac:dyDescent="0.3">
      <c r="B72" s="1" t="str">
        <f t="shared" si="7"/>
        <v>F</v>
      </c>
      <c r="C72" s="1">
        <f t="shared" si="4"/>
        <v>90</v>
      </c>
      <c r="D72" s="1">
        <f t="shared" si="5"/>
        <v>-2.1055206189668496E-16</v>
      </c>
      <c r="E72" s="1">
        <f t="shared" si="6"/>
        <v>6</v>
      </c>
    </row>
    <row r="73" spans="2:5" x14ac:dyDescent="0.3">
      <c r="B73" s="1" t="str">
        <f t="shared" si="7"/>
        <v>F</v>
      </c>
      <c r="C73" s="1">
        <f t="shared" si="4"/>
        <v>90</v>
      </c>
      <c r="D73" s="1">
        <f t="shared" si="5"/>
        <v>-1.4929463915125396E-16</v>
      </c>
      <c r="E73" s="1">
        <f t="shared" si="6"/>
        <v>7</v>
      </c>
    </row>
    <row r="74" spans="2:5" x14ac:dyDescent="0.3">
      <c r="B74" s="1" t="str">
        <f t="shared" si="7"/>
        <v>F</v>
      </c>
      <c r="C74" s="1">
        <f t="shared" si="4"/>
        <v>90</v>
      </c>
      <c r="D74" s="1">
        <f t="shared" si="5"/>
        <v>-8.803721640582296E-17</v>
      </c>
      <c r="E74" s="1">
        <f t="shared" si="6"/>
        <v>8</v>
      </c>
    </row>
    <row r="75" spans="2:5" x14ac:dyDescent="0.3">
      <c r="B75" s="1" t="str">
        <f t="shared" si="7"/>
        <v>-</v>
      </c>
      <c r="C75" s="1">
        <f t="shared" si="4"/>
        <v>0</v>
      </c>
      <c r="D75" s="1">
        <f t="shared" si="5"/>
        <v>-8.803721640582296E-17</v>
      </c>
      <c r="E75" s="1">
        <f t="shared" si="6"/>
        <v>8</v>
      </c>
    </row>
    <row r="76" spans="2:5" x14ac:dyDescent="0.3">
      <c r="B76" s="1" t="str">
        <f t="shared" si="7"/>
        <v>F</v>
      </c>
      <c r="C76" s="1">
        <f t="shared" si="4"/>
        <v>0</v>
      </c>
      <c r="D76" s="1">
        <f t="shared" si="5"/>
        <v>0.99999999999999989</v>
      </c>
      <c r="E76" s="1">
        <f t="shared" si="6"/>
        <v>8</v>
      </c>
    </row>
    <row r="77" spans="2:5" x14ac:dyDescent="0.3">
      <c r="B77" s="1" t="str">
        <f t="shared" si="7"/>
        <v>-</v>
      </c>
      <c r="C77" s="1">
        <f t="shared" si="4"/>
        <v>270</v>
      </c>
      <c r="D77" s="1">
        <f t="shared" si="5"/>
        <v>0.99999999999999989</v>
      </c>
      <c r="E77" s="1">
        <f t="shared" si="6"/>
        <v>8</v>
      </c>
    </row>
    <row r="78" spans="2:5" x14ac:dyDescent="0.3">
      <c r="B78" s="1" t="str">
        <f t="shared" si="7"/>
        <v>F</v>
      </c>
      <c r="C78" s="1">
        <f t="shared" si="4"/>
        <v>270</v>
      </c>
      <c r="D78" s="1">
        <f t="shared" si="5"/>
        <v>0.99999999999999967</v>
      </c>
      <c r="E78" s="1">
        <f t="shared" si="6"/>
        <v>7</v>
      </c>
    </row>
    <row r="79" spans="2:5" x14ac:dyDescent="0.3">
      <c r="B79" s="1" t="str">
        <f t="shared" si="7"/>
        <v>-</v>
      </c>
      <c r="C79" s="1">
        <f t="shared" si="4"/>
        <v>180</v>
      </c>
      <c r="D79" s="1">
        <f t="shared" si="5"/>
        <v>0.99999999999999967</v>
      </c>
      <c r="E79" s="1">
        <f t="shared" si="6"/>
        <v>7</v>
      </c>
    </row>
    <row r="80" spans="2:5" x14ac:dyDescent="0.3">
      <c r="B80" s="1" t="str">
        <f t="shared" si="7"/>
        <v>F</v>
      </c>
      <c r="C80" s="1">
        <f t="shared" si="4"/>
        <v>180</v>
      </c>
      <c r="D80" s="1">
        <f t="shared" si="5"/>
        <v>-3.3306690738754696E-16</v>
      </c>
      <c r="E80" s="1">
        <f t="shared" si="6"/>
        <v>7</v>
      </c>
    </row>
    <row r="81" spans="2:5" x14ac:dyDescent="0.3">
      <c r="B81" s="1" t="str">
        <f t="shared" si="7"/>
        <v>-</v>
      </c>
      <c r="C81" s="1">
        <f t="shared" si="4"/>
        <v>90</v>
      </c>
      <c r="D81" s="1">
        <f t="shared" si="5"/>
        <v>-3.3306690738754696E-16</v>
      </c>
      <c r="E81" s="1">
        <f t="shared" si="6"/>
        <v>7</v>
      </c>
    </row>
    <row r="82" spans="2:5" x14ac:dyDescent="0.3">
      <c r="B82" s="1" t="str">
        <f t="shared" si="7"/>
        <v>F</v>
      </c>
      <c r="C82" s="1">
        <f t="shared" si="4"/>
        <v>90</v>
      </c>
      <c r="D82" s="1">
        <f t="shared" si="5"/>
        <v>-2.7180948464211596E-16</v>
      </c>
      <c r="E82" s="1">
        <f t="shared" si="6"/>
        <v>8</v>
      </c>
    </row>
    <row r="83" spans="2:5" x14ac:dyDescent="0.3">
      <c r="B83" s="1" t="str">
        <f t="shared" si="7"/>
        <v>F</v>
      </c>
      <c r="C83" s="1">
        <f t="shared" si="4"/>
        <v>90</v>
      </c>
      <c r="D83" s="1">
        <f t="shared" si="5"/>
        <v>-2.1055206189668496E-16</v>
      </c>
      <c r="E83" s="1">
        <f t="shared" si="6"/>
        <v>9</v>
      </c>
    </row>
    <row r="84" spans="2:5" x14ac:dyDescent="0.3">
      <c r="B84" s="1" t="str">
        <f t="shared" si="7"/>
        <v>F</v>
      </c>
      <c r="C84" s="1">
        <f t="shared" si="4"/>
        <v>90</v>
      </c>
      <c r="D84" s="1">
        <f t="shared" si="5"/>
        <v>-1.4929463915125396E-16</v>
      </c>
      <c r="E84" s="1">
        <f t="shared" si="6"/>
        <v>10</v>
      </c>
    </row>
    <row r="85" spans="2:5" x14ac:dyDescent="0.3">
      <c r="B85" s="1" t="str">
        <f t="shared" si="7"/>
        <v>F</v>
      </c>
      <c r="C85" s="1">
        <f t="shared" si="4"/>
        <v>90</v>
      </c>
      <c r="D85" s="1">
        <f t="shared" si="5"/>
        <v>-8.803721640582296E-17</v>
      </c>
      <c r="E85" s="1">
        <f t="shared" si="6"/>
        <v>11</v>
      </c>
    </row>
    <row r="86" spans="2:5" x14ac:dyDescent="0.3">
      <c r="B86" s="1" t="str">
        <f t="shared" si="7"/>
        <v>-</v>
      </c>
      <c r="C86" s="1">
        <f t="shared" si="4"/>
        <v>0</v>
      </c>
      <c r="D86" s="1">
        <f t="shared" si="5"/>
        <v>-8.803721640582296E-17</v>
      </c>
      <c r="E86" s="1">
        <f t="shared" si="6"/>
        <v>11</v>
      </c>
    </row>
    <row r="87" spans="2:5" x14ac:dyDescent="0.3">
      <c r="B87" s="1" t="str">
        <f t="shared" si="7"/>
        <v>F</v>
      </c>
      <c r="C87" s="1">
        <f t="shared" si="4"/>
        <v>0</v>
      </c>
      <c r="D87" s="1">
        <f t="shared" si="5"/>
        <v>0.99999999999999989</v>
      </c>
      <c r="E87" s="1">
        <f t="shared" si="6"/>
        <v>11</v>
      </c>
    </row>
    <row r="88" spans="2:5" x14ac:dyDescent="0.3">
      <c r="B88" s="1" t="str">
        <f t="shared" si="7"/>
        <v>-</v>
      </c>
      <c r="C88" s="1">
        <f t="shared" si="4"/>
        <v>270</v>
      </c>
      <c r="D88" s="1">
        <f t="shared" si="5"/>
        <v>0.99999999999999989</v>
      </c>
      <c r="E88" s="1">
        <f t="shared" si="6"/>
        <v>11</v>
      </c>
    </row>
    <row r="89" spans="2:5" x14ac:dyDescent="0.3">
      <c r="B89" s="1" t="str">
        <f t="shared" si="7"/>
        <v>F</v>
      </c>
      <c r="C89" s="1">
        <f t="shared" si="4"/>
        <v>270</v>
      </c>
      <c r="D89" s="1">
        <f t="shared" si="5"/>
        <v>0.99999999999999967</v>
      </c>
      <c r="E89" s="1">
        <f t="shared" si="6"/>
        <v>10</v>
      </c>
    </row>
    <row r="90" spans="2:5" x14ac:dyDescent="0.3">
      <c r="B90" s="1" t="str">
        <f t="shared" si="7"/>
        <v>-</v>
      </c>
      <c r="C90" s="1">
        <f t="shared" si="4"/>
        <v>180</v>
      </c>
      <c r="D90" s="1">
        <f t="shared" si="5"/>
        <v>0.99999999999999967</v>
      </c>
      <c r="E90" s="1">
        <f t="shared" si="6"/>
        <v>10</v>
      </c>
    </row>
    <row r="91" spans="2:5" x14ac:dyDescent="0.3">
      <c r="B91" s="1" t="str">
        <f t="shared" si="7"/>
        <v>F</v>
      </c>
      <c r="C91" s="1">
        <f t="shared" si="4"/>
        <v>180</v>
      </c>
      <c r="D91" s="1">
        <f t="shared" si="5"/>
        <v>-3.3306690738754696E-16</v>
      </c>
      <c r="E91" s="1">
        <f t="shared" si="6"/>
        <v>10</v>
      </c>
    </row>
    <row r="92" spans="2:5" x14ac:dyDescent="0.3">
      <c r="B92" s="1" t="str">
        <f t="shared" si="7"/>
        <v>-</v>
      </c>
      <c r="C92" s="1">
        <f t="shared" si="4"/>
        <v>90</v>
      </c>
      <c r="D92" s="1">
        <f t="shared" si="5"/>
        <v>-3.3306690738754696E-16</v>
      </c>
      <c r="E92" s="1">
        <f t="shared" si="6"/>
        <v>10</v>
      </c>
    </row>
    <row r="93" spans="2:5" x14ac:dyDescent="0.3">
      <c r="B93" s="1" t="str">
        <f t="shared" si="7"/>
        <v>F</v>
      </c>
      <c r="C93" s="1">
        <f t="shared" si="4"/>
        <v>90</v>
      </c>
      <c r="D93" s="1">
        <f t="shared" si="5"/>
        <v>-2.7180948464211596E-16</v>
      </c>
      <c r="E93" s="1">
        <f t="shared" si="6"/>
        <v>11</v>
      </c>
    </row>
    <row r="94" spans="2:5" x14ac:dyDescent="0.3">
      <c r="B94" s="1" t="str">
        <f t="shared" si="7"/>
        <v>F</v>
      </c>
      <c r="C94" s="1">
        <f t="shared" si="4"/>
        <v>90</v>
      </c>
      <c r="D94" s="1">
        <f t="shared" si="5"/>
        <v>-2.1055206189668496E-16</v>
      </c>
      <c r="E94" s="1">
        <f t="shared" si="6"/>
        <v>12</v>
      </c>
    </row>
    <row r="95" spans="2:5" x14ac:dyDescent="0.3">
      <c r="B95" s="1" t="str">
        <f t="shared" si="7"/>
        <v>F</v>
      </c>
      <c r="C95" s="1">
        <f t="shared" si="4"/>
        <v>90</v>
      </c>
      <c r="D95" s="1">
        <f t="shared" si="5"/>
        <v>-1.4929463915125396E-16</v>
      </c>
      <c r="E95" s="1">
        <f t="shared" si="6"/>
        <v>13</v>
      </c>
    </row>
    <row r="96" spans="2:5" x14ac:dyDescent="0.3">
      <c r="B96" s="1" t="str">
        <f t="shared" si="7"/>
        <v>F</v>
      </c>
      <c r="C96" s="1">
        <f t="shared" si="4"/>
        <v>90</v>
      </c>
      <c r="D96" s="1">
        <f t="shared" si="5"/>
        <v>-8.803721640582296E-17</v>
      </c>
      <c r="E96" s="1">
        <f t="shared" si="6"/>
        <v>14</v>
      </c>
    </row>
    <row r="97" spans="2:5" x14ac:dyDescent="0.3">
      <c r="B97" s="1" t="str">
        <f t="shared" si="7"/>
        <v>-</v>
      </c>
      <c r="C97" s="1">
        <f t="shared" si="4"/>
        <v>0</v>
      </c>
      <c r="D97" s="1">
        <f t="shared" si="5"/>
        <v>-8.803721640582296E-17</v>
      </c>
      <c r="E97" s="1">
        <f t="shared" si="6"/>
        <v>14</v>
      </c>
    </row>
    <row r="98" spans="2:5" x14ac:dyDescent="0.3">
      <c r="B98" s="1" t="str">
        <f t="shared" si="7"/>
        <v>F</v>
      </c>
      <c r="C98" s="1">
        <f t="shared" si="4"/>
        <v>0</v>
      </c>
      <c r="D98" s="1">
        <f t="shared" si="5"/>
        <v>0.99999999999999989</v>
      </c>
      <c r="E98" s="1">
        <f t="shared" si="6"/>
        <v>14</v>
      </c>
    </row>
    <row r="99" spans="2:5" x14ac:dyDescent="0.3">
      <c r="B99" s="1" t="str">
        <f t="shared" si="7"/>
        <v>-</v>
      </c>
      <c r="C99" s="1">
        <f t="shared" si="4"/>
        <v>270</v>
      </c>
      <c r="D99" s="1">
        <f t="shared" si="5"/>
        <v>0.99999999999999989</v>
      </c>
      <c r="E99" s="1">
        <f t="shared" si="6"/>
        <v>14</v>
      </c>
    </row>
    <row r="100" spans="2:5" x14ac:dyDescent="0.3">
      <c r="B100" s="1" t="str">
        <f t="shared" si="7"/>
        <v>F</v>
      </c>
      <c r="C100" s="1">
        <f t="shared" si="4"/>
        <v>270</v>
      </c>
      <c r="D100" s="1">
        <f t="shared" si="5"/>
        <v>0.99999999999999967</v>
      </c>
      <c r="E100" s="1">
        <f t="shared" si="6"/>
        <v>13</v>
      </c>
    </row>
    <row r="101" spans="2:5" x14ac:dyDescent="0.3">
      <c r="B101" s="1" t="str">
        <f t="shared" si="7"/>
        <v>-</v>
      </c>
      <c r="C101" s="1">
        <f t="shared" si="4"/>
        <v>180</v>
      </c>
      <c r="D101" s="1">
        <f t="shared" si="5"/>
        <v>0.99999999999999967</v>
      </c>
      <c r="E101" s="1">
        <f t="shared" si="6"/>
        <v>13</v>
      </c>
    </row>
    <row r="102" spans="2:5" x14ac:dyDescent="0.3">
      <c r="B102" s="1" t="str">
        <f t="shared" si="7"/>
        <v>F</v>
      </c>
      <c r="C102" s="1">
        <f t="shared" si="4"/>
        <v>180</v>
      </c>
      <c r="D102" s="1">
        <f t="shared" si="5"/>
        <v>-3.3306690738754696E-16</v>
      </c>
      <c r="E102" s="1">
        <f t="shared" si="6"/>
        <v>13</v>
      </c>
    </row>
    <row r="103" spans="2:5" x14ac:dyDescent="0.3">
      <c r="B103" s="1" t="str">
        <f t="shared" si="7"/>
        <v>-</v>
      </c>
      <c r="C103" s="1">
        <f t="shared" si="4"/>
        <v>90</v>
      </c>
      <c r="D103" s="1">
        <f t="shared" si="5"/>
        <v>-3.3306690738754696E-16</v>
      </c>
      <c r="E103" s="1">
        <f t="shared" si="6"/>
        <v>13</v>
      </c>
    </row>
    <row r="104" spans="2:5" x14ac:dyDescent="0.3">
      <c r="B104" s="1" t="str">
        <f t="shared" si="7"/>
        <v>F</v>
      </c>
      <c r="C104" s="1">
        <f t="shared" si="4"/>
        <v>90</v>
      </c>
      <c r="D104" s="1">
        <f t="shared" si="5"/>
        <v>-2.7180948464211596E-16</v>
      </c>
      <c r="E104" s="1">
        <f t="shared" si="6"/>
        <v>14</v>
      </c>
    </row>
    <row r="105" spans="2:5" x14ac:dyDescent="0.3">
      <c r="B105" s="1" t="str">
        <f t="shared" si="7"/>
        <v>F</v>
      </c>
      <c r="C105" s="1">
        <f t="shared" si="4"/>
        <v>90</v>
      </c>
      <c r="D105" s="1">
        <f t="shared" si="5"/>
        <v>-2.1055206189668496E-16</v>
      </c>
      <c r="E105" s="1">
        <f t="shared" si="6"/>
        <v>15</v>
      </c>
    </row>
    <row r="106" spans="2:5" x14ac:dyDescent="0.3">
      <c r="B106" s="1" t="str">
        <f t="shared" si="7"/>
        <v>-</v>
      </c>
      <c r="C106" s="1">
        <f t="shared" si="4"/>
        <v>0</v>
      </c>
      <c r="D106" s="1">
        <f t="shared" si="5"/>
        <v>-2.1055206189668496E-16</v>
      </c>
      <c r="E106" s="1">
        <f t="shared" si="6"/>
        <v>15</v>
      </c>
    </row>
    <row r="107" spans="2:5" x14ac:dyDescent="0.3">
      <c r="B107" s="1" t="str">
        <f t="shared" si="7"/>
        <v>F</v>
      </c>
      <c r="C107" s="1">
        <f t="shared" si="4"/>
        <v>0</v>
      </c>
      <c r="D107" s="1">
        <f t="shared" si="5"/>
        <v>0.99999999999999978</v>
      </c>
      <c r="E107" s="1">
        <f t="shared" si="6"/>
        <v>15</v>
      </c>
    </row>
    <row r="108" spans="2:5" x14ac:dyDescent="0.3">
      <c r="B108" s="1" t="str">
        <f t="shared" si="7"/>
        <v>F</v>
      </c>
      <c r="C108" s="1">
        <f t="shared" si="4"/>
        <v>0</v>
      </c>
      <c r="D108" s="1">
        <f t="shared" si="5"/>
        <v>1.9999999999999998</v>
      </c>
      <c r="E108" s="1">
        <f t="shared" si="6"/>
        <v>15</v>
      </c>
    </row>
    <row r="109" spans="2:5" x14ac:dyDescent="0.3">
      <c r="B109" s="1" t="str">
        <f t="shared" si="7"/>
        <v>-</v>
      </c>
      <c r="C109" s="1">
        <f t="shared" si="4"/>
        <v>270</v>
      </c>
      <c r="D109" s="1">
        <f t="shared" si="5"/>
        <v>1.9999999999999998</v>
      </c>
      <c r="E109" s="1">
        <f t="shared" si="6"/>
        <v>15</v>
      </c>
    </row>
    <row r="110" spans="2:5" x14ac:dyDescent="0.3">
      <c r="B110" s="1" t="str">
        <f t="shared" si="7"/>
        <v>F</v>
      </c>
      <c r="C110" s="1">
        <f t="shared" si="4"/>
        <v>270</v>
      </c>
      <c r="D110" s="1">
        <f t="shared" si="5"/>
        <v>1.9999999999999996</v>
      </c>
      <c r="E110" s="1">
        <f t="shared" si="6"/>
        <v>14</v>
      </c>
    </row>
    <row r="111" spans="2:5" x14ac:dyDescent="0.3">
      <c r="B111" s="1" t="str">
        <f t="shared" si="7"/>
        <v>-</v>
      </c>
      <c r="C111" s="1">
        <f t="shared" si="4"/>
        <v>180</v>
      </c>
      <c r="D111" s="1">
        <f t="shared" si="5"/>
        <v>1.9999999999999996</v>
      </c>
      <c r="E111" s="1">
        <f t="shared" si="6"/>
        <v>14</v>
      </c>
    </row>
    <row r="112" spans="2:5" x14ac:dyDescent="0.3">
      <c r="B112" s="1" t="str">
        <f t="shared" si="7"/>
        <v>F</v>
      </c>
      <c r="C112" s="1">
        <f t="shared" si="4"/>
        <v>180</v>
      </c>
      <c r="D112" s="1">
        <f t="shared" si="5"/>
        <v>0.99999999999999956</v>
      </c>
      <c r="E112" s="1">
        <f t="shared" si="6"/>
        <v>14</v>
      </c>
    </row>
    <row r="113" spans="2:5" x14ac:dyDescent="0.3">
      <c r="B113" s="1" t="str">
        <f t="shared" si="7"/>
        <v>-</v>
      </c>
      <c r="C113" s="1">
        <f t="shared" ref="C113:C176" si="8">IF(B113="+",MOD(C112+90,360),IF(B113="-",MOD(C112-90,360),C112))</f>
        <v>90</v>
      </c>
      <c r="D113" s="1">
        <f t="shared" ref="D113:D176" si="9">IF(B113="F",D112+COS(RADIANS(C113)),D112)</f>
        <v>0.99999999999999956</v>
      </c>
      <c r="E113" s="1">
        <f t="shared" ref="E113:E176" si="10">IF(B113="F",E112+SIN(RADIANS(C113)),E112)</f>
        <v>14</v>
      </c>
    </row>
    <row r="114" spans="2:5" x14ac:dyDescent="0.3">
      <c r="B114" s="1" t="str">
        <f t="shared" si="7"/>
        <v>F</v>
      </c>
      <c r="C114" s="1">
        <f t="shared" si="8"/>
        <v>90</v>
      </c>
      <c r="D114" s="1">
        <f t="shared" si="9"/>
        <v>0.99999999999999967</v>
      </c>
      <c r="E114" s="1">
        <f t="shared" si="10"/>
        <v>15</v>
      </c>
    </row>
    <row r="115" spans="2:5" x14ac:dyDescent="0.3">
      <c r="B115" s="1" t="str">
        <f t="shared" si="7"/>
        <v>-</v>
      </c>
      <c r="C115" s="1">
        <f t="shared" si="8"/>
        <v>0</v>
      </c>
      <c r="D115" s="1">
        <f t="shared" si="9"/>
        <v>0.99999999999999967</v>
      </c>
      <c r="E115" s="1">
        <f t="shared" si="10"/>
        <v>15</v>
      </c>
    </row>
    <row r="116" spans="2:5" x14ac:dyDescent="0.3">
      <c r="B116" s="1" t="str">
        <f t="shared" si="7"/>
        <v>F</v>
      </c>
      <c r="C116" s="1">
        <f t="shared" si="8"/>
        <v>0</v>
      </c>
      <c r="D116" s="1">
        <f t="shared" si="9"/>
        <v>1.9999999999999996</v>
      </c>
      <c r="E116" s="1">
        <f t="shared" si="10"/>
        <v>15</v>
      </c>
    </row>
    <row r="117" spans="2:5" x14ac:dyDescent="0.3">
      <c r="B117" s="1" t="str">
        <f t="shared" si="7"/>
        <v>F</v>
      </c>
      <c r="C117" s="1">
        <f t="shared" si="8"/>
        <v>0</v>
      </c>
      <c r="D117" s="1">
        <f t="shared" si="9"/>
        <v>2.9999999999999996</v>
      </c>
      <c r="E117" s="1">
        <f t="shared" si="10"/>
        <v>15</v>
      </c>
    </row>
    <row r="118" spans="2:5" x14ac:dyDescent="0.3">
      <c r="B118" s="1" t="str">
        <f t="shared" si="7"/>
        <v>-</v>
      </c>
      <c r="C118" s="1">
        <f t="shared" si="8"/>
        <v>270</v>
      </c>
      <c r="D118" s="1">
        <f t="shared" si="9"/>
        <v>2.9999999999999996</v>
      </c>
      <c r="E118" s="1">
        <f t="shared" si="10"/>
        <v>15</v>
      </c>
    </row>
    <row r="119" spans="2:5" x14ac:dyDescent="0.3">
      <c r="B119" s="1" t="str">
        <f t="shared" si="7"/>
        <v>F</v>
      </c>
      <c r="C119" s="1">
        <f t="shared" si="8"/>
        <v>270</v>
      </c>
      <c r="D119" s="1">
        <f t="shared" si="9"/>
        <v>2.9999999999999996</v>
      </c>
      <c r="E119" s="1">
        <f t="shared" si="10"/>
        <v>14</v>
      </c>
    </row>
    <row r="120" spans="2:5" x14ac:dyDescent="0.3">
      <c r="B120" s="1" t="str">
        <f t="shared" si="7"/>
        <v>F</v>
      </c>
      <c r="C120" s="1">
        <f t="shared" si="8"/>
        <v>270</v>
      </c>
      <c r="D120" s="1">
        <f t="shared" si="9"/>
        <v>2.9999999999999996</v>
      </c>
      <c r="E120" s="1">
        <f t="shared" si="10"/>
        <v>13</v>
      </c>
    </row>
    <row r="121" spans="2:5" x14ac:dyDescent="0.3">
      <c r="B121" s="1" t="str">
        <f t="shared" si="7"/>
        <v>-</v>
      </c>
      <c r="C121" s="1">
        <f t="shared" si="8"/>
        <v>180</v>
      </c>
      <c r="D121" s="1">
        <f t="shared" si="9"/>
        <v>2.9999999999999996</v>
      </c>
      <c r="E121" s="1">
        <f t="shared" si="10"/>
        <v>13</v>
      </c>
    </row>
    <row r="122" spans="2:5" x14ac:dyDescent="0.3">
      <c r="B122" s="1" t="str">
        <f t="shared" si="7"/>
        <v>F</v>
      </c>
      <c r="C122" s="1">
        <f t="shared" si="8"/>
        <v>180</v>
      </c>
      <c r="D122" s="1">
        <f t="shared" si="9"/>
        <v>1.9999999999999996</v>
      </c>
      <c r="E122" s="1">
        <f t="shared" si="10"/>
        <v>13</v>
      </c>
    </row>
    <row r="123" spans="2:5" x14ac:dyDescent="0.3">
      <c r="B123" s="1" t="str">
        <f t="shared" si="7"/>
        <v>-</v>
      </c>
      <c r="C123" s="1">
        <f t="shared" si="8"/>
        <v>90</v>
      </c>
      <c r="D123" s="1">
        <f t="shared" si="9"/>
        <v>1.9999999999999996</v>
      </c>
      <c r="E123" s="1">
        <f t="shared" si="10"/>
        <v>13</v>
      </c>
    </row>
    <row r="124" spans="2:5" x14ac:dyDescent="0.3">
      <c r="B124" s="1" t="str">
        <f t="shared" si="7"/>
        <v>F</v>
      </c>
      <c r="C124" s="1">
        <f t="shared" si="8"/>
        <v>90</v>
      </c>
      <c r="D124" s="1">
        <f t="shared" si="9"/>
        <v>1.9999999999999996</v>
      </c>
      <c r="E124" s="1">
        <f t="shared" si="10"/>
        <v>14</v>
      </c>
    </row>
    <row r="125" spans="2:5" x14ac:dyDescent="0.3">
      <c r="B125" s="1" t="str">
        <f t="shared" si="7"/>
        <v>-</v>
      </c>
      <c r="C125" s="1">
        <f t="shared" si="8"/>
        <v>0</v>
      </c>
      <c r="D125" s="1">
        <f t="shared" si="9"/>
        <v>1.9999999999999996</v>
      </c>
      <c r="E125" s="1">
        <f t="shared" si="10"/>
        <v>14</v>
      </c>
    </row>
    <row r="126" spans="2:5" x14ac:dyDescent="0.3">
      <c r="B126" s="1" t="str">
        <f t="shared" si="7"/>
        <v>F</v>
      </c>
      <c r="C126" s="1">
        <f t="shared" si="8"/>
        <v>0</v>
      </c>
      <c r="D126" s="1">
        <f t="shared" si="9"/>
        <v>2.9999999999999996</v>
      </c>
      <c r="E126" s="1">
        <f t="shared" si="10"/>
        <v>14</v>
      </c>
    </row>
    <row r="127" spans="2:5" x14ac:dyDescent="0.3">
      <c r="B127" s="1" t="str">
        <f t="shared" si="7"/>
        <v>-</v>
      </c>
      <c r="C127" s="1">
        <f t="shared" si="8"/>
        <v>270</v>
      </c>
      <c r="D127" s="1">
        <f t="shared" si="9"/>
        <v>2.9999999999999996</v>
      </c>
      <c r="E127" s="1">
        <f t="shared" si="10"/>
        <v>14</v>
      </c>
    </row>
    <row r="128" spans="2:5" x14ac:dyDescent="0.3">
      <c r="B128" s="1" t="str">
        <f t="shared" si="7"/>
        <v>F</v>
      </c>
      <c r="C128" s="1">
        <f t="shared" si="8"/>
        <v>270</v>
      </c>
      <c r="D128" s="1">
        <f t="shared" si="9"/>
        <v>2.9999999999999996</v>
      </c>
      <c r="E128" s="1">
        <f t="shared" si="10"/>
        <v>13</v>
      </c>
    </row>
    <row r="129" spans="2:5" x14ac:dyDescent="0.3">
      <c r="B129" s="1" t="str">
        <f t="shared" si="7"/>
        <v>F</v>
      </c>
      <c r="C129" s="1">
        <f t="shared" si="8"/>
        <v>270</v>
      </c>
      <c r="D129" s="1">
        <f t="shared" si="9"/>
        <v>2.9999999999999996</v>
      </c>
      <c r="E129" s="1">
        <f t="shared" si="10"/>
        <v>12</v>
      </c>
    </row>
    <row r="130" spans="2:5" x14ac:dyDescent="0.3">
      <c r="B130" s="1" t="str">
        <f t="shared" si="7"/>
        <v>-</v>
      </c>
      <c r="C130" s="1">
        <f t="shared" si="8"/>
        <v>180</v>
      </c>
      <c r="D130" s="1">
        <f t="shared" si="9"/>
        <v>2.9999999999999996</v>
      </c>
      <c r="E130" s="1">
        <f t="shared" si="10"/>
        <v>12</v>
      </c>
    </row>
    <row r="131" spans="2:5" x14ac:dyDescent="0.3">
      <c r="B131" s="1" t="str">
        <f t="shared" si="7"/>
        <v>F</v>
      </c>
      <c r="C131" s="1">
        <f t="shared" si="8"/>
        <v>180</v>
      </c>
      <c r="D131" s="1">
        <f t="shared" si="9"/>
        <v>1.9999999999999996</v>
      </c>
      <c r="E131" s="1">
        <f t="shared" si="10"/>
        <v>12</v>
      </c>
    </row>
    <row r="132" spans="2:5" x14ac:dyDescent="0.3">
      <c r="B132" s="1" t="str">
        <f t="shared" ref="B132:B195" si="11">MID($K$6,ROW(A130),1)</f>
        <v>F</v>
      </c>
      <c r="C132" s="1">
        <f t="shared" si="8"/>
        <v>180</v>
      </c>
      <c r="D132" s="1">
        <f t="shared" si="9"/>
        <v>0.99999999999999956</v>
      </c>
      <c r="E132" s="1">
        <f t="shared" si="10"/>
        <v>12</v>
      </c>
    </row>
    <row r="133" spans="2:5" x14ac:dyDescent="0.3">
      <c r="B133" s="1" t="str">
        <f t="shared" si="11"/>
        <v>-</v>
      </c>
      <c r="C133" s="1">
        <f t="shared" si="8"/>
        <v>90</v>
      </c>
      <c r="D133" s="1">
        <f t="shared" si="9"/>
        <v>0.99999999999999956</v>
      </c>
      <c r="E133" s="1">
        <f t="shared" si="10"/>
        <v>12</v>
      </c>
    </row>
    <row r="134" spans="2:5" x14ac:dyDescent="0.3">
      <c r="B134" s="1" t="str">
        <f t="shared" si="11"/>
        <v>F</v>
      </c>
      <c r="C134" s="1">
        <f t="shared" si="8"/>
        <v>90</v>
      </c>
      <c r="D134" s="1">
        <f t="shared" si="9"/>
        <v>0.99999999999999967</v>
      </c>
      <c r="E134" s="1">
        <f t="shared" si="10"/>
        <v>13</v>
      </c>
    </row>
    <row r="135" spans="2:5" x14ac:dyDescent="0.3">
      <c r="B135" s="1" t="str">
        <f t="shared" si="11"/>
        <v>-</v>
      </c>
      <c r="C135" s="1">
        <f t="shared" si="8"/>
        <v>0</v>
      </c>
      <c r="D135" s="1">
        <f t="shared" si="9"/>
        <v>0.99999999999999967</v>
      </c>
      <c r="E135" s="1">
        <f t="shared" si="10"/>
        <v>13</v>
      </c>
    </row>
    <row r="136" spans="2:5" x14ac:dyDescent="0.3">
      <c r="B136" s="1" t="str">
        <f t="shared" si="11"/>
        <v>F</v>
      </c>
      <c r="C136" s="1">
        <f t="shared" si="8"/>
        <v>0</v>
      </c>
      <c r="D136" s="1">
        <f t="shared" si="9"/>
        <v>1.9999999999999996</v>
      </c>
      <c r="E136" s="1">
        <f t="shared" si="10"/>
        <v>13</v>
      </c>
    </row>
    <row r="137" spans="2:5" x14ac:dyDescent="0.3">
      <c r="B137" s="1" t="str">
        <f t="shared" si="11"/>
        <v>-</v>
      </c>
      <c r="C137" s="1">
        <f t="shared" si="8"/>
        <v>270</v>
      </c>
      <c r="D137" s="1">
        <f t="shared" si="9"/>
        <v>1.9999999999999996</v>
      </c>
      <c r="E137" s="1">
        <f t="shared" si="10"/>
        <v>13</v>
      </c>
    </row>
    <row r="138" spans="2:5" x14ac:dyDescent="0.3">
      <c r="B138" s="1" t="str">
        <f t="shared" si="11"/>
        <v>F</v>
      </c>
      <c r="C138" s="1">
        <f t="shared" si="8"/>
        <v>270</v>
      </c>
      <c r="D138" s="1">
        <f t="shared" si="9"/>
        <v>1.9999999999999993</v>
      </c>
      <c r="E138" s="1">
        <f t="shared" si="10"/>
        <v>12</v>
      </c>
    </row>
    <row r="139" spans="2:5" x14ac:dyDescent="0.3">
      <c r="B139" s="1" t="str">
        <f t="shared" si="11"/>
        <v>-</v>
      </c>
      <c r="C139" s="1">
        <f t="shared" si="8"/>
        <v>180</v>
      </c>
      <c r="D139" s="1">
        <f t="shared" si="9"/>
        <v>1.9999999999999993</v>
      </c>
      <c r="E139" s="1">
        <f t="shared" si="10"/>
        <v>12</v>
      </c>
    </row>
    <row r="140" spans="2:5" x14ac:dyDescent="0.3">
      <c r="B140" s="1" t="str">
        <f t="shared" si="11"/>
        <v>F</v>
      </c>
      <c r="C140" s="1">
        <f t="shared" si="8"/>
        <v>180</v>
      </c>
      <c r="D140" s="1">
        <f t="shared" si="9"/>
        <v>0.99999999999999933</v>
      </c>
      <c r="E140" s="1">
        <f t="shared" si="10"/>
        <v>12</v>
      </c>
    </row>
    <row r="141" spans="2:5" x14ac:dyDescent="0.3">
      <c r="B141" s="1" t="str">
        <f t="shared" si="11"/>
        <v>F</v>
      </c>
      <c r="C141" s="1">
        <f t="shared" si="8"/>
        <v>180</v>
      </c>
      <c r="D141" s="1">
        <f t="shared" si="9"/>
        <v>-6.6613381477509392E-16</v>
      </c>
      <c r="E141" s="1">
        <f t="shared" si="10"/>
        <v>12</v>
      </c>
    </row>
    <row r="142" spans="2:5" x14ac:dyDescent="0.3">
      <c r="B142" s="1" t="str">
        <f t="shared" si="11"/>
        <v>-</v>
      </c>
      <c r="C142" s="1">
        <f t="shared" si="8"/>
        <v>90</v>
      </c>
      <c r="D142" s="1">
        <f t="shared" si="9"/>
        <v>-6.6613381477509392E-16</v>
      </c>
      <c r="E142" s="1">
        <f t="shared" si="10"/>
        <v>12</v>
      </c>
    </row>
    <row r="143" spans="2:5" x14ac:dyDescent="0.3">
      <c r="B143" s="1" t="str">
        <f t="shared" si="11"/>
        <v>F</v>
      </c>
      <c r="C143" s="1">
        <f t="shared" si="8"/>
        <v>90</v>
      </c>
      <c r="D143" s="1">
        <f t="shared" si="9"/>
        <v>-6.0487639202966292E-16</v>
      </c>
      <c r="E143" s="1">
        <f t="shared" si="10"/>
        <v>13</v>
      </c>
    </row>
    <row r="144" spans="2:5" x14ac:dyDescent="0.3">
      <c r="B144" s="1" t="str">
        <f t="shared" si="11"/>
        <v>F</v>
      </c>
      <c r="C144" s="1">
        <f t="shared" si="8"/>
        <v>90</v>
      </c>
      <c r="D144" s="1">
        <f t="shared" si="9"/>
        <v>-5.4361896928423192E-16</v>
      </c>
      <c r="E144" s="1">
        <f t="shared" si="10"/>
        <v>14</v>
      </c>
    </row>
    <row r="145" spans="2:5" x14ac:dyDescent="0.3">
      <c r="B145" s="1" t="str">
        <f t="shared" si="11"/>
        <v>-</v>
      </c>
      <c r="C145" s="1">
        <f t="shared" si="8"/>
        <v>0</v>
      </c>
      <c r="D145" s="1">
        <f t="shared" si="9"/>
        <v>-5.4361896928423192E-16</v>
      </c>
      <c r="E145" s="1">
        <f t="shared" si="10"/>
        <v>14</v>
      </c>
    </row>
    <row r="146" spans="2:5" x14ac:dyDescent="0.3">
      <c r="B146" s="1" t="str">
        <f t="shared" si="11"/>
        <v>F</v>
      </c>
      <c r="C146" s="1">
        <f t="shared" si="8"/>
        <v>0</v>
      </c>
      <c r="D146" s="1">
        <f t="shared" si="9"/>
        <v>0.99999999999999944</v>
      </c>
      <c r="E146" s="1">
        <f t="shared" si="10"/>
        <v>14</v>
      </c>
    </row>
    <row r="147" spans="2:5" x14ac:dyDescent="0.3">
      <c r="B147" s="1" t="str">
        <f t="shared" si="11"/>
        <v>-</v>
      </c>
      <c r="C147" s="1">
        <f t="shared" si="8"/>
        <v>270</v>
      </c>
      <c r="D147" s="1">
        <f t="shared" si="9"/>
        <v>0.99999999999999944</v>
      </c>
      <c r="E147" s="1">
        <f t="shared" si="10"/>
        <v>14</v>
      </c>
    </row>
    <row r="148" spans="2:5" x14ac:dyDescent="0.3">
      <c r="B148" s="1" t="str">
        <f t="shared" si="11"/>
        <v>F</v>
      </c>
      <c r="C148" s="1">
        <f t="shared" si="8"/>
        <v>270</v>
      </c>
      <c r="D148" s="1">
        <f t="shared" si="9"/>
        <v>0.99999999999999922</v>
      </c>
      <c r="E148" s="1">
        <f t="shared" si="10"/>
        <v>13</v>
      </c>
    </row>
    <row r="149" spans="2:5" x14ac:dyDescent="0.3">
      <c r="B149" s="1" t="str">
        <f t="shared" si="11"/>
        <v>-</v>
      </c>
      <c r="C149" s="1">
        <f t="shared" si="8"/>
        <v>180</v>
      </c>
      <c r="D149" s="1">
        <f t="shared" si="9"/>
        <v>0.99999999999999922</v>
      </c>
      <c r="E149" s="1">
        <f t="shared" si="10"/>
        <v>13</v>
      </c>
    </row>
    <row r="150" spans="2:5" x14ac:dyDescent="0.3">
      <c r="B150" s="1" t="str">
        <f t="shared" si="11"/>
        <v>F</v>
      </c>
      <c r="C150" s="1">
        <f t="shared" si="8"/>
        <v>180</v>
      </c>
      <c r="D150" s="1">
        <f t="shared" si="9"/>
        <v>-7.7715611723760958E-16</v>
      </c>
      <c r="E150" s="1">
        <f t="shared" si="10"/>
        <v>13</v>
      </c>
    </row>
    <row r="151" spans="2:5" x14ac:dyDescent="0.3">
      <c r="B151" s="1" t="str">
        <f t="shared" si="11"/>
        <v>-</v>
      </c>
      <c r="C151" s="1">
        <f t="shared" si="8"/>
        <v>90</v>
      </c>
      <c r="D151" s="1">
        <f t="shared" si="9"/>
        <v>-7.7715611723760958E-16</v>
      </c>
      <c r="E151" s="1">
        <f t="shared" si="10"/>
        <v>13</v>
      </c>
    </row>
    <row r="152" spans="2:5" x14ac:dyDescent="0.3">
      <c r="B152" s="1" t="str">
        <f t="shared" si="11"/>
        <v>F</v>
      </c>
      <c r="C152" s="1">
        <f t="shared" si="8"/>
        <v>90</v>
      </c>
      <c r="D152" s="1">
        <f t="shared" si="9"/>
        <v>-7.1589869449217858E-16</v>
      </c>
      <c r="E152" s="1">
        <f t="shared" si="10"/>
        <v>14</v>
      </c>
    </row>
    <row r="153" spans="2:5" x14ac:dyDescent="0.3">
      <c r="B153" s="1" t="str">
        <f t="shared" si="11"/>
        <v>F</v>
      </c>
      <c r="C153" s="1">
        <f t="shared" si="8"/>
        <v>90</v>
      </c>
      <c r="D153" s="1">
        <f t="shared" si="9"/>
        <v>-6.5464127174674758E-16</v>
      </c>
      <c r="E153" s="1">
        <f t="shared" si="10"/>
        <v>15</v>
      </c>
    </row>
    <row r="154" spans="2:5" x14ac:dyDescent="0.3">
      <c r="B154" s="1" t="str">
        <f t="shared" si="11"/>
        <v>F</v>
      </c>
      <c r="C154" s="1">
        <f t="shared" si="8"/>
        <v>90</v>
      </c>
      <c r="D154" s="1">
        <f t="shared" si="9"/>
        <v>-5.9338384900131658E-16</v>
      </c>
      <c r="E154" s="1">
        <f t="shared" si="10"/>
        <v>16</v>
      </c>
    </row>
    <row r="155" spans="2:5" x14ac:dyDescent="0.3">
      <c r="B155" s="1" t="str">
        <f t="shared" si="11"/>
        <v>F</v>
      </c>
      <c r="C155" s="1">
        <f t="shared" si="8"/>
        <v>90</v>
      </c>
      <c r="D155" s="1">
        <f t="shared" si="9"/>
        <v>-5.3212642625588558E-16</v>
      </c>
      <c r="E155" s="1">
        <f t="shared" si="10"/>
        <v>17</v>
      </c>
    </row>
    <row r="156" spans="2:5" x14ac:dyDescent="0.3">
      <c r="B156" s="1" t="str">
        <f t="shared" si="11"/>
        <v>-</v>
      </c>
      <c r="C156" s="1">
        <f t="shared" si="8"/>
        <v>0</v>
      </c>
      <c r="D156" s="1">
        <f t="shared" si="9"/>
        <v>-5.3212642625588558E-16</v>
      </c>
      <c r="E156" s="1">
        <f t="shared" si="10"/>
        <v>17</v>
      </c>
    </row>
    <row r="157" spans="2:5" x14ac:dyDescent="0.3">
      <c r="B157" s="1" t="str">
        <f t="shared" si="11"/>
        <v>F</v>
      </c>
      <c r="C157" s="1">
        <f t="shared" si="8"/>
        <v>0</v>
      </c>
      <c r="D157" s="1">
        <f t="shared" si="9"/>
        <v>0.99999999999999944</v>
      </c>
      <c r="E157" s="1">
        <f t="shared" si="10"/>
        <v>17</v>
      </c>
    </row>
    <row r="158" spans="2:5" x14ac:dyDescent="0.3">
      <c r="B158" s="1" t="str">
        <f t="shared" si="11"/>
        <v>-</v>
      </c>
      <c r="C158" s="1">
        <f t="shared" si="8"/>
        <v>270</v>
      </c>
      <c r="D158" s="1">
        <f t="shared" si="9"/>
        <v>0.99999999999999944</v>
      </c>
      <c r="E158" s="1">
        <f t="shared" si="10"/>
        <v>17</v>
      </c>
    </row>
    <row r="159" spans="2:5" x14ac:dyDescent="0.3">
      <c r="B159" s="1" t="str">
        <f t="shared" si="11"/>
        <v>F</v>
      </c>
      <c r="C159" s="1">
        <f t="shared" si="8"/>
        <v>270</v>
      </c>
      <c r="D159" s="1">
        <f t="shared" si="9"/>
        <v>0.99999999999999922</v>
      </c>
      <c r="E159" s="1">
        <f t="shared" si="10"/>
        <v>16</v>
      </c>
    </row>
    <row r="160" spans="2:5" x14ac:dyDescent="0.3">
      <c r="B160" s="1" t="str">
        <f t="shared" si="11"/>
        <v>-</v>
      </c>
      <c r="C160" s="1">
        <f t="shared" si="8"/>
        <v>180</v>
      </c>
      <c r="D160" s="1">
        <f t="shared" si="9"/>
        <v>0.99999999999999922</v>
      </c>
      <c r="E160" s="1">
        <f t="shared" si="10"/>
        <v>16</v>
      </c>
    </row>
    <row r="161" spans="2:5" x14ac:dyDescent="0.3">
      <c r="B161" s="1" t="str">
        <f t="shared" si="11"/>
        <v>F</v>
      </c>
      <c r="C161" s="1">
        <f t="shared" si="8"/>
        <v>180</v>
      </c>
      <c r="D161" s="1">
        <f t="shared" si="9"/>
        <v>-7.7715611723760958E-16</v>
      </c>
      <c r="E161" s="1">
        <f t="shared" si="10"/>
        <v>16</v>
      </c>
    </row>
    <row r="162" spans="2:5" x14ac:dyDescent="0.3">
      <c r="B162" s="1" t="str">
        <f t="shared" si="11"/>
        <v>-</v>
      </c>
      <c r="C162" s="1">
        <f t="shared" si="8"/>
        <v>90</v>
      </c>
      <c r="D162" s="1">
        <f t="shared" si="9"/>
        <v>-7.7715611723760958E-16</v>
      </c>
      <c r="E162" s="1">
        <f t="shared" si="10"/>
        <v>16</v>
      </c>
    </row>
    <row r="163" spans="2:5" x14ac:dyDescent="0.3">
      <c r="B163" s="1" t="str">
        <f t="shared" si="11"/>
        <v>F</v>
      </c>
      <c r="C163" s="1">
        <f t="shared" si="8"/>
        <v>90</v>
      </c>
      <c r="D163" s="1">
        <f t="shared" si="9"/>
        <v>-7.1589869449217858E-16</v>
      </c>
      <c r="E163" s="1">
        <f t="shared" si="10"/>
        <v>17</v>
      </c>
    </row>
    <row r="164" spans="2:5" x14ac:dyDescent="0.3">
      <c r="B164" s="1" t="str">
        <f t="shared" si="11"/>
        <v>F</v>
      </c>
      <c r="C164" s="1">
        <f t="shared" si="8"/>
        <v>90</v>
      </c>
      <c r="D164" s="1">
        <f t="shared" si="9"/>
        <v>-6.5464127174674758E-16</v>
      </c>
      <c r="E164" s="1">
        <f t="shared" si="10"/>
        <v>18</v>
      </c>
    </row>
    <row r="165" spans="2:5" x14ac:dyDescent="0.3">
      <c r="B165" s="1" t="str">
        <f t="shared" si="11"/>
        <v>-</v>
      </c>
      <c r="C165" s="1">
        <f t="shared" si="8"/>
        <v>0</v>
      </c>
      <c r="D165" s="1">
        <f t="shared" si="9"/>
        <v>-6.5464127174674758E-16</v>
      </c>
      <c r="E165" s="1">
        <f t="shared" si="10"/>
        <v>18</v>
      </c>
    </row>
    <row r="166" spans="2:5" x14ac:dyDescent="0.3">
      <c r="B166" s="1" t="str">
        <f t="shared" si="11"/>
        <v>F</v>
      </c>
      <c r="C166" s="1">
        <f t="shared" si="8"/>
        <v>0</v>
      </c>
      <c r="D166" s="1">
        <f t="shared" si="9"/>
        <v>0.99999999999999933</v>
      </c>
      <c r="E166" s="1">
        <f t="shared" si="10"/>
        <v>18</v>
      </c>
    </row>
    <row r="167" spans="2:5" x14ac:dyDescent="0.3">
      <c r="B167" s="1" t="str">
        <f t="shared" si="11"/>
        <v>F</v>
      </c>
      <c r="C167" s="1">
        <f t="shared" si="8"/>
        <v>0</v>
      </c>
      <c r="D167" s="1">
        <f t="shared" si="9"/>
        <v>1.9999999999999993</v>
      </c>
      <c r="E167" s="1">
        <f t="shared" si="10"/>
        <v>18</v>
      </c>
    </row>
    <row r="168" spans="2:5" x14ac:dyDescent="0.3">
      <c r="B168" s="1" t="str">
        <f t="shared" si="11"/>
        <v>-</v>
      </c>
      <c r="C168" s="1">
        <f t="shared" si="8"/>
        <v>270</v>
      </c>
      <c r="D168" s="1">
        <f t="shared" si="9"/>
        <v>1.9999999999999993</v>
      </c>
      <c r="E168" s="1">
        <f t="shared" si="10"/>
        <v>18</v>
      </c>
    </row>
    <row r="169" spans="2:5" x14ac:dyDescent="0.3">
      <c r="B169" s="1" t="str">
        <f t="shared" si="11"/>
        <v>F</v>
      </c>
      <c r="C169" s="1">
        <f t="shared" si="8"/>
        <v>270</v>
      </c>
      <c r="D169" s="1">
        <f t="shared" si="9"/>
        <v>1.9999999999999991</v>
      </c>
      <c r="E169" s="1">
        <f t="shared" si="10"/>
        <v>17</v>
      </c>
    </row>
    <row r="170" spans="2:5" x14ac:dyDescent="0.3">
      <c r="B170" s="1" t="str">
        <f t="shared" si="11"/>
        <v>-</v>
      </c>
      <c r="C170" s="1">
        <f t="shared" si="8"/>
        <v>180</v>
      </c>
      <c r="D170" s="1">
        <f t="shared" si="9"/>
        <v>1.9999999999999991</v>
      </c>
      <c r="E170" s="1">
        <f t="shared" si="10"/>
        <v>17</v>
      </c>
    </row>
    <row r="171" spans="2:5" x14ac:dyDescent="0.3">
      <c r="B171" s="1" t="str">
        <f t="shared" si="11"/>
        <v>F</v>
      </c>
      <c r="C171" s="1">
        <f t="shared" si="8"/>
        <v>180</v>
      </c>
      <c r="D171" s="1">
        <f t="shared" si="9"/>
        <v>0.99999999999999911</v>
      </c>
      <c r="E171" s="1">
        <f t="shared" si="10"/>
        <v>17</v>
      </c>
    </row>
    <row r="172" spans="2:5" x14ac:dyDescent="0.3">
      <c r="B172" s="1" t="str">
        <f t="shared" si="11"/>
        <v>-</v>
      </c>
      <c r="C172" s="1">
        <f t="shared" si="8"/>
        <v>90</v>
      </c>
      <c r="D172" s="1">
        <f t="shared" si="9"/>
        <v>0.99999999999999911</v>
      </c>
      <c r="E172" s="1">
        <f t="shared" si="10"/>
        <v>17</v>
      </c>
    </row>
    <row r="173" spans="2:5" x14ac:dyDescent="0.3">
      <c r="B173" s="1" t="str">
        <f t="shared" si="11"/>
        <v>F</v>
      </c>
      <c r="C173" s="1">
        <f t="shared" si="8"/>
        <v>90</v>
      </c>
      <c r="D173" s="1">
        <f t="shared" si="9"/>
        <v>0.99999999999999922</v>
      </c>
      <c r="E173" s="1">
        <f t="shared" si="10"/>
        <v>18</v>
      </c>
    </row>
    <row r="174" spans="2:5" x14ac:dyDescent="0.3">
      <c r="B174" s="1" t="str">
        <f t="shared" si="11"/>
        <v>-</v>
      </c>
      <c r="C174" s="1">
        <f t="shared" si="8"/>
        <v>0</v>
      </c>
      <c r="D174" s="1">
        <f t="shared" si="9"/>
        <v>0.99999999999999922</v>
      </c>
      <c r="E174" s="1">
        <f t="shared" si="10"/>
        <v>18</v>
      </c>
    </row>
    <row r="175" spans="2:5" x14ac:dyDescent="0.3">
      <c r="B175" s="1" t="str">
        <f t="shared" si="11"/>
        <v>F</v>
      </c>
      <c r="C175" s="1">
        <f t="shared" si="8"/>
        <v>0</v>
      </c>
      <c r="D175" s="1">
        <f t="shared" si="9"/>
        <v>1.9999999999999991</v>
      </c>
      <c r="E175" s="1">
        <f t="shared" si="10"/>
        <v>18</v>
      </c>
    </row>
    <row r="176" spans="2:5" x14ac:dyDescent="0.3">
      <c r="B176" s="1" t="str">
        <f t="shared" si="11"/>
        <v>F</v>
      </c>
      <c r="C176" s="1">
        <f t="shared" si="8"/>
        <v>0</v>
      </c>
      <c r="D176" s="1">
        <f t="shared" si="9"/>
        <v>2.9999999999999991</v>
      </c>
      <c r="E176" s="1">
        <f t="shared" si="10"/>
        <v>18</v>
      </c>
    </row>
    <row r="177" spans="2:5" x14ac:dyDescent="0.3">
      <c r="B177" s="1" t="str">
        <f t="shared" si="11"/>
        <v>F</v>
      </c>
      <c r="C177" s="1">
        <f t="shared" ref="C177:C240" si="12">IF(B177="+",MOD(C176+90,360),IF(B177="-",MOD(C176-90,360),C176))</f>
        <v>0</v>
      </c>
      <c r="D177" s="1">
        <f t="shared" ref="D177:D240" si="13">IF(B177="F",D176+COS(RADIANS(C177)),D176)</f>
        <v>3.9999999999999991</v>
      </c>
      <c r="E177" s="1">
        <f t="shared" ref="E177:E240" si="14">IF(B177="F",E176+SIN(RADIANS(C177)),E176)</f>
        <v>18</v>
      </c>
    </row>
    <row r="178" spans="2:5" x14ac:dyDescent="0.3">
      <c r="B178" s="1" t="str">
        <f t="shared" si="11"/>
        <v>F</v>
      </c>
      <c r="C178" s="1">
        <f t="shared" si="12"/>
        <v>0</v>
      </c>
      <c r="D178" s="1">
        <f t="shared" si="13"/>
        <v>4.9999999999999991</v>
      </c>
      <c r="E178" s="1">
        <f t="shared" si="14"/>
        <v>18</v>
      </c>
    </row>
    <row r="179" spans="2:5" x14ac:dyDescent="0.3">
      <c r="B179" s="1" t="str">
        <f t="shared" si="11"/>
        <v>-</v>
      </c>
      <c r="C179" s="1">
        <f t="shared" si="12"/>
        <v>270</v>
      </c>
      <c r="D179" s="1">
        <f t="shared" si="13"/>
        <v>4.9999999999999991</v>
      </c>
      <c r="E179" s="1">
        <f t="shared" si="14"/>
        <v>18</v>
      </c>
    </row>
    <row r="180" spans="2:5" x14ac:dyDescent="0.3">
      <c r="B180" s="1" t="str">
        <f t="shared" si="11"/>
        <v>F</v>
      </c>
      <c r="C180" s="1">
        <f t="shared" si="12"/>
        <v>270</v>
      </c>
      <c r="D180" s="1">
        <f t="shared" si="13"/>
        <v>4.9999999999999991</v>
      </c>
      <c r="E180" s="1">
        <f t="shared" si="14"/>
        <v>17</v>
      </c>
    </row>
    <row r="181" spans="2:5" x14ac:dyDescent="0.3">
      <c r="B181" s="1" t="str">
        <f t="shared" si="11"/>
        <v>-</v>
      </c>
      <c r="C181" s="1">
        <f t="shared" si="12"/>
        <v>180</v>
      </c>
      <c r="D181" s="1">
        <f t="shared" si="13"/>
        <v>4.9999999999999991</v>
      </c>
      <c r="E181" s="1">
        <f t="shared" si="14"/>
        <v>17</v>
      </c>
    </row>
    <row r="182" spans="2:5" x14ac:dyDescent="0.3">
      <c r="B182" s="1" t="str">
        <f t="shared" si="11"/>
        <v>F</v>
      </c>
      <c r="C182" s="1">
        <f t="shared" si="12"/>
        <v>180</v>
      </c>
      <c r="D182" s="1">
        <f t="shared" si="13"/>
        <v>3.9999999999999991</v>
      </c>
      <c r="E182" s="1">
        <f t="shared" si="14"/>
        <v>17</v>
      </c>
    </row>
    <row r="183" spans="2:5" x14ac:dyDescent="0.3">
      <c r="B183" s="1" t="str">
        <f t="shared" si="11"/>
        <v>-</v>
      </c>
      <c r="C183" s="1">
        <f t="shared" si="12"/>
        <v>90</v>
      </c>
      <c r="D183" s="1">
        <f t="shared" si="13"/>
        <v>3.9999999999999991</v>
      </c>
      <c r="E183" s="1">
        <f t="shared" si="14"/>
        <v>17</v>
      </c>
    </row>
    <row r="184" spans="2:5" x14ac:dyDescent="0.3">
      <c r="B184" s="1" t="str">
        <f t="shared" si="11"/>
        <v>F</v>
      </c>
      <c r="C184" s="1">
        <f t="shared" si="12"/>
        <v>90</v>
      </c>
      <c r="D184" s="1">
        <f t="shared" si="13"/>
        <v>3.9999999999999991</v>
      </c>
      <c r="E184" s="1">
        <f t="shared" si="14"/>
        <v>18</v>
      </c>
    </row>
    <row r="185" spans="2:5" x14ac:dyDescent="0.3">
      <c r="B185" s="1" t="str">
        <f t="shared" si="11"/>
        <v>-</v>
      </c>
      <c r="C185" s="1">
        <f t="shared" si="12"/>
        <v>0</v>
      </c>
      <c r="D185" s="1">
        <f t="shared" si="13"/>
        <v>3.9999999999999991</v>
      </c>
      <c r="E185" s="1">
        <f t="shared" si="14"/>
        <v>18</v>
      </c>
    </row>
    <row r="186" spans="2:5" x14ac:dyDescent="0.3">
      <c r="B186" s="1" t="str">
        <f t="shared" si="11"/>
        <v>F</v>
      </c>
      <c r="C186" s="1">
        <f t="shared" si="12"/>
        <v>0</v>
      </c>
      <c r="D186" s="1">
        <f t="shared" si="13"/>
        <v>4.9999999999999991</v>
      </c>
      <c r="E186" s="1">
        <f t="shared" si="14"/>
        <v>18</v>
      </c>
    </row>
    <row r="187" spans="2:5" x14ac:dyDescent="0.3">
      <c r="B187" s="1" t="str">
        <f t="shared" si="11"/>
        <v>F</v>
      </c>
      <c r="C187" s="1">
        <f t="shared" si="12"/>
        <v>0</v>
      </c>
      <c r="D187" s="1">
        <f t="shared" si="13"/>
        <v>5.9999999999999991</v>
      </c>
      <c r="E187" s="1">
        <f t="shared" si="14"/>
        <v>18</v>
      </c>
    </row>
    <row r="188" spans="2:5" x14ac:dyDescent="0.3">
      <c r="B188" s="1" t="str">
        <f t="shared" si="11"/>
        <v>-</v>
      </c>
      <c r="C188" s="1">
        <f t="shared" si="12"/>
        <v>270</v>
      </c>
      <c r="D188" s="1">
        <f t="shared" si="13"/>
        <v>5.9999999999999991</v>
      </c>
      <c r="E188" s="1">
        <f t="shared" si="14"/>
        <v>18</v>
      </c>
    </row>
    <row r="189" spans="2:5" x14ac:dyDescent="0.3">
      <c r="B189" s="1" t="str">
        <f t="shared" si="11"/>
        <v>F</v>
      </c>
      <c r="C189" s="1">
        <f t="shared" si="12"/>
        <v>270</v>
      </c>
      <c r="D189" s="1">
        <f t="shared" si="13"/>
        <v>5.9999999999999991</v>
      </c>
      <c r="E189" s="1">
        <f t="shared" si="14"/>
        <v>17</v>
      </c>
    </row>
    <row r="190" spans="2:5" x14ac:dyDescent="0.3">
      <c r="B190" s="1" t="str">
        <f t="shared" si="11"/>
        <v>F</v>
      </c>
      <c r="C190" s="1">
        <f t="shared" si="12"/>
        <v>270</v>
      </c>
      <c r="D190" s="1">
        <f t="shared" si="13"/>
        <v>5.9999999999999991</v>
      </c>
      <c r="E190" s="1">
        <f t="shared" si="14"/>
        <v>16</v>
      </c>
    </row>
    <row r="191" spans="2:5" x14ac:dyDescent="0.3">
      <c r="B191" s="1" t="str">
        <f t="shared" si="11"/>
        <v>-</v>
      </c>
      <c r="C191" s="1">
        <f t="shared" si="12"/>
        <v>180</v>
      </c>
      <c r="D191" s="1">
        <f t="shared" si="13"/>
        <v>5.9999999999999991</v>
      </c>
      <c r="E191" s="1">
        <f t="shared" si="14"/>
        <v>16</v>
      </c>
    </row>
    <row r="192" spans="2:5" x14ac:dyDescent="0.3">
      <c r="B192" s="1" t="str">
        <f t="shared" si="11"/>
        <v>F</v>
      </c>
      <c r="C192" s="1">
        <f t="shared" si="12"/>
        <v>180</v>
      </c>
      <c r="D192" s="1">
        <f t="shared" si="13"/>
        <v>4.9999999999999991</v>
      </c>
      <c r="E192" s="1">
        <f t="shared" si="14"/>
        <v>16</v>
      </c>
    </row>
    <row r="193" spans="2:5" x14ac:dyDescent="0.3">
      <c r="B193" s="1" t="str">
        <f t="shared" si="11"/>
        <v>-</v>
      </c>
      <c r="C193" s="1">
        <f t="shared" si="12"/>
        <v>90</v>
      </c>
      <c r="D193" s="1">
        <f t="shared" si="13"/>
        <v>4.9999999999999991</v>
      </c>
      <c r="E193" s="1">
        <f t="shared" si="14"/>
        <v>16</v>
      </c>
    </row>
    <row r="194" spans="2:5" x14ac:dyDescent="0.3">
      <c r="B194" s="1" t="str">
        <f t="shared" si="11"/>
        <v>F</v>
      </c>
      <c r="C194" s="1">
        <f t="shared" si="12"/>
        <v>90</v>
      </c>
      <c r="D194" s="1">
        <f t="shared" si="13"/>
        <v>4.9999999999999991</v>
      </c>
      <c r="E194" s="1">
        <f t="shared" si="14"/>
        <v>17</v>
      </c>
    </row>
    <row r="195" spans="2:5" x14ac:dyDescent="0.3">
      <c r="B195" s="1" t="str">
        <f t="shared" si="11"/>
        <v>-</v>
      </c>
      <c r="C195" s="1">
        <f t="shared" si="12"/>
        <v>0</v>
      </c>
      <c r="D195" s="1">
        <f t="shared" si="13"/>
        <v>4.9999999999999991</v>
      </c>
      <c r="E195" s="1">
        <f t="shared" si="14"/>
        <v>17</v>
      </c>
    </row>
    <row r="196" spans="2:5" x14ac:dyDescent="0.3">
      <c r="B196" s="1" t="str">
        <f t="shared" ref="B196:B259" si="15">MID($K$6,ROW(A194),1)</f>
        <v>F</v>
      </c>
      <c r="C196" s="1">
        <f t="shared" si="12"/>
        <v>0</v>
      </c>
      <c r="D196" s="1">
        <f t="shared" si="13"/>
        <v>5.9999999999999991</v>
      </c>
      <c r="E196" s="1">
        <f t="shared" si="14"/>
        <v>17</v>
      </c>
    </row>
    <row r="197" spans="2:5" x14ac:dyDescent="0.3">
      <c r="B197" s="1" t="str">
        <f t="shared" si="15"/>
        <v>-</v>
      </c>
      <c r="C197" s="1">
        <f t="shared" si="12"/>
        <v>270</v>
      </c>
      <c r="D197" s="1">
        <f t="shared" si="13"/>
        <v>5.9999999999999991</v>
      </c>
      <c r="E197" s="1">
        <f t="shared" si="14"/>
        <v>17</v>
      </c>
    </row>
    <row r="198" spans="2:5" x14ac:dyDescent="0.3">
      <c r="B198" s="1" t="str">
        <f t="shared" si="15"/>
        <v>F</v>
      </c>
      <c r="C198" s="1">
        <f t="shared" si="12"/>
        <v>270</v>
      </c>
      <c r="D198" s="1">
        <f t="shared" si="13"/>
        <v>5.9999999999999991</v>
      </c>
      <c r="E198" s="1">
        <f t="shared" si="14"/>
        <v>16</v>
      </c>
    </row>
    <row r="199" spans="2:5" x14ac:dyDescent="0.3">
      <c r="B199" s="1" t="str">
        <f t="shared" si="15"/>
        <v>F</v>
      </c>
      <c r="C199" s="1">
        <f t="shared" si="12"/>
        <v>270</v>
      </c>
      <c r="D199" s="1">
        <f t="shared" si="13"/>
        <v>5.9999999999999991</v>
      </c>
      <c r="E199" s="1">
        <f t="shared" si="14"/>
        <v>15</v>
      </c>
    </row>
    <row r="200" spans="2:5" x14ac:dyDescent="0.3">
      <c r="B200" s="1" t="str">
        <f t="shared" si="15"/>
        <v>-</v>
      </c>
      <c r="C200" s="1">
        <f t="shared" si="12"/>
        <v>180</v>
      </c>
      <c r="D200" s="1">
        <f t="shared" si="13"/>
        <v>5.9999999999999991</v>
      </c>
      <c r="E200" s="1">
        <f t="shared" si="14"/>
        <v>15</v>
      </c>
    </row>
    <row r="201" spans="2:5" x14ac:dyDescent="0.3">
      <c r="B201" s="1" t="str">
        <f t="shared" si="15"/>
        <v>F</v>
      </c>
      <c r="C201" s="1">
        <f t="shared" si="12"/>
        <v>180</v>
      </c>
      <c r="D201" s="1">
        <f t="shared" si="13"/>
        <v>4.9999999999999991</v>
      </c>
      <c r="E201" s="1">
        <f t="shared" si="14"/>
        <v>15</v>
      </c>
    </row>
    <row r="202" spans="2:5" x14ac:dyDescent="0.3">
      <c r="B202" s="1" t="str">
        <f t="shared" si="15"/>
        <v>F</v>
      </c>
      <c r="C202" s="1">
        <f t="shared" si="12"/>
        <v>180</v>
      </c>
      <c r="D202" s="1">
        <f t="shared" si="13"/>
        <v>3.9999999999999991</v>
      </c>
      <c r="E202" s="1">
        <f t="shared" si="14"/>
        <v>15</v>
      </c>
    </row>
    <row r="203" spans="2:5" x14ac:dyDescent="0.3">
      <c r="B203" s="1" t="str">
        <f t="shared" si="15"/>
        <v>-</v>
      </c>
      <c r="C203" s="1">
        <f t="shared" si="12"/>
        <v>90</v>
      </c>
      <c r="D203" s="1">
        <f t="shared" si="13"/>
        <v>3.9999999999999991</v>
      </c>
      <c r="E203" s="1">
        <f t="shared" si="14"/>
        <v>15</v>
      </c>
    </row>
    <row r="204" spans="2:5" x14ac:dyDescent="0.3">
      <c r="B204" s="1" t="str">
        <f t="shared" si="15"/>
        <v>F</v>
      </c>
      <c r="C204" s="1">
        <f t="shared" si="12"/>
        <v>90</v>
      </c>
      <c r="D204" s="1">
        <f t="shared" si="13"/>
        <v>3.9999999999999991</v>
      </c>
      <c r="E204" s="1">
        <f t="shared" si="14"/>
        <v>16</v>
      </c>
    </row>
    <row r="205" spans="2:5" x14ac:dyDescent="0.3">
      <c r="B205" s="1" t="str">
        <f t="shared" si="15"/>
        <v>-</v>
      </c>
      <c r="C205" s="1">
        <f t="shared" si="12"/>
        <v>0</v>
      </c>
      <c r="D205" s="1">
        <f t="shared" si="13"/>
        <v>3.9999999999999991</v>
      </c>
      <c r="E205" s="1">
        <f t="shared" si="14"/>
        <v>16</v>
      </c>
    </row>
    <row r="206" spans="2:5" x14ac:dyDescent="0.3">
      <c r="B206" s="1" t="str">
        <f t="shared" si="15"/>
        <v>F</v>
      </c>
      <c r="C206" s="1">
        <f t="shared" si="12"/>
        <v>0</v>
      </c>
      <c r="D206" s="1">
        <f t="shared" si="13"/>
        <v>4.9999999999999991</v>
      </c>
      <c r="E206" s="1">
        <f t="shared" si="14"/>
        <v>16</v>
      </c>
    </row>
    <row r="207" spans="2:5" x14ac:dyDescent="0.3">
      <c r="B207" s="1" t="str">
        <f t="shared" si="15"/>
        <v>-</v>
      </c>
      <c r="C207" s="1">
        <f t="shared" si="12"/>
        <v>270</v>
      </c>
      <c r="D207" s="1">
        <f t="shared" si="13"/>
        <v>4.9999999999999991</v>
      </c>
      <c r="E207" s="1">
        <f t="shared" si="14"/>
        <v>16</v>
      </c>
    </row>
    <row r="208" spans="2:5" x14ac:dyDescent="0.3">
      <c r="B208" s="1" t="str">
        <f t="shared" si="15"/>
        <v>F</v>
      </c>
      <c r="C208" s="1">
        <f t="shared" si="12"/>
        <v>270</v>
      </c>
      <c r="D208" s="1">
        <f t="shared" si="13"/>
        <v>4.9999999999999991</v>
      </c>
      <c r="E208" s="1">
        <f t="shared" si="14"/>
        <v>15</v>
      </c>
    </row>
    <row r="209" spans="2:5" x14ac:dyDescent="0.3">
      <c r="B209" s="1" t="str">
        <f t="shared" si="15"/>
        <v>-</v>
      </c>
      <c r="C209" s="1">
        <f t="shared" si="12"/>
        <v>180</v>
      </c>
      <c r="D209" s="1">
        <f t="shared" si="13"/>
        <v>4.9999999999999991</v>
      </c>
      <c r="E209" s="1">
        <f t="shared" si="14"/>
        <v>15</v>
      </c>
    </row>
    <row r="210" spans="2:5" x14ac:dyDescent="0.3">
      <c r="B210" s="1" t="str">
        <f t="shared" si="15"/>
        <v>F</v>
      </c>
      <c r="C210" s="1">
        <f t="shared" si="12"/>
        <v>180</v>
      </c>
      <c r="D210" s="1">
        <f t="shared" si="13"/>
        <v>3.9999999999999991</v>
      </c>
      <c r="E210" s="1">
        <f t="shared" si="14"/>
        <v>15</v>
      </c>
    </row>
    <row r="211" spans="2:5" x14ac:dyDescent="0.3">
      <c r="B211" s="1" t="str">
        <f t="shared" si="15"/>
        <v>F</v>
      </c>
      <c r="C211" s="1">
        <f t="shared" si="12"/>
        <v>180</v>
      </c>
      <c r="D211" s="1">
        <f t="shared" si="13"/>
        <v>2.9999999999999991</v>
      </c>
      <c r="E211" s="1">
        <f t="shared" si="14"/>
        <v>15</v>
      </c>
    </row>
    <row r="212" spans="2:5" x14ac:dyDescent="0.3">
      <c r="B212" s="1" t="str">
        <f t="shared" si="15"/>
        <v>-</v>
      </c>
      <c r="C212" s="1">
        <f t="shared" si="12"/>
        <v>90</v>
      </c>
      <c r="D212" s="1">
        <f t="shared" si="13"/>
        <v>2.9999999999999991</v>
      </c>
      <c r="E212" s="1">
        <f t="shared" si="14"/>
        <v>15</v>
      </c>
    </row>
    <row r="213" spans="2:5" x14ac:dyDescent="0.3">
      <c r="B213" s="1" t="str">
        <f t="shared" si="15"/>
        <v>F</v>
      </c>
      <c r="C213" s="1">
        <f t="shared" si="12"/>
        <v>90</v>
      </c>
      <c r="D213" s="1">
        <f t="shared" si="13"/>
        <v>2.9999999999999991</v>
      </c>
      <c r="E213" s="1">
        <f t="shared" si="14"/>
        <v>16</v>
      </c>
    </row>
    <row r="214" spans="2:5" x14ac:dyDescent="0.3">
      <c r="B214" s="1" t="str">
        <f t="shared" si="15"/>
        <v>F</v>
      </c>
      <c r="C214" s="1">
        <f t="shared" si="12"/>
        <v>90</v>
      </c>
      <c r="D214" s="1">
        <f t="shared" si="13"/>
        <v>2.9999999999999991</v>
      </c>
      <c r="E214" s="1">
        <f t="shared" si="14"/>
        <v>17</v>
      </c>
    </row>
    <row r="215" spans="2:5" x14ac:dyDescent="0.3">
      <c r="B215" s="1" t="str">
        <f t="shared" si="15"/>
        <v>-</v>
      </c>
      <c r="C215" s="1">
        <f t="shared" si="12"/>
        <v>0</v>
      </c>
      <c r="D215" s="1">
        <f t="shared" si="13"/>
        <v>2.9999999999999991</v>
      </c>
      <c r="E215" s="1">
        <f t="shared" si="14"/>
        <v>17</v>
      </c>
    </row>
    <row r="216" spans="2:5" x14ac:dyDescent="0.3">
      <c r="B216" s="1" t="str">
        <f t="shared" si="15"/>
        <v>F</v>
      </c>
      <c r="C216" s="1">
        <f t="shared" si="12"/>
        <v>0</v>
      </c>
      <c r="D216" s="1">
        <f t="shared" si="13"/>
        <v>3.9999999999999991</v>
      </c>
      <c r="E216" s="1">
        <f t="shared" si="14"/>
        <v>17</v>
      </c>
    </row>
    <row r="217" spans="2:5" x14ac:dyDescent="0.3">
      <c r="B217" s="1" t="str">
        <f t="shared" si="15"/>
        <v>-</v>
      </c>
      <c r="C217" s="1">
        <f t="shared" si="12"/>
        <v>270</v>
      </c>
      <c r="D217" s="1">
        <f t="shared" si="13"/>
        <v>3.9999999999999991</v>
      </c>
      <c r="E217" s="1">
        <f t="shared" si="14"/>
        <v>17</v>
      </c>
    </row>
    <row r="218" spans="2:5" x14ac:dyDescent="0.3">
      <c r="B218" s="1" t="str">
        <f t="shared" si="15"/>
        <v>F</v>
      </c>
      <c r="C218" s="1">
        <f t="shared" si="12"/>
        <v>270</v>
      </c>
      <c r="D218" s="1">
        <f t="shared" si="13"/>
        <v>3.9999999999999991</v>
      </c>
      <c r="E218" s="1">
        <f t="shared" si="14"/>
        <v>16</v>
      </c>
    </row>
    <row r="219" spans="2:5" x14ac:dyDescent="0.3">
      <c r="B219" s="1" t="str">
        <f t="shared" si="15"/>
        <v>-</v>
      </c>
      <c r="C219" s="1">
        <f t="shared" si="12"/>
        <v>180</v>
      </c>
      <c r="D219" s="1">
        <f t="shared" si="13"/>
        <v>3.9999999999999991</v>
      </c>
      <c r="E219" s="1">
        <f t="shared" si="14"/>
        <v>16</v>
      </c>
    </row>
    <row r="220" spans="2:5" x14ac:dyDescent="0.3">
      <c r="B220" s="1" t="str">
        <f t="shared" si="15"/>
        <v>F</v>
      </c>
      <c r="C220" s="1">
        <f t="shared" si="12"/>
        <v>180</v>
      </c>
      <c r="D220" s="1">
        <f t="shared" si="13"/>
        <v>2.9999999999999991</v>
      </c>
      <c r="E220" s="1">
        <f t="shared" si="14"/>
        <v>16</v>
      </c>
    </row>
    <row r="221" spans="2:5" x14ac:dyDescent="0.3">
      <c r="B221" s="1" t="str">
        <f t="shared" si="15"/>
        <v>-</v>
      </c>
      <c r="C221" s="1">
        <f t="shared" si="12"/>
        <v>90</v>
      </c>
      <c r="D221" s="1">
        <f t="shared" si="13"/>
        <v>2.9999999999999991</v>
      </c>
      <c r="E221" s="1">
        <f t="shared" si="14"/>
        <v>16</v>
      </c>
    </row>
    <row r="222" spans="2:5" x14ac:dyDescent="0.3">
      <c r="B222" s="1" t="str">
        <f t="shared" si="15"/>
        <v>F</v>
      </c>
      <c r="C222" s="1">
        <f t="shared" si="12"/>
        <v>90</v>
      </c>
      <c r="D222" s="1">
        <f t="shared" si="13"/>
        <v>2.9999999999999991</v>
      </c>
      <c r="E222" s="1">
        <f t="shared" si="14"/>
        <v>17</v>
      </c>
    </row>
    <row r="223" spans="2:5" x14ac:dyDescent="0.3">
      <c r="B223" s="1" t="str">
        <f t="shared" si="15"/>
        <v>F</v>
      </c>
      <c r="C223" s="1">
        <f t="shared" si="12"/>
        <v>90</v>
      </c>
      <c r="D223" s="1">
        <f t="shared" si="13"/>
        <v>2.9999999999999991</v>
      </c>
      <c r="E223" s="1">
        <f t="shared" si="14"/>
        <v>18</v>
      </c>
    </row>
    <row r="224" spans="2:5" x14ac:dyDescent="0.3">
      <c r="B224" s="1" t="str">
        <f t="shared" si="15"/>
        <v>-</v>
      </c>
      <c r="C224" s="1">
        <f t="shared" si="12"/>
        <v>0</v>
      </c>
      <c r="D224" s="1">
        <f t="shared" si="13"/>
        <v>2.9999999999999991</v>
      </c>
      <c r="E224" s="1">
        <f t="shared" si="14"/>
        <v>18</v>
      </c>
    </row>
    <row r="225" spans="2:5" x14ac:dyDescent="0.3">
      <c r="B225" s="1" t="str">
        <f t="shared" si="15"/>
        <v>F</v>
      </c>
      <c r="C225" s="1">
        <f t="shared" si="12"/>
        <v>0</v>
      </c>
      <c r="D225" s="1">
        <f t="shared" si="13"/>
        <v>3.9999999999999991</v>
      </c>
      <c r="E225" s="1">
        <f t="shared" si="14"/>
        <v>18</v>
      </c>
    </row>
    <row r="226" spans="2:5" x14ac:dyDescent="0.3">
      <c r="B226" s="1" t="str">
        <f t="shared" si="15"/>
        <v>F</v>
      </c>
      <c r="C226" s="1">
        <f t="shared" si="12"/>
        <v>0</v>
      </c>
      <c r="D226" s="1">
        <f t="shared" si="13"/>
        <v>4.9999999999999991</v>
      </c>
      <c r="E226" s="1">
        <f t="shared" si="14"/>
        <v>18</v>
      </c>
    </row>
    <row r="227" spans="2:5" x14ac:dyDescent="0.3">
      <c r="B227" s="1" t="str">
        <f t="shared" si="15"/>
        <v>-</v>
      </c>
      <c r="C227" s="1">
        <f t="shared" si="12"/>
        <v>270</v>
      </c>
      <c r="D227" s="1">
        <f t="shared" si="13"/>
        <v>4.9999999999999991</v>
      </c>
      <c r="E227" s="1">
        <f t="shared" si="14"/>
        <v>18</v>
      </c>
    </row>
    <row r="228" spans="2:5" x14ac:dyDescent="0.3">
      <c r="B228" s="1" t="str">
        <f t="shared" si="15"/>
        <v>F</v>
      </c>
      <c r="C228" s="1">
        <f t="shared" si="12"/>
        <v>270</v>
      </c>
      <c r="D228" s="1">
        <f t="shared" si="13"/>
        <v>4.9999999999999991</v>
      </c>
      <c r="E228" s="1">
        <f t="shared" si="14"/>
        <v>17</v>
      </c>
    </row>
    <row r="229" spans="2:5" x14ac:dyDescent="0.3">
      <c r="B229" s="1" t="str">
        <f t="shared" si="15"/>
        <v>-</v>
      </c>
      <c r="C229" s="1">
        <f t="shared" si="12"/>
        <v>180</v>
      </c>
      <c r="D229" s="1">
        <f t="shared" si="13"/>
        <v>4.9999999999999991</v>
      </c>
      <c r="E229" s="1">
        <f t="shared" si="14"/>
        <v>17</v>
      </c>
    </row>
    <row r="230" spans="2:5" x14ac:dyDescent="0.3">
      <c r="B230" s="1" t="str">
        <f t="shared" si="15"/>
        <v>F</v>
      </c>
      <c r="C230" s="1">
        <f t="shared" si="12"/>
        <v>180</v>
      </c>
      <c r="D230" s="1">
        <f t="shared" si="13"/>
        <v>3.9999999999999991</v>
      </c>
      <c r="E230" s="1">
        <f t="shared" si="14"/>
        <v>17</v>
      </c>
    </row>
    <row r="231" spans="2:5" x14ac:dyDescent="0.3">
      <c r="B231" s="1" t="str">
        <f t="shared" si="15"/>
        <v>-</v>
      </c>
      <c r="C231" s="1">
        <f t="shared" si="12"/>
        <v>90</v>
      </c>
      <c r="D231" s="1">
        <f t="shared" si="13"/>
        <v>3.9999999999999991</v>
      </c>
      <c r="E231" s="1">
        <f t="shared" si="14"/>
        <v>17</v>
      </c>
    </row>
    <row r="232" spans="2:5" x14ac:dyDescent="0.3">
      <c r="B232" s="1" t="str">
        <f t="shared" si="15"/>
        <v>F</v>
      </c>
      <c r="C232" s="1">
        <f t="shared" si="12"/>
        <v>90</v>
      </c>
      <c r="D232" s="1">
        <f t="shared" si="13"/>
        <v>3.9999999999999991</v>
      </c>
      <c r="E232" s="1">
        <f t="shared" si="14"/>
        <v>18</v>
      </c>
    </row>
    <row r="233" spans="2:5" x14ac:dyDescent="0.3">
      <c r="B233" s="1" t="str">
        <f t="shared" si="15"/>
        <v>-</v>
      </c>
      <c r="C233" s="1">
        <f t="shared" si="12"/>
        <v>0</v>
      </c>
      <c r="D233" s="1">
        <f t="shared" si="13"/>
        <v>3.9999999999999991</v>
      </c>
      <c r="E233" s="1">
        <f t="shared" si="14"/>
        <v>18</v>
      </c>
    </row>
    <row r="234" spans="2:5" x14ac:dyDescent="0.3">
      <c r="B234" s="1" t="str">
        <f t="shared" si="15"/>
        <v>F</v>
      </c>
      <c r="C234" s="1">
        <f t="shared" si="12"/>
        <v>0</v>
      </c>
      <c r="D234" s="1">
        <f t="shared" si="13"/>
        <v>4.9999999999999991</v>
      </c>
      <c r="E234" s="1">
        <f t="shared" si="14"/>
        <v>18</v>
      </c>
    </row>
    <row r="235" spans="2:5" x14ac:dyDescent="0.3">
      <c r="B235" s="1" t="str">
        <f t="shared" si="15"/>
        <v>F</v>
      </c>
      <c r="C235" s="1">
        <f t="shared" si="12"/>
        <v>0</v>
      </c>
      <c r="D235" s="1">
        <f t="shared" si="13"/>
        <v>5.9999999999999991</v>
      </c>
      <c r="E235" s="1">
        <f t="shared" si="14"/>
        <v>18</v>
      </c>
    </row>
    <row r="236" spans="2:5" x14ac:dyDescent="0.3">
      <c r="B236" s="1" t="str">
        <f t="shared" si="15"/>
        <v>F</v>
      </c>
      <c r="C236" s="1">
        <f t="shared" si="12"/>
        <v>0</v>
      </c>
      <c r="D236" s="1">
        <f t="shared" si="13"/>
        <v>6.9999999999999991</v>
      </c>
      <c r="E236" s="1">
        <f t="shared" si="14"/>
        <v>18</v>
      </c>
    </row>
    <row r="237" spans="2:5" x14ac:dyDescent="0.3">
      <c r="B237" s="1" t="str">
        <f t="shared" si="15"/>
        <v>F</v>
      </c>
      <c r="C237" s="1">
        <f t="shared" si="12"/>
        <v>0</v>
      </c>
      <c r="D237" s="1">
        <f t="shared" si="13"/>
        <v>7.9999999999999991</v>
      </c>
      <c r="E237" s="1">
        <f t="shared" si="14"/>
        <v>18</v>
      </c>
    </row>
    <row r="238" spans="2:5" x14ac:dyDescent="0.3">
      <c r="B238" s="1" t="str">
        <f t="shared" si="15"/>
        <v>-</v>
      </c>
      <c r="C238" s="1">
        <f t="shared" si="12"/>
        <v>270</v>
      </c>
      <c r="D238" s="1">
        <f t="shared" si="13"/>
        <v>7.9999999999999991</v>
      </c>
      <c r="E238" s="1">
        <f t="shared" si="14"/>
        <v>18</v>
      </c>
    </row>
    <row r="239" spans="2:5" x14ac:dyDescent="0.3">
      <c r="B239" s="1" t="str">
        <f t="shared" si="15"/>
        <v>F</v>
      </c>
      <c r="C239" s="1">
        <f t="shared" si="12"/>
        <v>270</v>
      </c>
      <c r="D239" s="1">
        <f t="shared" si="13"/>
        <v>7.9999999999999991</v>
      </c>
      <c r="E239" s="1">
        <f t="shared" si="14"/>
        <v>17</v>
      </c>
    </row>
    <row r="240" spans="2:5" x14ac:dyDescent="0.3">
      <c r="B240" s="1" t="str">
        <f t="shared" si="15"/>
        <v>-</v>
      </c>
      <c r="C240" s="1">
        <f t="shared" si="12"/>
        <v>180</v>
      </c>
      <c r="D240" s="1">
        <f t="shared" si="13"/>
        <v>7.9999999999999991</v>
      </c>
      <c r="E240" s="1">
        <f t="shared" si="14"/>
        <v>17</v>
      </c>
    </row>
    <row r="241" spans="2:5" x14ac:dyDescent="0.3">
      <c r="B241" s="1" t="str">
        <f t="shared" si="15"/>
        <v>F</v>
      </c>
      <c r="C241" s="1">
        <f t="shared" ref="C241:C304" si="16">IF(B241="+",MOD(C240+90,360),IF(B241="-",MOD(C240-90,360),C240))</f>
        <v>180</v>
      </c>
      <c r="D241" s="1">
        <f t="shared" ref="D241:D304" si="17">IF(B241="F",D240+COS(RADIANS(C241)),D240)</f>
        <v>6.9999999999999991</v>
      </c>
      <c r="E241" s="1">
        <f t="shared" ref="E241:E304" si="18">IF(B241="F",E240+SIN(RADIANS(C241)),E240)</f>
        <v>17</v>
      </c>
    </row>
    <row r="242" spans="2:5" x14ac:dyDescent="0.3">
      <c r="B242" s="1" t="str">
        <f t="shared" si="15"/>
        <v>-</v>
      </c>
      <c r="C242" s="1">
        <f t="shared" si="16"/>
        <v>90</v>
      </c>
      <c r="D242" s="1">
        <f t="shared" si="17"/>
        <v>6.9999999999999991</v>
      </c>
      <c r="E242" s="1">
        <f t="shared" si="18"/>
        <v>17</v>
      </c>
    </row>
    <row r="243" spans="2:5" x14ac:dyDescent="0.3">
      <c r="B243" s="1" t="str">
        <f t="shared" si="15"/>
        <v>F</v>
      </c>
      <c r="C243" s="1">
        <f t="shared" si="16"/>
        <v>90</v>
      </c>
      <c r="D243" s="1">
        <f t="shared" si="17"/>
        <v>6.9999999999999991</v>
      </c>
      <c r="E243" s="1">
        <f t="shared" si="18"/>
        <v>18</v>
      </c>
    </row>
    <row r="244" spans="2:5" x14ac:dyDescent="0.3">
      <c r="B244" s="1" t="str">
        <f t="shared" si="15"/>
        <v>-</v>
      </c>
      <c r="C244" s="1">
        <f t="shared" si="16"/>
        <v>0</v>
      </c>
      <c r="D244" s="1">
        <f t="shared" si="17"/>
        <v>6.9999999999999991</v>
      </c>
      <c r="E244" s="1">
        <f t="shared" si="18"/>
        <v>18</v>
      </c>
    </row>
    <row r="245" spans="2:5" x14ac:dyDescent="0.3">
      <c r="B245" s="1" t="str">
        <f t="shared" si="15"/>
        <v>F</v>
      </c>
      <c r="C245" s="1">
        <f t="shared" si="16"/>
        <v>0</v>
      </c>
      <c r="D245" s="1">
        <f t="shared" si="17"/>
        <v>7.9999999999999991</v>
      </c>
      <c r="E245" s="1">
        <f t="shared" si="18"/>
        <v>18</v>
      </c>
    </row>
    <row r="246" spans="2:5" x14ac:dyDescent="0.3">
      <c r="B246" s="1" t="str">
        <f t="shared" si="15"/>
        <v>F</v>
      </c>
      <c r="C246" s="1">
        <f t="shared" si="16"/>
        <v>0</v>
      </c>
      <c r="D246" s="1">
        <f t="shared" si="17"/>
        <v>9</v>
      </c>
      <c r="E246" s="1">
        <f t="shared" si="18"/>
        <v>18</v>
      </c>
    </row>
    <row r="247" spans="2:5" x14ac:dyDescent="0.3">
      <c r="B247" s="1" t="str">
        <f t="shared" si="15"/>
        <v>-</v>
      </c>
      <c r="C247" s="1">
        <f t="shared" si="16"/>
        <v>270</v>
      </c>
      <c r="D247" s="1">
        <f t="shared" si="17"/>
        <v>9</v>
      </c>
      <c r="E247" s="1">
        <f t="shared" si="18"/>
        <v>18</v>
      </c>
    </row>
    <row r="248" spans="2:5" x14ac:dyDescent="0.3">
      <c r="B248" s="1" t="str">
        <f t="shared" si="15"/>
        <v>F</v>
      </c>
      <c r="C248" s="1">
        <f t="shared" si="16"/>
        <v>270</v>
      </c>
      <c r="D248" s="1">
        <f t="shared" si="17"/>
        <v>9</v>
      </c>
      <c r="E248" s="1">
        <f t="shared" si="18"/>
        <v>17</v>
      </c>
    </row>
    <row r="249" spans="2:5" x14ac:dyDescent="0.3">
      <c r="B249" s="1" t="str">
        <f t="shared" si="15"/>
        <v>F</v>
      </c>
      <c r="C249" s="1">
        <f t="shared" si="16"/>
        <v>270</v>
      </c>
      <c r="D249" s="1">
        <f t="shared" si="17"/>
        <v>9</v>
      </c>
      <c r="E249" s="1">
        <f t="shared" si="18"/>
        <v>16</v>
      </c>
    </row>
    <row r="250" spans="2:5" x14ac:dyDescent="0.3">
      <c r="B250" s="1" t="str">
        <f t="shared" si="15"/>
        <v>-</v>
      </c>
      <c r="C250" s="1">
        <f t="shared" si="16"/>
        <v>180</v>
      </c>
      <c r="D250" s="1">
        <f t="shared" si="17"/>
        <v>9</v>
      </c>
      <c r="E250" s="1">
        <f t="shared" si="18"/>
        <v>16</v>
      </c>
    </row>
    <row r="251" spans="2:5" x14ac:dyDescent="0.3">
      <c r="B251" s="1" t="str">
        <f t="shared" si="15"/>
        <v>F</v>
      </c>
      <c r="C251" s="1">
        <f t="shared" si="16"/>
        <v>180</v>
      </c>
      <c r="D251" s="1">
        <f t="shared" si="17"/>
        <v>8</v>
      </c>
      <c r="E251" s="1">
        <f t="shared" si="18"/>
        <v>16</v>
      </c>
    </row>
    <row r="252" spans="2:5" x14ac:dyDescent="0.3">
      <c r="B252" s="1" t="str">
        <f t="shared" si="15"/>
        <v>-</v>
      </c>
      <c r="C252" s="1">
        <f t="shared" si="16"/>
        <v>90</v>
      </c>
      <c r="D252" s="1">
        <f t="shared" si="17"/>
        <v>8</v>
      </c>
      <c r="E252" s="1">
        <f t="shared" si="18"/>
        <v>16</v>
      </c>
    </row>
    <row r="253" spans="2:5" x14ac:dyDescent="0.3">
      <c r="B253" s="1" t="str">
        <f t="shared" si="15"/>
        <v>F</v>
      </c>
      <c r="C253" s="1">
        <f t="shared" si="16"/>
        <v>90</v>
      </c>
      <c r="D253" s="1">
        <f t="shared" si="17"/>
        <v>8</v>
      </c>
      <c r="E253" s="1">
        <f t="shared" si="18"/>
        <v>17</v>
      </c>
    </row>
    <row r="254" spans="2:5" x14ac:dyDescent="0.3">
      <c r="B254" s="1" t="str">
        <f t="shared" si="15"/>
        <v>-</v>
      </c>
      <c r="C254" s="1">
        <f t="shared" si="16"/>
        <v>0</v>
      </c>
      <c r="D254" s="1">
        <f t="shared" si="17"/>
        <v>8</v>
      </c>
      <c r="E254" s="1">
        <f t="shared" si="18"/>
        <v>17</v>
      </c>
    </row>
    <row r="255" spans="2:5" x14ac:dyDescent="0.3">
      <c r="B255" s="1" t="str">
        <f t="shared" si="15"/>
        <v>F</v>
      </c>
      <c r="C255" s="1">
        <f t="shared" si="16"/>
        <v>0</v>
      </c>
      <c r="D255" s="1">
        <f t="shared" si="17"/>
        <v>9</v>
      </c>
      <c r="E255" s="1">
        <f t="shared" si="18"/>
        <v>17</v>
      </c>
    </row>
    <row r="256" spans="2:5" x14ac:dyDescent="0.3">
      <c r="B256" s="1" t="str">
        <f t="shared" si="15"/>
        <v>-</v>
      </c>
      <c r="C256" s="1">
        <f t="shared" si="16"/>
        <v>270</v>
      </c>
      <c r="D256" s="1">
        <f t="shared" si="17"/>
        <v>9</v>
      </c>
      <c r="E256" s="1">
        <f t="shared" si="18"/>
        <v>17</v>
      </c>
    </row>
    <row r="257" spans="2:5" x14ac:dyDescent="0.3">
      <c r="B257" s="1" t="str">
        <f t="shared" si="15"/>
        <v>F</v>
      </c>
      <c r="C257" s="1">
        <f t="shared" si="16"/>
        <v>270</v>
      </c>
      <c r="D257" s="1">
        <f t="shared" si="17"/>
        <v>9</v>
      </c>
      <c r="E257" s="1">
        <f t="shared" si="18"/>
        <v>16</v>
      </c>
    </row>
    <row r="258" spans="2:5" x14ac:dyDescent="0.3">
      <c r="B258" s="1" t="str">
        <f t="shared" si="15"/>
        <v>F</v>
      </c>
      <c r="C258" s="1">
        <f t="shared" si="16"/>
        <v>270</v>
      </c>
      <c r="D258" s="1">
        <f t="shared" si="17"/>
        <v>9</v>
      </c>
      <c r="E258" s="1">
        <f t="shared" si="18"/>
        <v>15</v>
      </c>
    </row>
    <row r="259" spans="2:5" x14ac:dyDescent="0.3">
      <c r="B259" s="1" t="str">
        <f t="shared" si="15"/>
        <v>F</v>
      </c>
      <c r="C259" s="1">
        <f t="shared" si="16"/>
        <v>270</v>
      </c>
      <c r="D259" s="1">
        <f t="shared" si="17"/>
        <v>9</v>
      </c>
      <c r="E259" s="1">
        <f t="shared" si="18"/>
        <v>14</v>
      </c>
    </row>
    <row r="260" spans="2:5" x14ac:dyDescent="0.3">
      <c r="B260" s="1" t="str">
        <f t="shared" ref="B260:B323" si="19">MID($K$6,ROW(A258),1)</f>
        <v>F</v>
      </c>
      <c r="C260" s="1">
        <f t="shared" si="16"/>
        <v>270</v>
      </c>
      <c r="D260" s="1">
        <f t="shared" si="17"/>
        <v>9</v>
      </c>
      <c r="E260" s="1">
        <f t="shared" si="18"/>
        <v>13</v>
      </c>
    </row>
    <row r="261" spans="2:5" x14ac:dyDescent="0.3">
      <c r="B261" s="1" t="str">
        <f t="shared" si="19"/>
        <v>-</v>
      </c>
      <c r="C261" s="1">
        <f t="shared" si="16"/>
        <v>180</v>
      </c>
      <c r="D261" s="1">
        <f t="shared" si="17"/>
        <v>9</v>
      </c>
      <c r="E261" s="1">
        <f t="shared" si="18"/>
        <v>13</v>
      </c>
    </row>
    <row r="262" spans="2:5" x14ac:dyDescent="0.3">
      <c r="B262" s="1" t="str">
        <f t="shared" si="19"/>
        <v>F</v>
      </c>
      <c r="C262" s="1">
        <f t="shared" si="16"/>
        <v>180</v>
      </c>
      <c r="D262" s="1">
        <f t="shared" si="17"/>
        <v>8</v>
      </c>
      <c r="E262" s="1">
        <f t="shared" si="18"/>
        <v>13</v>
      </c>
    </row>
    <row r="263" spans="2:5" x14ac:dyDescent="0.3">
      <c r="B263" s="1" t="str">
        <f t="shared" si="19"/>
        <v>-</v>
      </c>
      <c r="C263" s="1">
        <f t="shared" si="16"/>
        <v>90</v>
      </c>
      <c r="D263" s="1">
        <f t="shared" si="17"/>
        <v>8</v>
      </c>
      <c r="E263" s="1">
        <f t="shared" si="18"/>
        <v>13</v>
      </c>
    </row>
    <row r="264" spans="2:5" x14ac:dyDescent="0.3">
      <c r="B264" s="1" t="str">
        <f t="shared" si="19"/>
        <v>F</v>
      </c>
      <c r="C264" s="1">
        <f t="shared" si="16"/>
        <v>90</v>
      </c>
      <c r="D264" s="1">
        <f t="shared" si="17"/>
        <v>8</v>
      </c>
      <c r="E264" s="1">
        <f t="shared" si="18"/>
        <v>14</v>
      </c>
    </row>
    <row r="265" spans="2:5" x14ac:dyDescent="0.3">
      <c r="B265" s="1" t="str">
        <f t="shared" si="19"/>
        <v>-</v>
      </c>
      <c r="C265" s="1">
        <f t="shared" si="16"/>
        <v>0</v>
      </c>
      <c r="D265" s="1">
        <f t="shared" si="17"/>
        <v>8</v>
      </c>
      <c r="E265" s="1">
        <f t="shared" si="18"/>
        <v>14</v>
      </c>
    </row>
    <row r="266" spans="2:5" x14ac:dyDescent="0.3">
      <c r="B266" s="1" t="str">
        <f t="shared" si="19"/>
        <v>F</v>
      </c>
      <c r="C266" s="1">
        <f t="shared" si="16"/>
        <v>0</v>
      </c>
      <c r="D266" s="1">
        <f t="shared" si="17"/>
        <v>9</v>
      </c>
      <c r="E266" s="1">
        <f t="shared" si="18"/>
        <v>14</v>
      </c>
    </row>
    <row r="267" spans="2:5" x14ac:dyDescent="0.3">
      <c r="B267" s="1" t="str">
        <f t="shared" si="19"/>
        <v>-</v>
      </c>
      <c r="C267" s="1">
        <f t="shared" si="16"/>
        <v>270</v>
      </c>
      <c r="D267" s="1">
        <f t="shared" si="17"/>
        <v>9</v>
      </c>
      <c r="E267" s="1">
        <f t="shared" si="18"/>
        <v>14</v>
      </c>
    </row>
    <row r="268" spans="2:5" x14ac:dyDescent="0.3">
      <c r="B268" s="1" t="str">
        <f t="shared" si="19"/>
        <v>F</v>
      </c>
      <c r="C268" s="1">
        <f t="shared" si="16"/>
        <v>270</v>
      </c>
      <c r="D268" s="1">
        <f t="shared" si="17"/>
        <v>9</v>
      </c>
      <c r="E268" s="1">
        <f t="shared" si="18"/>
        <v>13</v>
      </c>
    </row>
    <row r="269" spans="2:5" x14ac:dyDescent="0.3">
      <c r="B269" s="1" t="str">
        <f t="shared" si="19"/>
        <v>F</v>
      </c>
      <c r="C269" s="1">
        <f t="shared" si="16"/>
        <v>270</v>
      </c>
      <c r="D269" s="1">
        <f t="shared" si="17"/>
        <v>9</v>
      </c>
      <c r="E269" s="1">
        <f t="shared" si="18"/>
        <v>12</v>
      </c>
    </row>
    <row r="270" spans="2:5" x14ac:dyDescent="0.3">
      <c r="B270" s="1" t="str">
        <f t="shared" si="19"/>
        <v>-</v>
      </c>
      <c r="C270" s="1">
        <f t="shared" si="16"/>
        <v>180</v>
      </c>
      <c r="D270" s="1">
        <f t="shared" si="17"/>
        <v>9</v>
      </c>
      <c r="E270" s="1">
        <f t="shared" si="18"/>
        <v>12</v>
      </c>
    </row>
    <row r="271" spans="2:5" x14ac:dyDescent="0.3">
      <c r="B271" s="1" t="str">
        <f t="shared" si="19"/>
        <v>F</v>
      </c>
      <c r="C271" s="1">
        <f t="shared" si="16"/>
        <v>180</v>
      </c>
      <c r="D271" s="1">
        <f t="shared" si="17"/>
        <v>8</v>
      </c>
      <c r="E271" s="1">
        <f t="shared" si="18"/>
        <v>12</v>
      </c>
    </row>
    <row r="272" spans="2:5" x14ac:dyDescent="0.3">
      <c r="B272" s="1" t="str">
        <f t="shared" si="19"/>
        <v>F</v>
      </c>
      <c r="C272" s="1">
        <f t="shared" si="16"/>
        <v>180</v>
      </c>
      <c r="D272" s="1">
        <f t="shared" si="17"/>
        <v>7</v>
      </c>
      <c r="E272" s="1">
        <f t="shared" si="18"/>
        <v>12</v>
      </c>
    </row>
    <row r="273" spans="2:5" x14ac:dyDescent="0.3">
      <c r="B273" s="1" t="str">
        <f t="shared" si="19"/>
        <v>-</v>
      </c>
      <c r="C273" s="1">
        <f t="shared" si="16"/>
        <v>90</v>
      </c>
      <c r="D273" s="1">
        <f t="shared" si="17"/>
        <v>7</v>
      </c>
      <c r="E273" s="1">
        <f t="shared" si="18"/>
        <v>12</v>
      </c>
    </row>
    <row r="274" spans="2:5" x14ac:dyDescent="0.3">
      <c r="B274" s="1" t="str">
        <f t="shared" si="19"/>
        <v>F</v>
      </c>
      <c r="C274" s="1">
        <f t="shared" si="16"/>
        <v>90</v>
      </c>
      <c r="D274" s="1">
        <f t="shared" si="17"/>
        <v>7</v>
      </c>
      <c r="E274" s="1">
        <f t="shared" si="18"/>
        <v>13</v>
      </c>
    </row>
    <row r="275" spans="2:5" x14ac:dyDescent="0.3">
      <c r="B275" s="1" t="str">
        <f t="shared" si="19"/>
        <v>-</v>
      </c>
      <c r="C275" s="1">
        <f t="shared" si="16"/>
        <v>0</v>
      </c>
      <c r="D275" s="1">
        <f t="shared" si="17"/>
        <v>7</v>
      </c>
      <c r="E275" s="1">
        <f t="shared" si="18"/>
        <v>13</v>
      </c>
    </row>
    <row r="276" spans="2:5" x14ac:dyDescent="0.3">
      <c r="B276" s="1" t="str">
        <f t="shared" si="19"/>
        <v>F</v>
      </c>
      <c r="C276" s="1">
        <f t="shared" si="16"/>
        <v>0</v>
      </c>
      <c r="D276" s="1">
        <f t="shared" si="17"/>
        <v>8</v>
      </c>
      <c r="E276" s="1">
        <f t="shared" si="18"/>
        <v>13</v>
      </c>
    </row>
    <row r="277" spans="2:5" x14ac:dyDescent="0.3">
      <c r="B277" s="1" t="str">
        <f t="shared" si="19"/>
        <v>-</v>
      </c>
      <c r="C277" s="1">
        <f t="shared" si="16"/>
        <v>270</v>
      </c>
      <c r="D277" s="1">
        <f t="shared" si="17"/>
        <v>8</v>
      </c>
      <c r="E277" s="1">
        <f t="shared" si="18"/>
        <v>13</v>
      </c>
    </row>
    <row r="278" spans="2:5" x14ac:dyDescent="0.3">
      <c r="B278" s="1" t="str">
        <f t="shared" si="19"/>
        <v>F</v>
      </c>
      <c r="C278" s="1">
        <f t="shared" si="16"/>
        <v>270</v>
      </c>
      <c r="D278" s="1">
        <f t="shared" si="17"/>
        <v>8</v>
      </c>
      <c r="E278" s="1">
        <f t="shared" si="18"/>
        <v>12</v>
      </c>
    </row>
    <row r="279" spans="2:5" x14ac:dyDescent="0.3">
      <c r="B279" s="1" t="str">
        <f t="shared" si="19"/>
        <v>-</v>
      </c>
      <c r="C279" s="1">
        <f t="shared" si="16"/>
        <v>180</v>
      </c>
      <c r="D279" s="1">
        <f t="shared" si="17"/>
        <v>8</v>
      </c>
      <c r="E279" s="1">
        <f t="shared" si="18"/>
        <v>12</v>
      </c>
    </row>
    <row r="280" spans="2:5" x14ac:dyDescent="0.3">
      <c r="B280" s="1" t="str">
        <f t="shared" si="19"/>
        <v>F</v>
      </c>
      <c r="C280" s="1">
        <f t="shared" si="16"/>
        <v>180</v>
      </c>
      <c r="D280" s="1">
        <f t="shared" si="17"/>
        <v>7</v>
      </c>
      <c r="E280" s="1">
        <f t="shared" si="18"/>
        <v>12</v>
      </c>
    </row>
    <row r="281" spans="2:5" x14ac:dyDescent="0.3">
      <c r="B281" s="1" t="str">
        <f t="shared" si="19"/>
        <v>F</v>
      </c>
      <c r="C281" s="1">
        <f t="shared" si="16"/>
        <v>180</v>
      </c>
      <c r="D281" s="1">
        <f t="shared" si="17"/>
        <v>6</v>
      </c>
      <c r="E281" s="1">
        <f t="shared" si="18"/>
        <v>12</v>
      </c>
    </row>
    <row r="282" spans="2:5" x14ac:dyDescent="0.3">
      <c r="B282" s="1" t="str">
        <f t="shared" si="19"/>
        <v>-</v>
      </c>
      <c r="C282" s="1">
        <f t="shared" si="16"/>
        <v>90</v>
      </c>
      <c r="D282" s="1">
        <f t="shared" si="17"/>
        <v>6</v>
      </c>
      <c r="E282" s="1">
        <f t="shared" si="18"/>
        <v>12</v>
      </c>
    </row>
    <row r="283" spans="2:5" x14ac:dyDescent="0.3">
      <c r="B283" s="1" t="str">
        <f t="shared" si="19"/>
        <v>F</v>
      </c>
      <c r="C283" s="1">
        <f t="shared" si="16"/>
        <v>90</v>
      </c>
      <c r="D283" s="1">
        <f t="shared" si="17"/>
        <v>6</v>
      </c>
      <c r="E283" s="1">
        <f t="shared" si="18"/>
        <v>13</v>
      </c>
    </row>
    <row r="284" spans="2:5" x14ac:dyDescent="0.3">
      <c r="B284" s="1" t="str">
        <f t="shared" si="19"/>
        <v>F</v>
      </c>
      <c r="C284" s="1">
        <f t="shared" si="16"/>
        <v>90</v>
      </c>
      <c r="D284" s="1">
        <f t="shared" si="17"/>
        <v>6</v>
      </c>
      <c r="E284" s="1">
        <f t="shared" si="18"/>
        <v>14</v>
      </c>
    </row>
    <row r="285" spans="2:5" x14ac:dyDescent="0.3">
      <c r="B285" s="1" t="str">
        <f t="shared" si="19"/>
        <v>-</v>
      </c>
      <c r="C285" s="1">
        <f t="shared" si="16"/>
        <v>0</v>
      </c>
      <c r="D285" s="1">
        <f t="shared" si="17"/>
        <v>6</v>
      </c>
      <c r="E285" s="1">
        <f t="shared" si="18"/>
        <v>14</v>
      </c>
    </row>
    <row r="286" spans="2:5" x14ac:dyDescent="0.3">
      <c r="B286" s="1" t="str">
        <f t="shared" si="19"/>
        <v>F</v>
      </c>
      <c r="C286" s="1">
        <f t="shared" si="16"/>
        <v>0</v>
      </c>
      <c r="D286" s="1">
        <f t="shared" si="17"/>
        <v>7</v>
      </c>
      <c r="E286" s="1">
        <f t="shared" si="18"/>
        <v>14</v>
      </c>
    </row>
    <row r="287" spans="2:5" x14ac:dyDescent="0.3">
      <c r="B287" s="1" t="str">
        <f t="shared" si="19"/>
        <v>-</v>
      </c>
      <c r="C287" s="1">
        <f t="shared" si="16"/>
        <v>270</v>
      </c>
      <c r="D287" s="1">
        <f t="shared" si="17"/>
        <v>7</v>
      </c>
      <c r="E287" s="1">
        <f t="shared" si="18"/>
        <v>14</v>
      </c>
    </row>
    <row r="288" spans="2:5" x14ac:dyDescent="0.3">
      <c r="B288" s="1" t="str">
        <f t="shared" si="19"/>
        <v>F</v>
      </c>
      <c r="C288" s="1">
        <f t="shared" si="16"/>
        <v>270</v>
      </c>
      <c r="D288" s="1">
        <f t="shared" si="17"/>
        <v>7</v>
      </c>
      <c r="E288" s="1">
        <f t="shared" si="18"/>
        <v>13</v>
      </c>
    </row>
    <row r="289" spans="2:5" x14ac:dyDescent="0.3">
      <c r="B289" s="1" t="str">
        <f t="shared" si="19"/>
        <v>-</v>
      </c>
      <c r="C289" s="1">
        <f t="shared" si="16"/>
        <v>180</v>
      </c>
      <c r="D289" s="1">
        <f t="shared" si="17"/>
        <v>7</v>
      </c>
      <c r="E289" s="1">
        <f t="shared" si="18"/>
        <v>13</v>
      </c>
    </row>
    <row r="290" spans="2:5" x14ac:dyDescent="0.3">
      <c r="B290" s="1" t="str">
        <f t="shared" si="19"/>
        <v>F</v>
      </c>
      <c r="C290" s="1">
        <f t="shared" si="16"/>
        <v>180</v>
      </c>
      <c r="D290" s="1">
        <f t="shared" si="17"/>
        <v>6</v>
      </c>
      <c r="E290" s="1">
        <f t="shared" si="18"/>
        <v>13</v>
      </c>
    </row>
    <row r="291" spans="2:5" x14ac:dyDescent="0.3">
      <c r="B291" s="1" t="str">
        <f t="shared" si="19"/>
        <v>-</v>
      </c>
      <c r="C291" s="1">
        <f t="shared" si="16"/>
        <v>90</v>
      </c>
      <c r="D291" s="1">
        <f t="shared" si="17"/>
        <v>6</v>
      </c>
      <c r="E291" s="1">
        <f t="shared" si="18"/>
        <v>13</v>
      </c>
    </row>
    <row r="292" spans="2:5" x14ac:dyDescent="0.3">
      <c r="B292" s="1" t="str">
        <f t="shared" si="19"/>
        <v>F</v>
      </c>
      <c r="C292" s="1">
        <f t="shared" si="16"/>
        <v>90</v>
      </c>
      <c r="D292" s="1">
        <f t="shared" si="17"/>
        <v>6</v>
      </c>
      <c r="E292" s="1">
        <f t="shared" si="18"/>
        <v>14</v>
      </c>
    </row>
    <row r="293" spans="2:5" x14ac:dyDescent="0.3">
      <c r="B293" s="1" t="str">
        <f t="shared" si="19"/>
        <v>F</v>
      </c>
      <c r="C293" s="1">
        <f t="shared" si="16"/>
        <v>90</v>
      </c>
      <c r="D293" s="1">
        <f t="shared" si="17"/>
        <v>6</v>
      </c>
      <c r="E293" s="1">
        <f t="shared" si="18"/>
        <v>15</v>
      </c>
    </row>
    <row r="294" spans="2:5" x14ac:dyDescent="0.3">
      <c r="B294" s="1" t="str">
        <f t="shared" si="19"/>
        <v>-</v>
      </c>
      <c r="C294" s="1">
        <f t="shared" si="16"/>
        <v>0</v>
      </c>
      <c r="D294" s="1">
        <f t="shared" si="17"/>
        <v>6</v>
      </c>
      <c r="E294" s="1">
        <f t="shared" si="18"/>
        <v>15</v>
      </c>
    </row>
    <row r="295" spans="2:5" x14ac:dyDescent="0.3">
      <c r="B295" s="1" t="str">
        <f t="shared" si="19"/>
        <v>F</v>
      </c>
      <c r="C295" s="1">
        <f t="shared" si="16"/>
        <v>0</v>
      </c>
      <c r="D295" s="1">
        <f t="shared" si="17"/>
        <v>7</v>
      </c>
      <c r="E295" s="1">
        <f t="shared" si="18"/>
        <v>15</v>
      </c>
    </row>
    <row r="296" spans="2:5" x14ac:dyDescent="0.3">
      <c r="B296" s="1" t="str">
        <f t="shared" si="19"/>
        <v>F</v>
      </c>
      <c r="C296" s="1">
        <f t="shared" si="16"/>
        <v>0</v>
      </c>
      <c r="D296" s="1">
        <f t="shared" si="17"/>
        <v>8</v>
      </c>
      <c r="E296" s="1">
        <f t="shared" si="18"/>
        <v>15</v>
      </c>
    </row>
    <row r="297" spans="2:5" x14ac:dyDescent="0.3">
      <c r="B297" s="1" t="str">
        <f t="shared" si="19"/>
        <v>-</v>
      </c>
      <c r="C297" s="1">
        <f t="shared" si="16"/>
        <v>270</v>
      </c>
      <c r="D297" s="1">
        <f t="shared" si="17"/>
        <v>8</v>
      </c>
      <c r="E297" s="1">
        <f t="shared" si="18"/>
        <v>15</v>
      </c>
    </row>
    <row r="298" spans="2:5" x14ac:dyDescent="0.3">
      <c r="B298" s="1" t="str">
        <f t="shared" si="19"/>
        <v>F</v>
      </c>
      <c r="C298" s="1">
        <f t="shared" si="16"/>
        <v>270</v>
      </c>
      <c r="D298" s="1">
        <f t="shared" si="17"/>
        <v>8</v>
      </c>
      <c r="E298" s="1">
        <f t="shared" si="18"/>
        <v>14</v>
      </c>
    </row>
    <row r="299" spans="2:5" x14ac:dyDescent="0.3">
      <c r="B299" s="1" t="str">
        <f t="shared" si="19"/>
        <v>-</v>
      </c>
      <c r="C299" s="1">
        <f t="shared" si="16"/>
        <v>180</v>
      </c>
      <c r="D299" s="1">
        <f t="shared" si="17"/>
        <v>8</v>
      </c>
      <c r="E299" s="1">
        <f t="shared" si="18"/>
        <v>14</v>
      </c>
    </row>
    <row r="300" spans="2:5" x14ac:dyDescent="0.3">
      <c r="B300" s="1" t="str">
        <f t="shared" si="19"/>
        <v>F</v>
      </c>
      <c r="C300" s="1">
        <f t="shared" si="16"/>
        <v>180</v>
      </c>
      <c r="D300" s="1">
        <f t="shared" si="17"/>
        <v>7</v>
      </c>
      <c r="E300" s="1">
        <f t="shared" si="18"/>
        <v>14</v>
      </c>
    </row>
    <row r="301" spans="2:5" x14ac:dyDescent="0.3">
      <c r="B301" s="1" t="str">
        <f t="shared" si="19"/>
        <v>-</v>
      </c>
      <c r="C301" s="1">
        <f t="shared" si="16"/>
        <v>90</v>
      </c>
      <c r="D301" s="1">
        <f t="shared" si="17"/>
        <v>7</v>
      </c>
      <c r="E301" s="1">
        <f t="shared" si="18"/>
        <v>14</v>
      </c>
    </row>
    <row r="302" spans="2:5" x14ac:dyDescent="0.3">
      <c r="B302" s="1" t="str">
        <f t="shared" si="19"/>
        <v>F</v>
      </c>
      <c r="C302" s="1">
        <f t="shared" si="16"/>
        <v>90</v>
      </c>
      <c r="D302" s="1">
        <f t="shared" si="17"/>
        <v>7</v>
      </c>
      <c r="E302" s="1">
        <f t="shared" si="18"/>
        <v>15</v>
      </c>
    </row>
    <row r="303" spans="2:5" x14ac:dyDescent="0.3">
      <c r="B303" s="1" t="str">
        <f t="shared" si="19"/>
        <v>-</v>
      </c>
      <c r="C303" s="1">
        <f t="shared" si="16"/>
        <v>0</v>
      </c>
      <c r="D303" s="1">
        <f t="shared" si="17"/>
        <v>7</v>
      </c>
      <c r="E303" s="1">
        <f t="shared" si="18"/>
        <v>15</v>
      </c>
    </row>
    <row r="304" spans="2:5" x14ac:dyDescent="0.3">
      <c r="B304" s="1" t="str">
        <f t="shared" si="19"/>
        <v>F</v>
      </c>
      <c r="C304" s="1">
        <f t="shared" si="16"/>
        <v>0</v>
      </c>
      <c r="D304" s="1">
        <f t="shared" si="17"/>
        <v>8</v>
      </c>
      <c r="E304" s="1">
        <f t="shared" si="18"/>
        <v>15</v>
      </c>
    </row>
    <row r="305" spans="2:5" x14ac:dyDescent="0.3">
      <c r="B305" s="1" t="str">
        <f t="shared" si="19"/>
        <v>F</v>
      </c>
      <c r="C305" s="1">
        <f t="shared" ref="C305:C329" si="20">IF(B305="+",MOD(C304+90,360),IF(B305="-",MOD(C304-90,360),C304))</f>
        <v>0</v>
      </c>
      <c r="D305" s="1">
        <f t="shared" ref="D305:D329" si="21">IF(B305="F",D304+COS(RADIANS(C305)),D304)</f>
        <v>9</v>
      </c>
      <c r="E305" s="1">
        <f t="shared" ref="E305:E329" si="22">IF(B305="F",E304+SIN(RADIANS(C305)),E304)</f>
        <v>15</v>
      </c>
    </row>
    <row r="306" spans="2:5" x14ac:dyDescent="0.3">
      <c r="B306" s="1" t="str">
        <f t="shared" si="19"/>
        <v>-</v>
      </c>
      <c r="C306" s="1">
        <f t="shared" si="20"/>
        <v>270</v>
      </c>
      <c r="D306" s="1">
        <f t="shared" si="21"/>
        <v>9</v>
      </c>
      <c r="E306" s="1">
        <f t="shared" si="22"/>
        <v>15</v>
      </c>
    </row>
    <row r="307" spans="2:5" x14ac:dyDescent="0.3">
      <c r="B307" s="1" t="str">
        <f t="shared" si="19"/>
        <v>F</v>
      </c>
      <c r="C307" s="1">
        <f t="shared" si="20"/>
        <v>270</v>
      </c>
      <c r="D307" s="1">
        <f t="shared" si="21"/>
        <v>9</v>
      </c>
      <c r="E307" s="1">
        <f t="shared" si="22"/>
        <v>14</v>
      </c>
    </row>
    <row r="308" spans="2:5" x14ac:dyDescent="0.3">
      <c r="B308" s="1" t="str">
        <f t="shared" si="19"/>
        <v>F</v>
      </c>
      <c r="C308" s="1">
        <f t="shared" si="20"/>
        <v>270</v>
      </c>
      <c r="D308" s="1">
        <f t="shared" si="21"/>
        <v>9</v>
      </c>
      <c r="E308" s="1">
        <f t="shared" si="22"/>
        <v>13</v>
      </c>
    </row>
    <row r="309" spans="2:5" x14ac:dyDescent="0.3">
      <c r="B309" s="1" t="str">
        <f t="shared" si="19"/>
        <v>-</v>
      </c>
      <c r="C309" s="1">
        <f t="shared" si="20"/>
        <v>180</v>
      </c>
      <c r="D309" s="1">
        <f t="shared" si="21"/>
        <v>9</v>
      </c>
      <c r="E309" s="1">
        <f t="shared" si="22"/>
        <v>13</v>
      </c>
    </row>
    <row r="310" spans="2:5" x14ac:dyDescent="0.3">
      <c r="B310" s="1" t="str">
        <f t="shared" si="19"/>
        <v>F</v>
      </c>
      <c r="C310" s="1">
        <f t="shared" si="20"/>
        <v>180</v>
      </c>
      <c r="D310" s="1">
        <f t="shared" si="21"/>
        <v>8</v>
      </c>
      <c r="E310" s="1">
        <f t="shared" si="22"/>
        <v>13</v>
      </c>
    </row>
    <row r="311" spans="2:5" x14ac:dyDescent="0.3">
      <c r="B311" s="1" t="str">
        <f t="shared" si="19"/>
        <v>-</v>
      </c>
      <c r="C311" s="1">
        <f t="shared" si="20"/>
        <v>90</v>
      </c>
      <c r="D311" s="1">
        <f t="shared" si="21"/>
        <v>8</v>
      </c>
      <c r="E311" s="1">
        <f t="shared" si="22"/>
        <v>13</v>
      </c>
    </row>
    <row r="312" spans="2:5" x14ac:dyDescent="0.3">
      <c r="B312" s="1" t="str">
        <f t="shared" si="19"/>
        <v>F</v>
      </c>
      <c r="C312" s="1">
        <f t="shared" si="20"/>
        <v>90</v>
      </c>
      <c r="D312" s="1">
        <f t="shared" si="21"/>
        <v>8</v>
      </c>
      <c r="E312" s="1">
        <f t="shared" si="22"/>
        <v>14</v>
      </c>
    </row>
    <row r="313" spans="2:5" x14ac:dyDescent="0.3">
      <c r="B313" s="1" t="str">
        <f t="shared" si="19"/>
        <v>-</v>
      </c>
      <c r="C313" s="1">
        <f t="shared" si="20"/>
        <v>0</v>
      </c>
      <c r="D313" s="1">
        <f t="shared" si="21"/>
        <v>8</v>
      </c>
      <c r="E313" s="1">
        <f t="shared" si="22"/>
        <v>14</v>
      </c>
    </row>
    <row r="314" spans="2:5" x14ac:dyDescent="0.3">
      <c r="B314" s="1" t="str">
        <f t="shared" si="19"/>
        <v>F</v>
      </c>
      <c r="C314" s="1">
        <f t="shared" si="20"/>
        <v>0</v>
      </c>
      <c r="D314" s="1">
        <f t="shared" si="21"/>
        <v>9</v>
      </c>
      <c r="E314" s="1">
        <f t="shared" si="22"/>
        <v>14</v>
      </c>
    </row>
    <row r="315" spans="2:5" x14ac:dyDescent="0.3">
      <c r="B315" s="1" t="str">
        <f t="shared" si="19"/>
        <v>-</v>
      </c>
      <c r="C315" s="1">
        <f t="shared" si="20"/>
        <v>270</v>
      </c>
      <c r="D315" s="1">
        <f t="shared" si="21"/>
        <v>9</v>
      </c>
      <c r="E315" s="1">
        <f t="shared" si="22"/>
        <v>14</v>
      </c>
    </row>
    <row r="316" spans="2:5" x14ac:dyDescent="0.3">
      <c r="B316" s="1" t="str">
        <f t="shared" si="19"/>
        <v>F</v>
      </c>
      <c r="C316" s="1">
        <f t="shared" si="20"/>
        <v>270</v>
      </c>
      <c r="D316" s="1">
        <f t="shared" si="21"/>
        <v>9</v>
      </c>
      <c r="E316" s="1">
        <f t="shared" si="22"/>
        <v>13</v>
      </c>
    </row>
    <row r="317" spans="2:5" x14ac:dyDescent="0.3">
      <c r="B317" s="1" t="str">
        <f t="shared" si="19"/>
        <v>F</v>
      </c>
      <c r="C317" s="1">
        <f t="shared" si="20"/>
        <v>270</v>
      </c>
      <c r="D317" s="1">
        <f t="shared" si="21"/>
        <v>9</v>
      </c>
      <c r="E317" s="1">
        <f t="shared" si="22"/>
        <v>12</v>
      </c>
    </row>
    <row r="318" spans="2:5" x14ac:dyDescent="0.3">
      <c r="B318" s="1" t="str">
        <f t="shared" si="19"/>
        <v>F</v>
      </c>
      <c r="C318" s="1">
        <f t="shared" si="20"/>
        <v>270</v>
      </c>
      <c r="D318" s="1">
        <f t="shared" si="21"/>
        <v>9</v>
      </c>
      <c r="E318" s="1">
        <f t="shared" si="22"/>
        <v>11</v>
      </c>
    </row>
    <row r="319" spans="2:5" x14ac:dyDescent="0.3">
      <c r="B319" s="1" t="str">
        <f t="shared" si="19"/>
        <v>F</v>
      </c>
      <c r="C319" s="1">
        <f t="shared" si="20"/>
        <v>270</v>
      </c>
      <c r="D319" s="1">
        <f t="shared" si="21"/>
        <v>9</v>
      </c>
      <c r="E319" s="1">
        <f t="shared" si="22"/>
        <v>10</v>
      </c>
    </row>
    <row r="320" spans="2:5" x14ac:dyDescent="0.3">
      <c r="B320" s="1" t="str">
        <f t="shared" si="19"/>
        <v>-</v>
      </c>
      <c r="C320" s="1">
        <f t="shared" si="20"/>
        <v>180</v>
      </c>
      <c r="D320" s="1">
        <f t="shared" si="21"/>
        <v>9</v>
      </c>
      <c r="E320" s="1">
        <f t="shared" si="22"/>
        <v>10</v>
      </c>
    </row>
    <row r="321" spans="2:5" x14ac:dyDescent="0.3">
      <c r="B321" s="1" t="str">
        <f t="shared" si="19"/>
        <v>F</v>
      </c>
      <c r="C321" s="1">
        <f t="shared" si="20"/>
        <v>180</v>
      </c>
      <c r="D321" s="1">
        <f t="shared" si="21"/>
        <v>8</v>
      </c>
      <c r="E321" s="1">
        <f t="shared" si="22"/>
        <v>10</v>
      </c>
    </row>
    <row r="322" spans="2:5" x14ac:dyDescent="0.3">
      <c r="B322" s="1" t="str">
        <f t="shared" si="19"/>
        <v>-</v>
      </c>
      <c r="C322" s="1">
        <f t="shared" si="20"/>
        <v>90</v>
      </c>
      <c r="D322" s="1">
        <f t="shared" si="21"/>
        <v>8</v>
      </c>
      <c r="E322" s="1">
        <f t="shared" si="22"/>
        <v>10</v>
      </c>
    </row>
    <row r="323" spans="2:5" x14ac:dyDescent="0.3">
      <c r="B323" s="1" t="str">
        <f t="shared" si="19"/>
        <v>F</v>
      </c>
      <c r="C323" s="1">
        <f t="shared" si="20"/>
        <v>90</v>
      </c>
      <c r="D323" s="1">
        <f t="shared" si="21"/>
        <v>8</v>
      </c>
      <c r="E323" s="1">
        <f t="shared" si="22"/>
        <v>11</v>
      </c>
    </row>
    <row r="324" spans="2:5" x14ac:dyDescent="0.3">
      <c r="B324" s="1" t="str">
        <f t="shared" ref="B324:B387" si="23">MID($K$6,ROW(A322),1)</f>
        <v>-</v>
      </c>
      <c r="C324" s="1">
        <f t="shared" si="20"/>
        <v>0</v>
      </c>
      <c r="D324" s="1">
        <f t="shared" si="21"/>
        <v>8</v>
      </c>
      <c r="E324" s="1">
        <f t="shared" si="22"/>
        <v>11</v>
      </c>
    </row>
    <row r="325" spans="2:5" x14ac:dyDescent="0.3">
      <c r="B325" s="1" t="str">
        <f t="shared" si="23"/>
        <v>F</v>
      </c>
      <c r="C325" s="1">
        <f t="shared" si="20"/>
        <v>0</v>
      </c>
      <c r="D325" s="1">
        <f t="shared" si="21"/>
        <v>9</v>
      </c>
      <c r="E325" s="1">
        <f t="shared" si="22"/>
        <v>11</v>
      </c>
    </row>
    <row r="326" spans="2:5" x14ac:dyDescent="0.3">
      <c r="B326" s="1" t="str">
        <f t="shared" si="23"/>
        <v>-</v>
      </c>
      <c r="C326" s="1">
        <f t="shared" si="20"/>
        <v>270</v>
      </c>
      <c r="D326" s="1">
        <f t="shared" si="21"/>
        <v>9</v>
      </c>
      <c r="E326" s="1">
        <f t="shared" si="22"/>
        <v>11</v>
      </c>
    </row>
    <row r="327" spans="2:5" x14ac:dyDescent="0.3">
      <c r="B327" s="1" t="str">
        <f t="shared" si="23"/>
        <v>F</v>
      </c>
      <c r="C327" s="1">
        <f t="shared" si="20"/>
        <v>270</v>
      </c>
      <c r="D327" s="1">
        <f t="shared" si="21"/>
        <v>9</v>
      </c>
      <c r="E327" s="1">
        <f t="shared" si="22"/>
        <v>10</v>
      </c>
    </row>
    <row r="328" spans="2:5" x14ac:dyDescent="0.3">
      <c r="B328" s="1" t="str">
        <f t="shared" si="23"/>
        <v>F</v>
      </c>
      <c r="C328" s="1">
        <f t="shared" si="20"/>
        <v>270</v>
      </c>
      <c r="D328" s="1">
        <f t="shared" si="21"/>
        <v>9</v>
      </c>
      <c r="E328" s="1">
        <f t="shared" si="22"/>
        <v>9</v>
      </c>
    </row>
    <row r="329" spans="2:5" x14ac:dyDescent="0.3">
      <c r="B329" s="1" t="str">
        <f t="shared" si="23"/>
        <v>-</v>
      </c>
      <c r="C329" s="1">
        <f t="shared" si="20"/>
        <v>180</v>
      </c>
      <c r="D329" s="1">
        <f t="shared" si="21"/>
        <v>9</v>
      </c>
      <c r="E329" s="1">
        <f t="shared" si="22"/>
        <v>9</v>
      </c>
    </row>
    <row r="330" spans="2:5" x14ac:dyDescent="0.3">
      <c r="B330" s="1" t="str">
        <f t="shared" si="23"/>
        <v>F</v>
      </c>
      <c r="C330" s="1">
        <f t="shared" ref="C330:C342" si="24">IF(B330="+",MOD(C329+90,360),IF(B330="-",MOD(C329-90,360),C329))</f>
        <v>180</v>
      </c>
      <c r="D330" s="1">
        <f t="shared" ref="D330:D342" si="25">IF(B330="F",D329+COS(RADIANS(C330)),D329)</f>
        <v>8</v>
      </c>
      <c r="E330" s="1">
        <f t="shared" ref="E330:E342" si="26">IF(B330="F",E329+SIN(RADIANS(C330)),E329)</f>
        <v>9</v>
      </c>
    </row>
    <row r="331" spans="2:5" x14ac:dyDescent="0.3">
      <c r="B331" s="1" t="str">
        <f t="shared" si="23"/>
        <v>F</v>
      </c>
      <c r="C331" s="1">
        <f t="shared" si="24"/>
        <v>180</v>
      </c>
      <c r="D331" s="1">
        <f t="shared" si="25"/>
        <v>7</v>
      </c>
      <c r="E331" s="1">
        <f t="shared" si="26"/>
        <v>9</v>
      </c>
    </row>
    <row r="332" spans="2:5" x14ac:dyDescent="0.3">
      <c r="B332" s="1" t="str">
        <f t="shared" si="23"/>
        <v>-</v>
      </c>
      <c r="C332" s="1">
        <f t="shared" si="24"/>
        <v>90</v>
      </c>
      <c r="D332" s="1">
        <f t="shared" si="25"/>
        <v>7</v>
      </c>
      <c r="E332" s="1">
        <f t="shared" si="26"/>
        <v>9</v>
      </c>
    </row>
    <row r="333" spans="2:5" x14ac:dyDescent="0.3">
      <c r="B333" s="1" t="str">
        <f t="shared" si="23"/>
        <v>F</v>
      </c>
      <c r="C333" s="1">
        <f t="shared" si="24"/>
        <v>90</v>
      </c>
      <c r="D333" s="1">
        <f t="shared" si="25"/>
        <v>7</v>
      </c>
      <c r="E333" s="1">
        <f t="shared" si="26"/>
        <v>10</v>
      </c>
    </row>
    <row r="334" spans="2:5" x14ac:dyDescent="0.3">
      <c r="B334" s="1" t="str">
        <f t="shared" si="23"/>
        <v>-</v>
      </c>
      <c r="C334" s="1">
        <f t="shared" si="24"/>
        <v>0</v>
      </c>
      <c r="D334" s="1">
        <f t="shared" si="25"/>
        <v>7</v>
      </c>
      <c r="E334" s="1">
        <f t="shared" si="26"/>
        <v>10</v>
      </c>
    </row>
    <row r="335" spans="2:5" x14ac:dyDescent="0.3">
      <c r="B335" s="1" t="str">
        <f t="shared" si="23"/>
        <v>F</v>
      </c>
      <c r="C335" s="1">
        <f t="shared" si="24"/>
        <v>0</v>
      </c>
      <c r="D335" s="1">
        <f t="shared" si="25"/>
        <v>8</v>
      </c>
      <c r="E335" s="1">
        <f t="shared" si="26"/>
        <v>10</v>
      </c>
    </row>
    <row r="336" spans="2:5" x14ac:dyDescent="0.3">
      <c r="B336" s="1" t="str">
        <f t="shared" si="23"/>
        <v>-</v>
      </c>
      <c r="C336" s="1">
        <f t="shared" si="24"/>
        <v>270</v>
      </c>
      <c r="D336" s="1">
        <f t="shared" si="25"/>
        <v>8</v>
      </c>
      <c r="E336" s="1">
        <f t="shared" si="26"/>
        <v>10</v>
      </c>
    </row>
    <row r="337" spans="2:5" x14ac:dyDescent="0.3">
      <c r="B337" s="1" t="str">
        <f t="shared" si="23"/>
        <v>F</v>
      </c>
      <c r="C337" s="1">
        <f t="shared" si="24"/>
        <v>270</v>
      </c>
      <c r="D337" s="1">
        <f t="shared" si="25"/>
        <v>8</v>
      </c>
      <c r="E337" s="1">
        <f t="shared" si="26"/>
        <v>9</v>
      </c>
    </row>
    <row r="338" spans="2:5" x14ac:dyDescent="0.3">
      <c r="B338" s="1" t="str">
        <f t="shared" si="23"/>
        <v>-</v>
      </c>
      <c r="C338" s="1">
        <f t="shared" si="24"/>
        <v>180</v>
      </c>
      <c r="D338" s="1">
        <f t="shared" si="25"/>
        <v>8</v>
      </c>
      <c r="E338" s="1">
        <f t="shared" si="26"/>
        <v>9</v>
      </c>
    </row>
    <row r="339" spans="2:5" x14ac:dyDescent="0.3">
      <c r="B339" s="1" t="str">
        <f t="shared" si="23"/>
        <v>F</v>
      </c>
      <c r="C339" s="1">
        <f t="shared" si="24"/>
        <v>180</v>
      </c>
      <c r="D339" s="1">
        <f t="shared" si="25"/>
        <v>7</v>
      </c>
      <c r="E339" s="1">
        <f t="shared" si="26"/>
        <v>9</v>
      </c>
    </row>
    <row r="340" spans="2:5" x14ac:dyDescent="0.3">
      <c r="B340" s="1" t="str">
        <f t="shared" si="23"/>
        <v>F</v>
      </c>
      <c r="C340" s="1">
        <f t="shared" si="24"/>
        <v>180</v>
      </c>
      <c r="D340" s="1">
        <f t="shared" si="25"/>
        <v>6</v>
      </c>
      <c r="E340" s="1">
        <f t="shared" si="26"/>
        <v>9</v>
      </c>
    </row>
    <row r="341" spans="2:5" x14ac:dyDescent="0.3">
      <c r="B341" s="1" t="str">
        <f t="shared" si="23"/>
        <v>F</v>
      </c>
      <c r="C341" s="1">
        <f t="shared" si="24"/>
        <v>180</v>
      </c>
      <c r="D341" s="1">
        <f t="shared" si="25"/>
        <v>5</v>
      </c>
      <c r="E341" s="1">
        <f t="shared" si="26"/>
        <v>9</v>
      </c>
    </row>
    <row r="342" spans="2:5" x14ac:dyDescent="0.3">
      <c r="B342" s="1" t="str">
        <f t="shared" si="23"/>
        <v>F</v>
      </c>
      <c r="C342" s="1">
        <f t="shared" si="24"/>
        <v>180</v>
      </c>
      <c r="D342" s="1">
        <f t="shared" si="25"/>
        <v>4</v>
      </c>
      <c r="E342" s="1">
        <f t="shared" si="26"/>
        <v>9</v>
      </c>
    </row>
    <row r="343" spans="2:5" x14ac:dyDescent="0.3">
      <c r="B343" s="1" t="str">
        <f t="shared" si="23"/>
        <v>-</v>
      </c>
      <c r="C343" s="1">
        <f t="shared" ref="C343:C406" si="27">IF(B343="+",MOD(C342+90,360),IF(B343="-",MOD(C342-90,360),C342))</f>
        <v>90</v>
      </c>
      <c r="D343" s="1">
        <f t="shared" ref="D343:D406" si="28">IF(B343="F",D342+COS(RADIANS(C343)),D342)</f>
        <v>4</v>
      </c>
      <c r="E343" s="1">
        <f t="shared" ref="E343:E406" si="29">IF(B343="F",E342+SIN(RADIANS(C343)),E342)</f>
        <v>9</v>
      </c>
    </row>
    <row r="344" spans="2:5" x14ac:dyDescent="0.3">
      <c r="B344" s="1" t="str">
        <f t="shared" si="23"/>
        <v>F</v>
      </c>
      <c r="C344" s="1">
        <f t="shared" si="27"/>
        <v>90</v>
      </c>
      <c r="D344" s="1">
        <f t="shared" si="28"/>
        <v>4</v>
      </c>
      <c r="E344" s="1">
        <f t="shared" si="29"/>
        <v>10</v>
      </c>
    </row>
    <row r="345" spans="2:5" x14ac:dyDescent="0.3">
      <c r="B345" s="1" t="str">
        <f t="shared" si="23"/>
        <v>-</v>
      </c>
      <c r="C345" s="1">
        <f t="shared" si="27"/>
        <v>0</v>
      </c>
      <c r="D345" s="1">
        <f t="shared" si="28"/>
        <v>4</v>
      </c>
      <c r="E345" s="1">
        <f t="shared" si="29"/>
        <v>10</v>
      </c>
    </row>
    <row r="346" spans="2:5" x14ac:dyDescent="0.3">
      <c r="B346" s="1" t="str">
        <f t="shared" si="23"/>
        <v>F</v>
      </c>
      <c r="C346" s="1">
        <f t="shared" si="27"/>
        <v>0</v>
      </c>
      <c r="D346" s="1">
        <f t="shared" si="28"/>
        <v>5</v>
      </c>
      <c r="E346" s="1">
        <f t="shared" si="29"/>
        <v>10</v>
      </c>
    </row>
    <row r="347" spans="2:5" x14ac:dyDescent="0.3">
      <c r="B347" s="1" t="str">
        <f t="shared" si="23"/>
        <v>-</v>
      </c>
      <c r="C347" s="1">
        <f t="shared" si="27"/>
        <v>270</v>
      </c>
      <c r="D347" s="1">
        <f t="shared" si="28"/>
        <v>5</v>
      </c>
      <c r="E347" s="1">
        <f t="shared" si="29"/>
        <v>10</v>
      </c>
    </row>
    <row r="348" spans="2:5" x14ac:dyDescent="0.3">
      <c r="B348" s="1" t="str">
        <f t="shared" si="23"/>
        <v>F</v>
      </c>
      <c r="C348" s="1">
        <f t="shared" si="27"/>
        <v>270</v>
      </c>
      <c r="D348" s="1">
        <f t="shared" si="28"/>
        <v>5</v>
      </c>
      <c r="E348" s="1">
        <f t="shared" si="29"/>
        <v>9</v>
      </c>
    </row>
    <row r="349" spans="2:5" x14ac:dyDescent="0.3">
      <c r="B349" s="1" t="str">
        <f t="shared" si="23"/>
        <v>-</v>
      </c>
      <c r="C349" s="1">
        <f t="shared" si="27"/>
        <v>180</v>
      </c>
      <c r="D349" s="1">
        <f t="shared" si="28"/>
        <v>5</v>
      </c>
      <c r="E349" s="1">
        <f t="shared" si="29"/>
        <v>9</v>
      </c>
    </row>
    <row r="350" spans="2:5" x14ac:dyDescent="0.3">
      <c r="B350" s="1" t="str">
        <f t="shared" si="23"/>
        <v>F</v>
      </c>
      <c r="C350" s="1">
        <f t="shared" si="27"/>
        <v>180</v>
      </c>
      <c r="D350" s="1">
        <f t="shared" si="28"/>
        <v>4</v>
      </c>
      <c r="E350" s="1">
        <f t="shared" si="29"/>
        <v>9</v>
      </c>
    </row>
    <row r="351" spans="2:5" x14ac:dyDescent="0.3">
      <c r="B351" s="1" t="str">
        <f t="shared" si="23"/>
        <v>F</v>
      </c>
      <c r="C351" s="1">
        <f t="shared" si="27"/>
        <v>180</v>
      </c>
      <c r="D351" s="1">
        <f t="shared" si="28"/>
        <v>3</v>
      </c>
      <c r="E351" s="1">
        <f t="shared" si="29"/>
        <v>9</v>
      </c>
    </row>
    <row r="352" spans="2:5" x14ac:dyDescent="0.3">
      <c r="B352" s="1" t="str">
        <f t="shared" si="23"/>
        <v>-</v>
      </c>
      <c r="C352" s="1">
        <f t="shared" si="27"/>
        <v>90</v>
      </c>
      <c r="D352" s="1">
        <f t="shared" si="28"/>
        <v>3</v>
      </c>
      <c r="E352" s="1">
        <f t="shared" si="29"/>
        <v>9</v>
      </c>
    </row>
    <row r="353" spans="2:5" x14ac:dyDescent="0.3">
      <c r="B353" s="1" t="str">
        <f t="shared" si="23"/>
        <v>F</v>
      </c>
      <c r="C353" s="1">
        <f t="shared" si="27"/>
        <v>90</v>
      </c>
      <c r="D353" s="1">
        <f t="shared" si="28"/>
        <v>3</v>
      </c>
      <c r="E353" s="1">
        <f t="shared" si="29"/>
        <v>10</v>
      </c>
    </row>
    <row r="354" spans="2:5" x14ac:dyDescent="0.3">
      <c r="B354" s="1" t="str">
        <f t="shared" si="23"/>
        <v>F</v>
      </c>
      <c r="C354" s="1">
        <f t="shared" si="27"/>
        <v>90</v>
      </c>
      <c r="D354" s="1">
        <f t="shared" si="28"/>
        <v>3</v>
      </c>
      <c r="E354" s="1">
        <f t="shared" si="29"/>
        <v>11</v>
      </c>
    </row>
    <row r="355" spans="2:5" x14ac:dyDescent="0.3">
      <c r="B355" s="1" t="str">
        <f t="shared" si="23"/>
        <v>-</v>
      </c>
      <c r="C355" s="1">
        <f t="shared" si="27"/>
        <v>0</v>
      </c>
      <c r="D355" s="1">
        <f t="shared" si="28"/>
        <v>3</v>
      </c>
      <c r="E355" s="1">
        <f t="shared" si="29"/>
        <v>11</v>
      </c>
    </row>
    <row r="356" spans="2:5" x14ac:dyDescent="0.3">
      <c r="B356" s="1" t="str">
        <f t="shared" si="23"/>
        <v>F</v>
      </c>
      <c r="C356" s="1">
        <f t="shared" si="27"/>
        <v>0</v>
      </c>
      <c r="D356" s="1">
        <f t="shared" si="28"/>
        <v>4</v>
      </c>
      <c r="E356" s="1">
        <f t="shared" si="29"/>
        <v>11</v>
      </c>
    </row>
    <row r="357" spans="2:5" x14ac:dyDescent="0.3">
      <c r="B357" s="1" t="str">
        <f t="shared" si="23"/>
        <v>-</v>
      </c>
      <c r="C357" s="1">
        <f t="shared" si="27"/>
        <v>270</v>
      </c>
      <c r="D357" s="1">
        <f t="shared" si="28"/>
        <v>4</v>
      </c>
      <c r="E357" s="1">
        <f t="shared" si="29"/>
        <v>11</v>
      </c>
    </row>
    <row r="358" spans="2:5" x14ac:dyDescent="0.3">
      <c r="B358" s="1" t="str">
        <f t="shared" si="23"/>
        <v>F</v>
      </c>
      <c r="C358" s="1">
        <f t="shared" si="27"/>
        <v>270</v>
      </c>
      <c r="D358" s="1">
        <f t="shared" si="28"/>
        <v>4</v>
      </c>
      <c r="E358" s="1">
        <f t="shared" si="29"/>
        <v>10</v>
      </c>
    </row>
    <row r="359" spans="2:5" x14ac:dyDescent="0.3">
      <c r="B359" s="1" t="str">
        <f t="shared" si="23"/>
        <v>-</v>
      </c>
      <c r="C359" s="1">
        <f t="shared" si="27"/>
        <v>180</v>
      </c>
      <c r="D359" s="1">
        <f t="shared" si="28"/>
        <v>4</v>
      </c>
      <c r="E359" s="1">
        <f t="shared" si="29"/>
        <v>10</v>
      </c>
    </row>
    <row r="360" spans="2:5" x14ac:dyDescent="0.3">
      <c r="B360" s="1" t="str">
        <f t="shared" si="23"/>
        <v>F</v>
      </c>
      <c r="C360" s="1">
        <f t="shared" si="27"/>
        <v>180</v>
      </c>
      <c r="D360" s="1">
        <f t="shared" si="28"/>
        <v>3</v>
      </c>
      <c r="E360" s="1">
        <f t="shared" si="29"/>
        <v>10</v>
      </c>
    </row>
    <row r="361" spans="2:5" x14ac:dyDescent="0.3">
      <c r="B361" s="1" t="str">
        <f t="shared" si="23"/>
        <v>-</v>
      </c>
      <c r="C361" s="1">
        <f t="shared" si="27"/>
        <v>90</v>
      </c>
      <c r="D361" s="1">
        <f t="shared" si="28"/>
        <v>3</v>
      </c>
      <c r="E361" s="1">
        <f t="shared" si="29"/>
        <v>10</v>
      </c>
    </row>
    <row r="362" spans="2:5" x14ac:dyDescent="0.3">
      <c r="B362" s="1" t="str">
        <f t="shared" si="23"/>
        <v>F</v>
      </c>
      <c r="C362" s="1">
        <f t="shared" si="27"/>
        <v>90</v>
      </c>
      <c r="D362" s="1">
        <f t="shared" si="28"/>
        <v>3</v>
      </c>
      <c r="E362" s="1">
        <f t="shared" si="29"/>
        <v>11</v>
      </c>
    </row>
    <row r="363" spans="2:5" x14ac:dyDescent="0.3">
      <c r="B363" s="1" t="str">
        <f t="shared" si="23"/>
        <v>F</v>
      </c>
      <c r="C363" s="1">
        <f t="shared" si="27"/>
        <v>90</v>
      </c>
      <c r="D363" s="1">
        <f t="shared" si="28"/>
        <v>3</v>
      </c>
      <c r="E363" s="1">
        <f t="shared" si="29"/>
        <v>12</v>
      </c>
    </row>
    <row r="364" spans="2:5" x14ac:dyDescent="0.3">
      <c r="B364" s="1" t="str">
        <f t="shared" si="23"/>
        <v>-</v>
      </c>
      <c r="C364" s="1">
        <f t="shared" si="27"/>
        <v>0</v>
      </c>
      <c r="D364" s="1">
        <f t="shared" si="28"/>
        <v>3</v>
      </c>
      <c r="E364" s="1">
        <f t="shared" si="29"/>
        <v>12</v>
      </c>
    </row>
    <row r="365" spans="2:5" x14ac:dyDescent="0.3">
      <c r="B365" s="1" t="str">
        <f t="shared" si="23"/>
        <v>F</v>
      </c>
      <c r="C365" s="1">
        <f t="shared" si="27"/>
        <v>0</v>
      </c>
      <c r="D365" s="1">
        <f t="shared" si="28"/>
        <v>4</v>
      </c>
      <c r="E365" s="1">
        <f t="shared" si="29"/>
        <v>12</v>
      </c>
    </row>
    <row r="366" spans="2:5" x14ac:dyDescent="0.3">
      <c r="B366" s="1" t="str">
        <f t="shared" si="23"/>
        <v>F</v>
      </c>
      <c r="C366" s="1">
        <f t="shared" si="27"/>
        <v>0</v>
      </c>
      <c r="D366" s="1">
        <f t="shared" si="28"/>
        <v>5</v>
      </c>
      <c r="E366" s="1">
        <f t="shared" si="29"/>
        <v>12</v>
      </c>
    </row>
    <row r="367" spans="2:5" x14ac:dyDescent="0.3">
      <c r="B367" s="1" t="str">
        <f t="shared" si="23"/>
        <v>-</v>
      </c>
      <c r="C367" s="1">
        <f t="shared" si="27"/>
        <v>270</v>
      </c>
      <c r="D367" s="1">
        <f t="shared" si="28"/>
        <v>5</v>
      </c>
      <c r="E367" s="1">
        <f t="shared" si="29"/>
        <v>12</v>
      </c>
    </row>
    <row r="368" spans="2:5" x14ac:dyDescent="0.3">
      <c r="B368" s="1" t="str">
        <f t="shared" si="23"/>
        <v>F</v>
      </c>
      <c r="C368" s="1">
        <f t="shared" si="27"/>
        <v>270</v>
      </c>
      <c r="D368" s="1">
        <f t="shared" si="28"/>
        <v>5</v>
      </c>
      <c r="E368" s="1">
        <f t="shared" si="29"/>
        <v>11</v>
      </c>
    </row>
    <row r="369" spans="2:5" x14ac:dyDescent="0.3">
      <c r="B369" s="1" t="str">
        <f t="shared" si="23"/>
        <v>-</v>
      </c>
      <c r="C369" s="1">
        <f t="shared" si="27"/>
        <v>180</v>
      </c>
      <c r="D369" s="1">
        <f t="shared" si="28"/>
        <v>5</v>
      </c>
      <c r="E369" s="1">
        <f t="shared" si="29"/>
        <v>11</v>
      </c>
    </row>
    <row r="370" spans="2:5" x14ac:dyDescent="0.3">
      <c r="B370" s="1" t="str">
        <f t="shared" si="23"/>
        <v>F</v>
      </c>
      <c r="C370" s="1">
        <f t="shared" si="27"/>
        <v>180</v>
      </c>
      <c r="D370" s="1">
        <f t="shared" si="28"/>
        <v>4</v>
      </c>
      <c r="E370" s="1">
        <f t="shared" si="29"/>
        <v>11</v>
      </c>
    </row>
    <row r="371" spans="2:5" x14ac:dyDescent="0.3">
      <c r="B371" s="1" t="str">
        <f t="shared" si="23"/>
        <v>-</v>
      </c>
      <c r="C371" s="1">
        <f t="shared" si="27"/>
        <v>90</v>
      </c>
      <c r="D371" s="1">
        <f t="shared" si="28"/>
        <v>4</v>
      </c>
      <c r="E371" s="1">
        <f t="shared" si="29"/>
        <v>11</v>
      </c>
    </row>
    <row r="372" spans="2:5" x14ac:dyDescent="0.3">
      <c r="B372" s="1" t="str">
        <f t="shared" si="23"/>
        <v>F</v>
      </c>
      <c r="C372" s="1">
        <f t="shared" si="27"/>
        <v>90</v>
      </c>
      <c r="D372" s="1">
        <f t="shared" si="28"/>
        <v>4</v>
      </c>
      <c r="E372" s="1">
        <f t="shared" si="29"/>
        <v>12</v>
      </c>
    </row>
    <row r="373" spans="2:5" x14ac:dyDescent="0.3">
      <c r="B373" s="1" t="str">
        <f t="shared" si="23"/>
        <v>-</v>
      </c>
      <c r="C373" s="1">
        <f t="shared" si="27"/>
        <v>0</v>
      </c>
      <c r="D373" s="1">
        <f t="shared" si="28"/>
        <v>4</v>
      </c>
      <c r="E373" s="1">
        <f t="shared" si="29"/>
        <v>12</v>
      </c>
    </row>
    <row r="374" spans="2:5" x14ac:dyDescent="0.3">
      <c r="B374" s="1" t="str">
        <f t="shared" si="23"/>
        <v>F</v>
      </c>
      <c r="C374" s="1">
        <f t="shared" si="27"/>
        <v>0</v>
      </c>
      <c r="D374" s="1">
        <f t="shared" si="28"/>
        <v>5</v>
      </c>
      <c r="E374" s="1">
        <f t="shared" si="29"/>
        <v>12</v>
      </c>
    </row>
    <row r="375" spans="2:5" x14ac:dyDescent="0.3">
      <c r="B375" s="1" t="str">
        <f t="shared" si="23"/>
        <v>F</v>
      </c>
      <c r="C375" s="1">
        <f t="shared" si="27"/>
        <v>0</v>
      </c>
      <c r="D375" s="1">
        <f t="shared" si="28"/>
        <v>6</v>
      </c>
      <c r="E375" s="1">
        <f t="shared" si="29"/>
        <v>12</v>
      </c>
    </row>
    <row r="376" spans="2:5" x14ac:dyDescent="0.3">
      <c r="B376" s="1" t="str">
        <f t="shared" si="23"/>
        <v>-</v>
      </c>
      <c r="C376" s="1">
        <f t="shared" si="27"/>
        <v>270</v>
      </c>
      <c r="D376" s="1">
        <f t="shared" si="28"/>
        <v>6</v>
      </c>
      <c r="E376" s="1">
        <f t="shared" si="29"/>
        <v>12</v>
      </c>
    </row>
    <row r="377" spans="2:5" x14ac:dyDescent="0.3">
      <c r="B377" s="1" t="str">
        <f t="shared" si="23"/>
        <v>F</v>
      </c>
      <c r="C377" s="1">
        <f t="shared" si="27"/>
        <v>270</v>
      </c>
      <c r="D377" s="1">
        <f t="shared" si="28"/>
        <v>6</v>
      </c>
      <c r="E377" s="1">
        <f t="shared" si="29"/>
        <v>11</v>
      </c>
    </row>
    <row r="378" spans="2:5" x14ac:dyDescent="0.3">
      <c r="B378" s="1" t="str">
        <f t="shared" si="23"/>
        <v>F</v>
      </c>
      <c r="C378" s="1">
        <f t="shared" si="27"/>
        <v>270</v>
      </c>
      <c r="D378" s="1">
        <f t="shared" si="28"/>
        <v>6</v>
      </c>
      <c r="E378" s="1">
        <f t="shared" si="29"/>
        <v>10</v>
      </c>
    </row>
    <row r="379" spans="2:5" x14ac:dyDescent="0.3">
      <c r="B379" s="1" t="str">
        <f t="shared" si="23"/>
        <v>-</v>
      </c>
      <c r="C379" s="1">
        <f t="shared" si="27"/>
        <v>180</v>
      </c>
      <c r="D379" s="1">
        <f t="shared" si="28"/>
        <v>6</v>
      </c>
      <c r="E379" s="1">
        <f t="shared" si="29"/>
        <v>10</v>
      </c>
    </row>
    <row r="380" spans="2:5" x14ac:dyDescent="0.3">
      <c r="B380" s="1" t="str">
        <f t="shared" si="23"/>
        <v>F</v>
      </c>
      <c r="C380" s="1">
        <f t="shared" si="27"/>
        <v>180</v>
      </c>
      <c r="D380" s="1">
        <f t="shared" si="28"/>
        <v>5</v>
      </c>
      <c r="E380" s="1">
        <f t="shared" si="29"/>
        <v>10</v>
      </c>
    </row>
    <row r="381" spans="2:5" x14ac:dyDescent="0.3">
      <c r="B381" s="1" t="str">
        <f t="shared" si="23"/>
        <v>-</v>
      </c>
      <c r="C381" s="1">
        <f t="shared" si="27"/>
        <v>90</v>
      </c>
      <c r="D381" s="1">
        <f t="shared" si="28"/>
        <v>5</v>
      </c>
      <c r="E381" s="1">
        <f t="shared" si="29"/>
        <v>10</v>
      </c>
    </row>
    <row r="382" spans="2:5" x14ac:dyDescent="0.3">
      <c r="B382" s="1" t="str">
        <f t="shared" si="23"/>
        <v>F</v>
      </c>
      <c r="C382" s="1">
        <f t="shared" si="27"/>
        <v>90</v>
      </c>
      <c r="D382" s="1">
        <f t="shared" si="28"/>
        <v>5</v>
      </c>
      <c r="E382" s="1">
        <f t="shared" si="29"/>
        <v>11</v>
      </c>
    </row>
    <row r="383" spans="2:5" x14ac:dyDescent="0.3">
      <c r="B383" s="1" t="str">
        <f t="shared" si="23"/>
        <v>-</v>
      </c>
      <c r="C383" s="1">
        <f t="shared" si="27"/>
        <v>0</v>
      </c>
      <c r="D383" s="1">
        <f t="shared" si="28"/>
        <v>5</v>
      </c>
      <c r="E383" s="1">
        <f t="shared" si="29"/>
        <v>11</v>
      </c>
    </row>
    <row r="384" spans="2:5" x14ac:dyDescent="0.3">
      <c r="B384" s="1" t="str">
        <f t="shared" si="23"/>
        <v>F</v>
      </c>
      <c r="C384" s="1">
        <f t="shared" si="27"/>
        <v>0</v>
      </c>
      <c r="D384" s="1">
        <f t="shared" si="28"/>
        <v>6</v>
      </c>
      <c r="E384" s="1">
        <f t="shared" si="29"/>
        <v>11</v>
      </c>
    </row>
    <row r="385" spans="2:5" x14ac:dyDescent="0.3">
      <c r="B385" s="1" t="str">
        <f t="shared" si="23"/>
        <v>-</v>
      </c>
      <c r="C385" s="1">
        <f t="shared" si="27"/>
        <v>270</v>
      </c>
      <c r="D385" s="1">
        <f t="shared" si="28"/>
        <v>6</v>
      </c>
      <c r="E385" s="1">
        <f t="shared" si="29"/>
        <v>11</v>
      </c>
    </row>
    <row r="386" spans="2:5" x14ac:dyDescent="0.3">
      <c r="B386" s="1" t="str">
        <f t="shared" si="23"/>
        <v>F</v>
      </c>
      <c r="C386" s="1">
        <f t="shared" si="27"/>
        <v>270</v>
      </c>
      <c r="D386" s="1">
        <f t="shared" si="28"/>
        <v>6</v>
      </c>
      <c r="E386" s="1">
        <f t="shared" si="29"/>
        <v>10</v>
      </c>
    </row>
    <row r="387" spans="2:5" x14ac:dyDescent="0.3">
      <c r="B387" s="1" t="str">
        <f t="shared" si="23"/>
        <v>F</v>
      </c>
      <c r="C387" s="1">
        <f t="shared" si="27"/>
        <v>270</v>
      </c>
      <c r="D387" s="1">
        <f t="shared" si="28"/>
        <v>6</v>
      </c>
      <c r="E387" s="1">
        <f t="shared" si="29"/>
        <v>9</v>
      </c>
    </row>
    <row r="388" spans="2:5" x14ac:dyDescent="0.3">
      <c r="B388" s="1" t="str">
        <f t="shared" ref="B388:B451" si="30">MID($K$6,ROW(A386),1)</f>
        <v>-</v>
      </c>
      <c r="C388" s="1">
        <f t="shared" si="27"/>
        <v>180</v>
      </c>
      <c r="D388" s="1">
        <f t="shared" si="28"/>
        <v>6</v>
      </c>
      <c r="E388" s="1">
        <f t="shared" si="29"/>
        <v>9</v>
      </c>
    </row>
    <row r="389" spans="2:5" x14ac:dyDescent="0.3">
      <c r="B389" s="1" t="str">
        <f t="shared" si="30"/>
        <v>F</v>
      </c>
      <c r="C389" s="1">
        <f t="shared" si="27"/>
        <v>180</v>
      </c>
      <c r="D389" s="1">
        <f t="shared" si="28"/>
        <v>5</v>
      </c>
      <c r="E389" s="1">
        <f t="shared" si="29"/>
        <v>9</v>
      </c>
    </row>
    <row r="390" spans="2:5" x14ac:dyDescent="0.3">
      <c r="B390" s="1" t="str">
        <f t="shared" si="30"/>
        <v>F</v>
      </c>
      <c r="C390" s="1">
        <f t="shared" si="27"/>
        <v>180</v>
      </c>
      <c r="D390" s="1">
        <f t="shared" si="28"/>
        <v>4</v>
      </c>
      <c r="E390" s="1">
        <f t="shared" si="29"/>
        <v>9</v>
      </c>
    </row>
    <row r="391" spans="2:5" x14ac:dyDescent="0.3">
      <c r="B391" s="1" t="str">
        <f t="shared" si="30"/>
        <v>-</v>
      </c>
      <c r="C391" s="1">
        <f t="shared" si="27"/>
        <v>90</v>
      </c>
      <c r="D391" s="1">
        <f t="shared" si="28"/>
        <v>4</v>
      </c>
      <c r="E391" s="1">
        <f t="shared" si="29"/>
        <v>9</v>
      </c>
    </row>
    <row r="392" spans="2:5" x14ac:dyDescent="0.3">
      <c r="B392" s="1" t="str">
        <f t="shared" si="30"/>
        <v>F</v>
      </c>
      <c r="C392" s="1">
        <f t="shared" si="27"/>
        <v>90</v>
      </c>
      <c r="D392" s="1">
        <f t="shared" si="28"/>
        <v>4</v>
      </c>
      <c r="E392" s="1">
        <f t="shared" si="29"/>
        <v>10</v>
      </c>
    </row>
    <row r="393" spans="2:5" x14ac:dyDescent="0.3">
      <c r="B393" s="1" t="str">
        <f t="shared" si="30"/>
        <v>-</v>
      </c>
      <c r="C393" s="1">
        <f t="shared" si="27"/>
        <v>0</v>
      </c>
      <c r="D393" s="1">
        <f t="shared" si="28"/>
        <v>4</v>
      </c>
      <c r="E393" s="1">
        <f t="shared" si="29"/>
        <v>10</v>
      </c>
    </row>
    <row r="394" spans="2:5" x14ac:dyDescent="0.3">
      <c r="B394" s="1" t="str">
        <f t="shared" si="30"/>
        <v>F</v>
      </c>
      <c r="C394" s="1">
        <f t="shared" si="27"/>
        <v>0</v>
      </c>
      <c r="D394" s="1">
        <f t="shared" si="28"/>
        <v>5</v>
      </c>
      <c r="E394" s="1">
        <f t="shared" si="29"/>
        <v>10</v>
      </c>
    </row>
    <row r="395" spans="2:5" x14ac:dyDescent="0.3">
      <c r="B395" s="1" t="str">
        <f t="shared" si="30"/>
        <v>-</v>
      </c>
      <c r="C395" s="1">
        <f t="shared" si="27"/>
        <v>270</v>
      </c>
      <c r="D395" s="1">
        <f t="shared" si="28"/>
        <v>5</v>
      </c>
      <c r="E395" s="1">
        <f t="shared" si="29"/>
        <v>10</v>
      </c>
    </row>
    <row r="396" spans="2:5" x14ac:dyDescent="0.3">
      <c r="B396" s="1" t="str">
        <f t="shared" si="30"/>
        <v>F</v>
      </c>
      <c r="C396" s="1">
        <f t="shared" si="27"/>
        <v>270</v>
      </c>
      <c r="D396" s="1">
        <f t="shared" si="28"/>
        <v>5</v>
      </c>
      <c r="E396" s="1">
        <f t="shared" si="29"/>
        <v>9</v>
      </c>
    </row>
    <row r="397" spans="2:5" x14ac:dyDescent="0.3">
      <c r="B397" s="1" t="str">
        <f t="shared" si="30"/>
        <v>-</v>
      </c>
      <c r="C397" s="1">
        <f t="shared" si="27"/>
        <v>180</v>
      </c>
      <c r="D397" s="1">
        <f t="shared" si="28"/>
        <v>5</v>
      </c>
      <c r="E397" s="1">
        <f t="shared" si="29"/>
        <v>9</v>
      </c>
    </row>
    <row r="398" spans="2:5" x14ac:dyDescent="0.3">
      <c r="B398" s="1" t="str">
        <f t="shared" si="30"/>
        <v>F</v>
      </c>
      <c r="C398" s="1">
        <f t="shared" si="27"/>
        <v>180</v>
      </c>
      <c r="D398" s="1">
        <f t="shared" si="28"/>
        <v>4</v>
      </c>
      <c r="E398" s="1">
        <f t="shared" si="29"/>
        <v>9</v>
      </c>
    </row>
    <row r="399" spans="2:5" x14ac:dyDescent="0.3">
      <c r="B399" s="1" t="str">
        <f t="shared" si="30"/>
        <v>F</v>
      </c>
      <c r="C399" s="1">
        <f t="shared" si="27"/>
        <v>180</v>
      </c>
      <c r="D399" s="1">
        <f t="shared" si="28"/>
        <v>3</v>
      </c>
      <c r="E399" s="1">
        <f t="shared" si="29"/>
        <v>9</v>
      </c>
    </row>
    <row r="400" spans="2:5" x14ac:dyDescent="0.3">
      <c r="B400" s="1" t="str">
        <f t="shared" si="30"/>
        <v>F</v>
      </c>
      <c r="C400" s="1">
        <f t="shared" si="27"/>
        <v>180</v>
      </c>
      <c r="D400" s="1">
        <f t="shared" si="28"/>
        <v>2</v>
      </c>
      <c r="E400" s="1">
        <f t="shared" si="29"/>
        <v>9</v>
      </c>
    </row>
    <row r="401" spans="2:5" x14ac:dyDescent="0.3">
      <c r="B401" s="1" t="str">
        <f t="shared" si="30"/>
        <v>F</v>
      </c>
      <c r="C401" s="1">
        <f t="shared" si="27"/>
        <v>180</v>
      </c>
      <c r="D401" s="1">
        <f t="shared" si="28"/>
        <v>1</v>
      </c>
      <c r="E401" s="1">
        <f t="shared" si="29"/>
        <v>9</v>
      </c>
    </row>
    <row r="402" spans="2:5" x14ac:dyDescent="0.3">
      <c r="B402" s="1" t="str">
        <f t="shared" si="30"/>
        <v>-</v>
      </c>
      <c r="C402" s="1">
        <f t="shared" si="27"/>
        <v>90</v>
      </c>
      <c r="D402" s="1">
        <f t="shared" si="28"/>
        <v>1</v>
      </c>
      <c r="E402" s="1">
        <f t="shared" si="29"/>
        <v>9</v>
      </c>
    </row>
    <row r="403" spans="2:5" x14ac:dyDescent="0.3">
      <c r="B403" s="1" t="str">
        <f t="shared" si="30"/>
        <v>F</v>
      </c>
      <c r="C403" s="1">
        <f t="shared" si="27"/>
        <v>90</v>
      </c>
      <c r="D403" s="1">
        <f t="shared" si="28"/>
        <v>1</v>
      </c>
      <c r="E403" s="1">
        <f t="shared" si="29"/>
        <v>10</v>
      </c>
    </row>
    <row r="404" spans="2:5" x14ac:dyDescent="0.3">
      <c r="B404" s="1" t="str">
        <f t="shared" si="30"/>
        <v>-</v>
      </c>
      <c r="C404" s="1">
        <f t="shared" si="27"/>
        <v>0</v>
      </c>
      <c r="D404" s="1">
        <f t="shared" si="28"/>
        <v>1</v>
      </c>
      <c r="E404" s="1">
        <f t="shared" si="29"/>
        <v>10</v>
      </c>
    </row>
    <row r="405" spans="2:5" x14ac:dyDescent="0.3">
      <c r="B405" s="1" t="str">
        <f t="shared" si="30"/>
        <v>F</v>
      </c>
      <c r="C405" s="1">
        <f t="shared" si="27"/>
        <v>0</v>
      </c>
      <c r="D405" s="1">
        <f t="shared" si="28"/>
        <v>2</v>
      </c>
      <c r="E405" s="1">
        <f t="shared" si="29"/>
        <v>10</v>
      </c>
    </row>
    <row r="406" spans="2:5" x14ac:dyDescent="0.3">
      <c r="B406" s="1" t="str">
        <f t="shared" si="30"/>
        <v>-</v>
      </c>
      <c r="C406" s="1">
        <f t="shared" si="27"/>
        <v>270</v>
      </c>
      <c r="D406" s="1">
        <f t="shared" si="28"/>
        <v>2</v>
      </c>
      <c r="E406" s="1">
        <f t="shared" si="29"/>
        <v>10</v>
      </c>
    </row>
    <row r="407" spans="2:5" x14ac:dyDescent="0.3">
      <c r="B407" s="1" t="str">
        <f t="shared" si="30"/>
        <v>F</v>
      </c>
      <c r="C407" s="1">
        <f t="shared" ref="C407:C470" si="31">IF(B407="+",MOD(C406+90,360),IF(B407="-",MOD(C406-90,360),C406))</f>
        <v>270</v>
      </c>
      <c r="D407" s="1">
        <f t="shared" ref="D407:D470" si="32">IF(B407="F",D406+COS(RADIANS(C407)),D406)</f>
        <v>1.9999999999999998</v>
      </c>
      <c r="E407" s="1">
        <f t="shared" ref="E407:E470" si="33">IF(B407="F",E406+SIN(RADIANS(C407)),E406)</f>
        <v>9</v>
      </c>
    </row>
    <row r="408" spans="2:5" x14ac:dyDescent="0.3">
      <c r="B408" s="1" t="str">
        <f t="shared" si="30"/>
        <v>-</v>
      </c>
      <c r="C408" s="1">
        <f t="shared" si="31"/>
        <v>180</v>
      </c>
      <c r="D408" s="1">
        <f t="shared" si="32"/>
        <v>1.9999999999999998</v>
      </c>
      <c r="E408" s="1">
        <f t="shared" si="33"/>
        <v>9</v>
      </c>
    </row>
    <row r="409" spans="2:5" x14ac:dyDescent="0.3">
      <c r="B409" s="1" t="str">
        <f t="shared" si="30"/>
        <v>F</v>
      </c>
      <c r="C409" s="1">
        <f t="shared" si="31"/>
        <v>180</v>
      </c>
      <c r="D409" s="1">
        <f t="shared" si="32"/>
        <v>0.99999999999999978</v>
      </c>
      <c r="E409" s="1">
        <f t="shared" si="33"/>
        <v>9</v>
      </c>
    </row>
    <row r="410" spans="2:5" x14ac:dyDescent="0.3">
      <c r="B410" s="1" t="str">
        <f t="shared" si="30"/>
        <v>F</v>
      </c>
      <c r="C410" s="1">
        <f t="shared" si="31"/>
        <v>180</v>
      </c>
      <c r="D410" s="1">
        <f t="shared" si="32"/>
        <v>-2.2204460492503131E-16</v>
      </c>
      <c r="E410" s="1">
        <f t="shared" si="33"/>
        <v>9</v>
      </c>
    </row>
    <row r="411" spans="2:5" x14ac:dyDescent="0.3">
      <c r="B411" s="1" t="str">
        <f t="shared" si="30"/>
        <v>-</v>
      </c>
      <c r="C411" s="1">
        <f t="shared" si="31"/>
        <v>90</v>
      </c>
      <c r="D411" s="1">
        <f t="shared" si="32"/>
        <v>-2.2204460492503131E-16</v>
      </c>
      <c r="E411" s="1">
        <f t="shared" si="33"/>
        <v>9</v>
      </c>
    </row>
    <row r="412" spans="2:5" x14ac:dyDescent="0.3">
      <c r="B412" s="1" t="str">
        <f t="shared" si="30"/>
        <v>F</v>
      </c>
      <c r="C412" s="1">
        <f t="shared" si="31"/>
        <v>90</v>
      </c>
      <c r="D412" s="1">
        <f t="shared" si="32"/>
        <v>-1.6078718217960031E-16</v>
      </c>
      <c r="E412" s="1">
        <f t="shared" si="33"/>
        <v>10</v>
      </c>
    </row>
    <row r="413" spans="2:5" x14ac:dyDescent="0.3">
      <c r="B413" s="1" t="str">
        <f t="shared" si="30"/>
        <v>F</v>
      </c>
      <c r="C413" s="1">
        <f t="shared" si="31"/>
        <v>90</v>
      </c>
      <c r="D413" s="1">
        <f t="shared" si="32"/>
        <v>-9.9529759434169307E-17</v>
      </c>
      <c r="E413" s="1">
        <f t="shared" si="33"/>
        <v>11</v>
      </c>
    </row>
    <row r="414" spans="2:5" x14ac:dyDescent="0.3">
      <c r="B414" s="1" t="str">
        <f t="shared" si="30"/>
        <v>-</v>
      </c>
      <c r="C414" s="1">
        <f t="shared" si="31"/>
        <v>0</v>
      </c>
      <c r="D414" s="1">
        <f t="shared" si="32"/>
        <v>-9.9529759434169307E-17</v>
      </c>
      <c r="E414" s="1">
        <f t="shared" si="33"/>
        <v>11</v>
      </c>
    </row>
    <row r="415" spans="2:5" x14ac:dyDescent="0.3">
      <c r="B415" s="1" t="str">
        <f t="shared" si="30"/>
        <v>F</v>
      </c>
      <c r="C415" s="1">
        <f t="shared" si="31"/>
        <v>0</v>
      </c>
      <c r="D415" s="1">
        <f t="shared" si="32"/>
        <v>0.99999999999999989</v>
      </c>
      <c r="E415" s="1">
        <f t="shared" si="33"/>
        <v>11</v>
      </c>
    </row>
    <row r="416" spans="2:5" x14ac:dyDescent="0.3">
      <c r="B416" s="1" t="str">
        <f t="shared" si="30"/>
        <v>-</v>
      </c>
      <c r="C416" s="1">
        <f t="shared" si="31"/>
        <v>270</v>
      </c>
      <c r="D416" s="1">
        <f t="shared" si="32"/>
        <v>0.99999999999999989</v>
      </c>
      <c r="E416" s="1">
        <f t="shared" si="33"/>
        <v>11</v>
      </c>
    </row>
    <row r="417" spans="2:5" x14ac:dyDescent="0.3">
      <c r="B417" s="1" t="str">
        <f t="shared" si="30"/>
        <v>F</v>
      </c>
      <c r="C417" s="1">
        <f t="shared" si="31"/>
        <v>270</v>
      </c>
      <c r="D417" s="1">
        <f t="shared" si="32"/>
        <v>0.99999999999999967</v>
      </c>
      <c r="E417" s="1">
        <f t="shared" si="33"/>
        <v>10</v>
      </c>
    </row>
    <row r="418" spans="2:5" x14ac:dyDescent="0.3">
      <c r="B418" s="1" t="str">
        <f t="shared" si="30"/>
        <v>-</v>
      </c>
      <c r="C418" s="1">
        <f t="shared" si="31"/>
        <v>180</v>
      </c>
      <c r="D418" s="1">
        <f t="shared" si="32"/>
        <v>0.99999999999999967</v>
      </c>
      <c r="E418" s="1">
        <f t="shared" si="33"/>
        <v>10</v>
      </c>
    </row>
    <row r="419" spans="2:5" x14ac:dyDescent="0.3">
      <c r="B419" s="1" t="str">
        <f t="shared" si="30"/>
        <v>F</v>
      </c>
      <c r="C419" s="1">
        <f t="shared" si="31"/>
        <v>180</v>
      </c>
      <c r="D419" s="1">
        <f t="shared" si="32"/>
        <v>-3.3306690738754696E-16</v>
      </c>
      <c r="E419" s="1">
        <f t="shared" si="33"/>
        <v>10</v>
      </c>
    </row>
    <row r="420" spans="2:5" x14ac:dyDescent="0.3">
      <c r="B420" s="1" t="str">
        <f t="shared" si="30"/>
        <v>-</v>
      </c>
      <c r="C420" s="1">
        <f t="shared" si="31"/>
        <v>90</v>
      </c>
      <c r="D420" s="1">
        <f t="shared" si="32"/>
        <v>-3.3306690738754696E-16</v>
      </c>
      <c r="E420" s="1">
        <f t="shared" si="33"/>
        <v>10</v>
      </c>
    </row>
    <row r="421" spans="2:5" x14ac:dyDescent="0.3">
      <c r="B421" s="1" t="str">
        <f t="shared" si="30"/>
        <v>F</v>
      </c>
      <c r="C421" s="1">
        <f t="shared" si="31"/>
        <v>90</v>
      </c>
      <c r="D421" s="1">
        <f t="shared" si="32"/>
        <v>-2.7180948464211596E-16</v>
      </c>
      <c r="E421" s="1">
        <f t="shared" si="33"/>
        <v>11</v>
      </c>
    </row>
    <row r="422" spans="2:5" x14ac:dyDescent="0.3">
      <c r="B422" s="1" t="str">
        <f t="shared" si="30"/>
        <v>F</v>
      </c>
      <c r="C422" s="1">
        <f t="shared" si="31"/>
        <v>90</v>
      </c>
      <c r="D422" s="1">
        <f t="shared" si="32"/>
        <v>-2.1055206189668496E-16</v>
      </c>
      <c r="E422" s="1">
        <f t="shared" si="33"/>
        <v>12</v>
      </c>
    </row>
    <row r="423" spans="2:5" x14ac:dyDescent="0.3">
      <c r="B423" s="1" t="str">
        <f t="shared" si="30"/>
        <v>F</v>
      </c>
      <c r="C423" s="1">
        <f t="shared" si="31"/>
        <v>90</v>
      </c>
      <c r="D423" s="1">
        <f t="shared" si="32"/>
        <v>-1.4929463915125396E-16</v>
      </c>
      <c r="E423" s="1">
        <f t="shared" si="33"/>
        <v>13</v>
      </c>
    </row>
    <row r="424" spans="2:5" x14ac:dyDescent="0.3">
      <c r="B424" s="1" t="str">
        <f t="shared" si="30"/>
        <v>F</v>
      </c>
      <c r="C424" s="1">
        <f t="shared" si="31"/>
        <v>90</v>
      </c>
      <c r="D424" s="1">
        <f t="shared" si="32"/>
        <v>-8.803721640582296E-17</v>
      </c>
      <c r="E424" s="1">
        <f t="shared" si="33"/>
        <v>14</v>
      </c>
    </row>
    <row r="425" spans="2:5" x14ac:dyDescent="0.3">
      <c r="B425" s="1" t="str">
        <f t="shared" si="30"/>
        <v>-</v>
      </c>
      <c r="C425" s="1">
        <f t="shared" si="31"/>
        <v>0</v>
      </c>
      <c r="D425" s="1">
        <f t="shared" si="32"/>
        <v>-8.803721640582296E-17</v>
      </c>
      <c r="E425" s="1">
        <f t="shared" si="33"/>
        <v>14</v>
      </c>
    </row>
    <row r="426" spans="2:5" x14ac:dyDescent="0.3">
      <c r="B426" s="1" t="str">
        <f t="shared" si="30"/>
        <v>F</v>
      </c>
      <c r="C426" s="1">
        <f t="shared" si="31"/>
        <v>0</v>
      </c>
      <c r="D426" s="1">
        <f t="shared" si="32"/>
        <v>0.99999999999999989</v>
      </c>
      <c r="E426" s="1">
        <f t="shared" si="33"/>
        <v>14</v>
      </c>
    </row>
    <row r="427" spans="2:5" x14ac:dyDescent="0.3">
      <c r="B427" s="1" t="str">
        <f t="shared" si="30"/>
        <v>-</v>
      </c>
      <c r="C427" s="1">
        <f t="shared" si="31"/>
        <v>270</v>
      </c>
      <c r="D427" s="1">
        <f t="shared" si="32"/>
        <v>0.99999999999999989</v>
      </c>
      <c r="E427" s="1">
        <f t="shared" si="33"/>
        <v>14</v>
      </c>
    </row>
    <row r="428" spans="2:5" x14ac:dyDescent="0.3">
      <c r="B428" s="1" t="str">
        <f t="shared" si="30"/>
        <v>F</v>
      </c>
      <c r="C428" s="1">
        <f t="shared" si="31"/>
        <v>270</v>
      </c>
      <c r="D428" s="1">
        <f t="shared" si="32"/>
        <v>0.99999999999999967</v>
      </c>
      <c r="E428" s="1">
        <f t="shared" si="33"/>
        <v>13</v>
      </c>
    </row>
    <row r="429" spans="2:5" x14ac:dyDescent="0.3">
      <c r="B429" s="1" t="str">
        <f t="shared" si="30"/>
        <v>-</v>
      </c>
      <c r="C429" s="1">
        <f t="shared" si="31"/>
        <v>180</v>
      </c>
      <c r="D429" s="1">
        <f t="shared" si="32"/>
        <v>0.99999999999999967</v>
      </c>
      <c r="E429" s="1">
        <f t="shared" si="33"/>
        <v>13</v>
      </c>
    </row>
    <row r="430" spans="2:5" x14ac:dyDescent="0.3">
      <c r="B430" s="1" t="str">
        <f t="shared" si="30"/>
        <v>F</v>
      </c>
      <c r="C430" s="1">
        <f t="shared" si="31"/>
        <v>180</v>
      </c>
      <c r="D430" s="1">
        <f t="shared" si="32"/>
        <v>-3.3306690738754696E-16</v>
      </c>
      <c r="E430" s="1">
        <f t="shared" si="33"/>
        <v>13</v>
      </c>
    </row>
    <row r="431" spans="2:5" x14ac:dyDescent="0.3">
      <c r="B431" s="1" t="str">
        <f t="shared" si="30"/>
        <v>-</v>
      </c>
      <c r="C431" s="1">
        <f t="shared" si="31"/>
        <v>90</v>
      </c>
      <c r="D431" s="1">
        <f t="shared" si="32"/>
        <v>-3.3306690738754696E-16</v>
      </c>
      <c r="E431" s="1">
        <f t="shared" si="33"/>
        <v>13</v>
      </c>
    </row>
    <row r="432" spans="2:5" x14ac:dyDescent="0.3">
      <c r="B432" s="1" t="str">
        <f t="shared" si="30"/>
        <v>F</v>
      </c>
      <c r="C432" s="1">
        <f t="shared" si="31"/>
        <v>90</v>
      </c>
      <c r="D432" s="1">
        <f t="shared" si="32"/>
        <v>-2.7180948464211596E-16</v>
      </c>
      <c r="E432" s="1">
        <f t="shared" si="33"/>
        <v>14</v>
      </c>
    </row>
    <row r="433" spans="2:5" x14ac:dyDescent="0.3">
      <c r="B433" s="1" t="str">
        <f t="shared" si="30"/>
        <v>F</v>
      </c>
      <c r="C433" s="1">
        <f t="shared" si="31"/>
        <v>90</v>
      </c>
      <c r="D433" s="1">
        <f t="shared" si="32"/>
        <v>-2.1055206189668496E-16</v>
      </c>
      <c r="E433" s="1">
        <f t="shared" si="33"/>
        <v>15</v>
      </c>
    </row>
    <row r="434" spans="2:5" x14ac:dyDescent="0.3">
      <c r="B434" s="1" t="str">
        <f t="shared" si="30"/>
        <v>-</v>
      </c>
      <c r="C434" s="1">
        <f t="shared" si="31"/>
        <v>0</v>
      </c>
      <c r="D434" s="1">
        <f t="shared" si="32"/>
        <v>-2.1055206189668496E-16</v>
      </c>
      <c r="E434" s="1">
        <f t="shared" si="33"/>
        <v>15</v>
      </c>
    </row>
    <row r="435" spans="2:5" x14ac:dyDescent="0.3">
      <c r="B435" s="1" t="str">
        <f t="shared" si="30"/>
        <v>F</v>
      </c>
      <c r="C435" s="1">
        <f t="shared" si="31"/>
        <v>0</v>
      </c>
      <c r="D435" s="1">
        <f t="shared" si="32"/>
        <v>0.99999999999999978</v>
      </c>
      <c r="E435" s="1">
        <f t="shared" si="33"/>
        <v>15</v>
      </c>
    </row>
    <row r="436" spans="2:5" x14ac:dyDescent="0.3">
      <c r="B436" s="1" t="str">
        <f t="shared" si="30"/>
        <v>F</v>
      </c>
      <c r="C436" s="1">
        <f t="shared" si="31"/>
        <v>0</v>
      </c>
      <c r="D436" s="1">
        <f t="shared" si="32"/>
        <v>1.9999999999999998</v>
      </c>
      <c r="E436" s="1">
        <f t="shared" si="33"/>
        <v>15</v>
      </c>
    </row>
    <row r="437" spans="2:5" x14ac:dyDescent="0.3">
      <c r="B437" s="1" t="str">
        <f t="shared" si="30"/>
        <v>-</v>
      </c>
      <c r="C437" s="1">
        <f t="shared" si="31"/>
        <v>270</v>
      </c>
      <c r="D437" s="1">
        <f t="shared" si="32"/>
        <v>1.9999999999999998</v>
      </c>
      <c r="E437" s="1">
        <f t="shared" si="33"/>
        <v>15</v>
      </c>
    </row>
    <row r="438" spans="2:5" x14ac:dyDescent="0.3">
      <c r="B438" s="1" t="str">
        <f t="shared" si="30"/>
        <v>F</v>
      </c>
      <c r="C438" s="1">
        <f t="shared" si="31"/>
        <v>270</v>
      </c>
      <c r="D438" s="1">
        <f t="shared" si="32"/>
        <v>1.9999999999999996</v>
      </c>
      <c r="E438" s="1">
        <f t="shared" si="33"/>
        <v>14</v>
      </c>
    </row>
    <row r="439" spans="2:5" x14ac:dyDescent="0.3">
      <c r="B439" s="1" t="str">
        <f t="shared" si="30"/>
        <v>-</v>
      </c>
      <c r="C439" s="1">
        <f t="shared" si="31"/>
        <v>180</v>
      </c>
      <c r="D439" s="1">
        <f t="shared" si="32"/>
        <v>1.9999999999999996</v>
      </c>
      <c r="E439" s="1">
        <f t="shared" si="33"/>
        <v>14</v>
      </c>
    </row>
    <row r="440" spans="2:5" x14ac:dyDescent="0.3">
      <c r="B440" s="1" t="str">
        <f t="shared" si="30"/>
        <v>F</v>
      </c>
      <c r="C440" s="1">
        <f t="shared" si="31"/>
        <v>180</v>
      </c>
      <c r="D440" s="1">
        <f t="shared" si="32"/>
        <v>0.99999999999999956</v>
      </c>
      <c r="E440" s="1">
        <f t="shared" si="33"/>
        <v>14</v>
      </c>
    </row>
    <row r="441" spans="2:5" x14ac:dyDescent="0.3">
      <c r="B441" s="1" t="str">
        <f t="shared" si="30"/>
        <v>-</v>
      </c>
      <c r="C441" s="1">
        <f t="shared" si="31"/>
        <v>90</v>
      </c>
      <c r="D441" s="1">
        <f t="shared" si="32"/>
        <v>0.99999999999999956</v>
      </c>
      <c r="E441" s="1">
        <f t="shared" si="33"/>
        <v>14</v>
      </c>
    </row>
    <row r="442" spans="2:5" x14ac:dyDescent="0.3">
      <c r="B442" s="1" t="str">
        <f t="shared" si="30"/>
        <v>F</v>
      </c>
      <c r="C442" s="1">
        <f t="shared" si="31"/>
        <v>90</v>
      </c>
      <c r="D442" s="1">
        <f t="shared" si="32"/>
        <v>0.99999999999999967</v>
      </c>
      <c r="E442" s="1">
        <f t="shared" si="33"/>
        <v>15</v>
      </c>
    </row>
    <row r="443" spans="2:5" x14ac:dyDescent="0.3">
      <c r="B443" s="1" t="str">
        <f t="shared" si="30"/>
        <v>-</v>
      </c>
      <c r="C443" s="1">
        <f t="shared" si="31"/>
        <v>0</v>
      </c>
      <c r="D443" s="1">
        <f t="shared" si="32"/>
        <v>0.99999999999999967</v>
      </c>
      <c r="E443" s="1">
        <f t="shared" si="33"/>
        <v>15</v>
      </c>
    </row>
    <row r="444" spans="2:5" x14ac:dyDescent="0.3">
      <c r="B444" s="1" t="str">
        <f t="shared" si="30"/>
        <v>F</v>
      </c>
      <c r="C444" s="1">
        <f t="shared" si="31"/>
        <v>0</v>
      </c>
      <c r="D444" s="1">
        <f t="shared" si="32"/>
        <v>1.9999999999999996</v>
      </c>
      <c r="E444" s="1">
        <f t="shared" si="33"/>
        <v>15</v>
      </c>
    </row>
    <row r="445" spans="2:5" x14ac:dyDescent="0.3">
      <c r="B445" s="1" t="str">
        <f t="shared" si="30"/>
        <v>F</v>
      </c>
      <c r="C445" s="1">
        <f t="shared" si="31"/>
        <v>0</v>
      </c>
      <c r="D445" s="1">
        <f t="shared" si="32"/>
        <v>2.9999999999999996</v>
      </c>
      <c r="E445" s="1">
        <f t="shared" si="33"/>
        <v>15</v>
      </c>
    </row>
    <row r="446" spans="2:5" x14ac:dyDescent="0.3">
      <c r="B446" s="1" t="str">
        <f t="shared" si="30"/>
        <v>-</v>
      </c>
      <c r="C446" s="1">
        <f t="shared" si="31"/>
        <v>270</v>
      </c>
      <c r="D446" s="1">
        <f t="shared" si="32"/>
        <v>2.9999999999999996</v>
      </c>
      <c r="E446" s="1">
        <f t="shared" si="33"/>
        <v>15</v>
      </c>
    </row>
    <row r="447" spans="2:5" x14ac:dyDescent="0.3">
      <c r="B447" s="1" t="str">
        <f t="shared" si="30"/>
        <v>F</v>
      </c>
      <c r="C447" s="1">
        <f t="shared" si="31"/>
        <v>270</v>
      </c>
      <c r="D447" s="1">
        <f t="shared" si="32"/>
        <v>2.9999999999999996</v>
      </c>
      <c r="E447" s="1">
        <f t="shared" si="33"/>
        <v>14</v>
      </c>
    </row>
    <row r="448" spans="2:5" x14ac:dyDescent="0.3">
      <c r="B448" s="1" t="str">
        <f t="shared" si="30"/>
        <v>F</v>
      </c>
      <c r="C448" s="1">
        <f t="shared" si="31"/>
        <v>270</v>
      </c>
      <c r="D448" s="1">
        <f t="shared" si="32"/>
        <v>2.9999999999999996</v>
      </c>
      <c r="E448" s="1">
        <f t="shared" si="33"/>
        <v>13</v>
      </c>
    </row>
    <row r="449" spans="2:5" x14ac:dyDescent="0.3">
      <c r="B449" s="1" t="str">
        <f t="shared" si="30"/>
        <v>-</v>
      </c>
      <c r="C449" s="1">
        <f t="shared" si="31"/>
        <v>180</v>
      </c>
      <c r="D449" s="1">
        <f t="shared" si="32"/>
        <v>2.9999999999999996</v>
      </c>
      <c r="E449" s="1">
        <f t="shared" si="33"/>
        <v>13</v>
      </c>
    </row>
    <row r="450" spans="2:5" x14ac:dyDescent="0.3">
      <c r="B450" s="1" t="str">
        <f t="shared" si="30"/>
        <v>F</v>
      </c>
      <c r="C450" s="1">
        <f t="shared" si="31"/>
        <v>180</v>
      </c>
      <c r="D450" s="1">
        <f t="shared" si="32"/>
        <v>1.9999999999999996</v>
      </c>
      <c r="E450" s="1">
        <f t="shared" si="33"/>
        <v>13</v>
      </c>
    </row>
    <row r="451" spans="2:5" x14ac:dyDescent="0.3">
      <c r="B451" s="1" t="str">
        <f t="shared" si="30"/>
        <v>-</v>
      </c>
      <c r="C451" s="1">
        <f t="shared" si="31"/>
        <v>90</v>
      </c>
      <c r="D451" s="1">
        <f t="shared" si="32"/>
        <v>1.9999999999999996</v>
      </c>
      <c r="E451" s="1">
        <f t="shared" si="33"/>
        <v>13</v>
      </c>
    </row>
    <row r="452" spans="2:5" x14ac:dyDescent="0.3">
      <c r="B452" s="1" t="str">
        <f t="shared" ref="B452:B515" si="34">MID($K$6,ROW(A450),1)</f>
        <v>F</v>
      </c>
      <c r="C452" s="1">
        <f t="shared" si="31"/>
        <v>90</v>
      </c>
      <c r="D452" s="1">
        <f t="shared" si="32"/>
        <v>1.9999999999999996</v>
      </c>
      <c r="E452" s="1">
        <f t="shared" si="33"/>
        <v>14</v>
      </c>
    </row>
    <row r="453" spans="2:5" x14ac:dyDescent="0.3">
      <c r="B453" s="1" t="str">
        <f t="shared" si="34"/>
        <v>-</v>
      </c>
      <c r="C453" s="1">
        <f t="shared" si="31"/>
        <v>0</v>
      </c>
      <c r="D453" s="1">
        <f t="shared" si="32"/>
        <v>1.9999999999999996</v>
      </c>
      <c r="E453" s="1">
        <f t="shared" si="33"/>
        <v>14</v>
      </c>
    </row>
    <row r="454" spans="2:5" x14ac:dyDescent="0.3">
      <c r="B454" s="1" t="str">
        <f t="shared" si="34"/>
        <v>F</v>
      </c>
      <c r="C454" s="1">
        <f t="shared" si="31"/>
        <v>0</v>
      </c>
      <c r="D454" s="1">
        <f t="shared" si="32"/>
        <v>2.9999999999999996</v>
      </c>
      <c r="E454" s="1">
        <f t="shared" si="33"/>
        <v>14</v>
      </c>
    </row>
    <row r="455" spans="2:5" x14ac:dyDescent="0.3">
      <c r="B455" s="1" t="str">
        <f t="shared" si="34"/>
        <v>-</v>
      </c>
      <c r="C455" s="1">
        <f t="shared" si="31"/>
        <v>270</v>
      </c>
      <c r="D455" s="1">
        <f t="shared" si="32"/>
        <v>2.9999999999999996</v>
      </c>
      <c r="E455" s="1">
        <f t="shared" si="33"/>
        <v>14</v>
      </c>
    </row>
    <row r="456" spans="2:5" x14ac:dyDescent="0.3">
      <c r="B456" s="1" t="str">
        <f t="shared" si="34"/>
        <v>F</v>
      </c>
      <c r="C456" s="1">
        <f t="shared" si="31"/>
        <v>270</v>
      </c>
      <c r="D456" s="1">
        <f t="shared" si="32"/>
        <v>2.9999999999999996</v>
      </c>
      <c r="E456" s="1">
        <f t="shared" si="33"/>
        <v>13</v>
      </c>
    </row>
    <row r="457" spans="2:5" x14ac:dyDescent="0.3">
      <c r="B457" s="1" t="str">
        <f t="shared" si="34"/>
        <v>F</v>
      </c>
      <c r="C457" s="1">
        <f t="shared" si="31"/>
        <v>270</v>
      </c>
      <c r="D457" s="1">
        <f t="shared" si="32"/>
        <v>2.9999999999999996</v>
      </c>
      <c r="E457" s="1">
        <f t="shared" si="33"/>
        <v>12</v>
      </c>
    </row>
    <row r="458" spans="2:5" x14ac:dyDescent="0.3">
      <c r="B458" s="1" t="str">
        <f t="shared" si="34"/>
        <v>-</v>
      </c>
      <c r="C458" s="1">
        <f t="shared" si="31"/>
        <v>180</v>
      </c>
      <c r="D458" s="1">
        <f t="shared" si="32"/>
        <v>2.9999999999999996</v>
      </c>
      <c r="E458" s="1">
        <f t="shared" si="33"/>
        <v>12</v>
      </c>
    </row>
    <row r="459" spans="2:5" x14ac:dyDescent="0.3">
      <c r="B459" s="1" t="str">
        <f t="shared" si="34"/>
        <v>F</v>
      </c>
      <c r="C459" s="1">
        <f t="shared" si="31"/>
        <v>180</v>
      </c>
      <c r="D459" s="1">
        <f t="shared" si="32"/>
        <v>1.9999999999999996</v>
      </c>
      <c r="E459" s="1">
        <f t="shared" si="33"/>
        <v>12</v>
      </c>
    </row>
    <row r="460" spans="2:5" x14ac:dyDescent="0.3">
      <c r="B460" s="1" t="str">
        <f t="shared" si="34"/>
        <v>F</v>
      </c>
      <c r="C460" s="1">
        <f t="shared" si="31"/>
        <v>180</v>
      </c>
      <c r="D460" s="1">
        <f t="shared" si="32"/>
        <v>0.99999999999999956</v>
      </c>
      <c r="E460" s="1">
        <f t="shared" si="33"/>
        <v>12</v>
      </c>
    </row>
    <row r="461" spans="2:5" x14ac:dyDescent="0.3">
      <c r="B461" s="1" t="str">
        <f t="shared" si="34"/>
        <v>-</v>
      </c>
      <c r="C461" s="1">
        <f t="shared" si="31"/>
        <v>90</v>
      </c>
      <c r="D461" s="1">
        <f t="shared" si="32"/>
        <v>0.99999999999999956</v>
      </c>
      <c r="E461" s="1">
        <f t="shared" si="33"/>
        <v>12</v>
      </c>
    </row>
    <row r="462" spans="2:5" x14ac:dyDescent="0.3">
      <c r="B462" s="1" t="str">
        <f t="shared" si="34"/>
        <v>F</v>
      </c>
      <c r="C462" s="1">
        <f t="shared" si="31"/>
        <v>90</v>
      </c>
      <c r="D462" s="1">
        <f t="shared" si="32"/>
        <v>0.99999999999999967</v>
      </c>
      <c r="E462" s="1">
        <f t="shared" si="33"/>
        <v>13</v>
      </c>
    </row>
    <row r="463" spans="2:5" x14ac:dyDescent="0.3">
      <c r="B463" s="1" t="str">
        <f t="shared" si="34"/>
        <v>-</v>
      </c>
      <c r="C463" s="1">
        <f t="shared" si="31"/>
        <v>0</v>
      </c>
      <c r="D463" s="1">
        <f t="shared" si="32"/>
        <v>0.99999999999999967</v>
      </c>
      <c r="E463" s="1">
        <f t="shared" si="33"/>
        <v>13</v>
      </c>
    </row>
    <row r="464" spans="2:5" x14ac:dyDescent="0.3">
      <c r="B464" s="1" t="str">
        <f t="shared" si="34"/>
        <v>F</v>
      </c>
      <c r="C464" s="1">
        <f t="shared" si="31"/>
        <v>0</v>
      </c>
      <c r="D464" s="1">
        <f t="shared" si="32"/>
        <v>1.9999999999999996</v>
      </c>
      <c r="E464" s="1">
        <f t="shared" si="33"/>
        <v>13</v>
      </c>
    </row>
    <row r="465" spans="2:5" x14ac:dyDescent="0.3">
      <c r="B465" s="1" t="str">
        <f t="shared" si="34"/>
        <v>-</v>
      </c>
      <c r="C465" s="1">
        <f t="shared" si="31"/>
        <v>270</v>
      </c>
      <c r="D465" s="1">
        <f t="shared" si="32"/>
        <v>1.9999999999999996</v>
      </c>
      <c r="E465" s="1">
        <f t="shared" si="33"/>
        <v>13</v>
      </c>
    </row>
    <row r="466" spans="2:5" x14ac:dyDescent="0.3">
      <c r="B466" s="1" t="str">
        <f t="shared" si="34"/>
        <v>F</v>
      </c>
      <c r="C466" s="1">
        <f t="shared" si="31"/>
        <v>270</v>
      </c>
      <c r="D466" s="1">
        <f t="shared" si="32"/>
        <v>1.9999999999999993</v>
      </c>
      <c r="E466" s="1">
        <f t="shared" si="33"/>
        <v>12</v>
      </c>
    </row>
    <row r="467" spans="2:5" x14ac:dyDescent="0.3">
      <c r="B467" s="1" t="str">
        <f t="shared" si="34"/>
        <v>-</v>
      </c>
      <c r="C467" s="1">
        <f t="shared" si="31"/>
        <v>180</v>
      </c>
      <c r="D467" s="1">
        <f t="shared" si="32"/>
        <v>1.9999999999999993</v>
      </c>
      <c r="E467" s="1">
        <f t="shared" si="33"/>
        <v>12</v>
      </c>
    </row>
    <row r="468" spans="2:5" x14ac:dyDescent="0.3">
      <c r="B468" s="1" t="str">
        <f t="shared" si="34"/>
        <v>F</v>
      </c>
      <c r="C468" s="1">
        <f t="shared" si="31"/>
        <v>180</v>
      </c>
      <c r="D468" s="1">
        <f t="shared" si="32"/>
        <v>0.99999999999999933</v>
      </c>
      <c r="E468" s="1">
        <f t="shared" si="33"/>
        <v>12</v>
      </c>
    </row>
    <row r="469" spans="2:5" x14ac:dyDescent="0.3">
      <c r="B469" s="1" t="str">
        <f t="shared" si="34"/>
        <v>F</v>
      </c>
      <c r="C469" s="1">
        <f t="shared" si="31"/>
        <v>180</v>
      </c>
      <c r="D469" s="1">
        <f t="shared" si="32"/>
        <v>-6.6613381477509392E-16</v>
      </c>
      <c r="E469" s="1">
        <f t="shared" si="33"/>
        <v>12</v>
      </c>
    </row>
    <row r="470" spans="2:5" x14ac:dyDescent="0.3">
      <c r="B470" s="1" t="str">
        <f t="shared" si="34"/>
        <v>-</v>
      </c>
      <c r="C470" s="1">
        <f t="shared" si="31"/>
        <v>90</v>
      </c>
      <c r="D470" s="1">
        <f t="shared" si="32"/>
        <v>-6.6613381477509392E-16</v>
      </c>
      <c r="E470" s="1">
        <f t="shared" si="33"/>
        <v>12</v>
      </c>
    </row>
    <row r="471" spans="2:5" x14ac:dyDescent="0.3">
      <c r="B471" s="1" t="str">
        <f t="shared" si="34"/>
        <v>F</v>
      </c>
      <c r="C471" s="1">
        <f t="shared" ref="C471:C534" si="35">IF(B471="+",MOD(C470+90,360),IF(B471="-",MOD(C470-90,360),C470))</f>
        <v>90</v>
      </c>
      <c r="D471" s="1">
        <f t="shared" ref="D471:D534" si="36">IF(B471="F",D470+COS(RADIANS(C471)),D470)</f>
        <v>-6.0487639202966292E-16</v>
      </c>
      <c r="E471" s="1">
        <f t="shared" ref="E471:E534" si="37">IF(B471="F",E470+SIN(RADIANS(C471)),E470)</f>
        <v>13</v>
      </c>
    </row>
    <row r="472" spans="2:5" x14ac:dyDescent="0.3">
      <c r="B472" s="1" t="str">
        <f t="shared" si="34"/>
        <v>F</v>
      </c>
      <c r="C472" s="1">
        <f t="shared" si="35"/>
        <v>90</v>
      </c>
      <c r="D472" s="1">
        <f t="shared" si="36"/>
        <v>-5.4361896928423192E-16</v>
      </c>
      <c r="E472" s="1">
        <f t="shared" si="37"/>
        <v>14</v>
      </c>
    </row>
    <row r="473" spans="2:5" x14ac:dyDescent="0.3">
      <c r="B473" s="1" t="str">
        <f t="shared" si="34"/>
        <v>-</v>
      </c>
      <c r="C473" s="1">
        <f t="shared" si="35"/>
        <v>0</v>
      </c>
      <c r="D473" s="1">
        <f t="shared" si="36"/>
        <v>-5.4361896928423192E-16</v>
      </c>
      <c r="E473" s="1">
        <f t="shared" si="37"/>
        <v>14</v>
      </c>
    </row>
    <row r="474" spans="2:5" x14ac:dyDescent="0.3">
      <c r="B474" s="1" t="str">
        <f t="shared" si="34"/>
        <v>F</v>
      </c>
      <c r="C474" s="1">
        <f t="shared" si="35"/>
        <v>0</v>
      </c>
      <c r="D474" s="1">
        <f t="shared" si="36"/>
        <v>0.99999999999999944</v>
      </c>
      <c r="E474" s="1">
        <f t="shared" si="37"/>
        <v>14</v>
      </c>
    </row>
    <row r="475" spans="2:5" x14ac:dyDescent="0.3">
      <c r="B475" s="1" t="str">
        <f t="shared" si="34"/>
        <v>-</v>
      </c>
      <c r="C475" s="1">
        <f t="shared" si="35"/>
        <v>270</v>
      </c>
      <c r="D475" s="1">
        <f t="shared" si="36"/>
        <v>0.99999999999999944</v>
      </c>
      <c r="E475" s="1">
        <f t="shared" si="37"/>
        <v>14</v>
      </c>
    </row>
    <row r="476" spans="2:5" x14ac:dyDescent="0.3">
      <c r="B476" s="1" t="str">
        <f t="shared" si="34"/>
        <v>F</v>
      </c>
      <c r="C476" s="1">
        <f t="shared" si="35"/>
        <v>270</v>
      </c>
      <c r="D476" s="1">
        <f t="shared" si="36"/>
        <v>0.99999999999999922</v>
      </c>
      <c r="E476" s="1">
        <f t="shared" si="37"/>
        <v>13</v>
      </c>
    </row>
    <row r="477" spans="2:5" x14ac:dyDescent="0.3">
      <c r="B477" s="1" t="str">
        <f t="shared" si="34"/>
        <v>-</v>
      </c>
      <c r="C477" s="1">
        <f t="shared" si="35"/>
        <v>180</v>
      </c>
      <c r="D477" s="1">
        <f t="shared" si="36"/>
        <v>0.99999999999999922</v>
      </c>
      <c r="E477" s="1">
        <f t="shared" si="37"/>
        <v>13</v>
      </c>
    </row>
    <row r="478" spans="2:5" x14ac:dyDescent="0.3">
      <c r="B478" s="1" t="str">
        <f t="shared" si="34"/>
        <v>F</v>
      </c>
      <c r="C478" s="1">
        <f t="shared" si="35"/>
        <v>180</v>
      </c>
      <c r="D478" s="1">
        <f t="shared" si="36"/>
        <v>-7.7715611723760958E-16</v>
      </c>
      <c r="E478" s="1">
        <f t="shared" si="37"/>
        <v>13</v>
      </c>
    </row>
    <row r="479" spans="2:5" x14ac:dyDescent="0.3">
      <c r="B479" s="1" t="str">
        <f t="shared" si="34"/>
        <v>-</v>
      </c>
      <c r="C479" s="1">
        <f t="shared" si="35"/>
        <v>90</v>
      </c>
      <c r="D479" s="1">
        <f t="shared" si="36"/>
        <v>-7.7715611723760958E-16</v>
      </c>
      <c r="E479" s="1">
        <f t="shared" si="37"/>
        <v>13</v>
      </c>
    </row>
    <row r="480" spans="2:5" x14ac:dyDescent="0.3">
      <c r="B480" s="1" t="str">
        <f t="shared" si="34"/>
        <v>F</v>
      </c>
      <c r="C480" s="1">
        <f t="shared" si="35"/>
        <v>90</v>
      </c>
      <c r="D480" s="1">
        <f t="shared" si="36"/>
        <v>-7.1589869449217858E-16</v>
      </c>
      <c r="E480" s="1">
        <f t="shared" si="37"/>
        <v>14</v>
      </c>
    </row>
    <row r="481" spans="2:5" x14ac:dyDescent="0.3">
      <c r="B481" s="1" t="str">
        <f t="shared" si="34"/>
        <v>F</v>
      </c>
      <c r="C481" s="1">
        <f t="shared" si="35"/>
        <v>90</v>
      </c>
      <c r="D481" s="1">
        <f t="shared" si="36"/>
        <v>-6.5464127174674758E-16</v>
      </c>
      <c r="E481" s="1">
        <f t="shared" si="37"/>
        <v>15</v>
      </c>
    </row>
    <row r="482" spans="2:5" x14ac:dyDescent="0.3">
      <c r="B482" s="1" t="str">
        <f t="shared" si="34"/>
        <v>F</v>
      </c>
      <c r="C482" s="1">
        <f t="shared" si="35"/>
        <v>90</v>
      </c>
      <c r="D482" s="1">
        <f t="shared" si="36"/>
        <v>-5.9338384900131658E-16</v>
      </c>
      <c r="E482" s="1">
        <f t="shared" si="37"/>
        <v>16</v>
      </c>
    </row>
    <row r="483" spans="2:5" x14ac:dyDescent="0.3">
      <c r="B483" s="1" t="str">
        <f t="shared" si="34"/>
        <v>F</v>
      </c>
      <c r="C483" s="1">
        <f t="shared" si="35"/>
        <v>90</v>
      </c>
      <c r="D483" s="1">
        <f t="shared" si="36"/>
        <v>-5.3212642625588558E-16</v>
      </c>
      <c r="E483" s="1">
        <f t="shared" si="37"/>
        <v>17</v>
      </c>
    </row>
    <row r="484" spans="2:5" x14ac:dyDescent="0.3">
      <c r="B484" s="1" t="str">
        <f t="shared" si="34"/>
        <v>-</v>
      </c>
      <c r="C484" s="1">
        <f t="shared" si="35"/>
        <v>0</v>
      </c>
      <c r="D484" s="1">
        <f t="shared" si="36"/>
        <v>-5.3212642625588558E-16</v>
      </c>
      <c r="E484" s="1">
        <f t="shared" si="37"/>
        <v>17</v>
      </c>
    </row>
    <row r="485" spans="2:5" x14ac:dyDescent="0.3">
      <c r="B485" s="1" t="str">
        <f t="shared" si="34"/>
        <v>F</v>
      </c>
      <c r="C485" s="1">
        <f t="shared" si="35"/>
        <v>0</v>
      </c>
      <c r="D485" s="1">
        <f t="shared" si="36"/>
        <v>0.99999999999999944</v>
      </c>
      <c r="E485" s="1">
        <f t="shared" si="37"/>
        <v>17</v>
      </c>
    </row>
    <row r="486" spans="2:5" x14ac:dyDescent="0.3">
      <c r="B486" s="1" t="str">
        <f t="shared" si="34"/>
        <v>-</v>
      </c>
      <c r="C486" s="1">
        <f t="shared" si="35"/>
        <v>270</v>
      </c>
      <c r="D486" s="1">
        <f t="shared" si="36"/>
        <v>0.99999999999999944</v>
      </c>
      <c r="E486" s="1">
        <f t="shared" si="37"/>
        <v>17</v>
      </c>
    </row>
    <row r="487" spans="2:5" x14ac:dyDescent="0.3">
      <c r="B487" s="1" t="str">
        <f t="shared" si="34"/>
        <v>F</v>
      </c>
      <c r="C487" s="1">
        <f t="shared" si="35"/>
        <v>270</v>
      </c>
      <c r="D487" s="1">
        <f t="shared" si="36"/>
        <v>0.99999999999999922</v>
      </c>
      <c r="E487" s="1">
        <f t="shared" si="37"/>
        <v>16</v>
      </c>
    </row>
    <row r="488" spans="2:5" x14ac:dyDescent="0.3">
      <c r="B488" s="1" t="str">
        <f t="shared" si="34"/>
        <v>-</v>
      </c>
      <c r="C488" s="1">
        <f t="shared" si="35"/>
        <v>180</v>
      </c>
      <c r="D488" s="1">
        <f t="shared" si="36"/>
        <v>0.99999999999999922</v>
      </c>
      <c r="E488" s="1">
        <f t="shared" si="37"/>
        <v>16</v>
      </c>
    </row>
    <row r="489" spans="2:5" x14ac:dyDescent="0.3">
      <c r="B489" s="1" t="str">
        <f t="shared" si="34"/>
        <v>F</v>
      </c>
      <c r="C489" s="1">
        <f t="shared" si="35"/>
        <v>180</v>
      </c>
      <c r="D489" s="1">
        <f t="shared" si="36"/>
        <v>-7.7715611723760958E-16</v>
      </c>
      <c r="E489" s="1">
        <f t="shared" si="37"/>
        <v>16</v>
      </c>
    </row>
    <row r="490" spans="2:5" x14ac:dyDescent="0.3">
      <c r="B490" s="1" t="str">
        <f t="shared" si="34"/>
        <v>-</v>
      </c>
      <c r="C490" s="1">
        <f t="shared" si="35"/>
        <v>90</v>
      </c>
      <c r="D490" s="1">
        <f t="shared" si="36"/>
        <v>-7.7715611723760958E-16</v>
      </c>
      <c r="E490" s="1">
        <f t="shared" si="37"/>
        <v>16</v>
      </c>
    </row>
    <row r="491" spans="2:5" x14ac:dyDescent="0.3">
      <c r="B491" s="1" t="str">
        <f t="shared" si="34"/>
        <v>F</v>
      </c>
      <c r="C491" s="1">
        <f t="shared" si="35"/>
        <v>90</v>
      </c>
      <c r="D491" s="1">
        <f t="shared" si="36"/>
        <v>-7.1589869449217858E-16</v>
      </c>
      <c r="E491" s="1">
        <f t="shared" si="37"/>
        <v>17</v>
      </c>
    </row>
    <row r="492" spans="2:5" x14ac:dyDescent="0.3">
      <c r="B492" s="1" t="str">
        <f t="shared" si="34"/>
        <v>F</v>
      </c>
      <c r="C492" s="1">
        <f t="shared" si="35"/>
        <v>90</v>
      </c>
      <c r="D492" s="1">
        <f t="shared" si="36"/>
        <v>-6.5464127174674758E-16</v>
      </c>
      <c r="E492" s="1">
        <f t="shared" si="37"/>
        <v>18</v>
      </c>
    </row>
    <row r="493" spans="2:5" x14ac:dyDescent="0.3">
      <c r="B493" s="1" t="str">
        <f t="shared" si="34"/>
        <v>F</v>
      </c>
      <c r="C493" s="1">
        <f t="shared" si="35"/>
        <v>90</v>
      </c>
      <c r="D493" s="1">
        <f t="shared" si="36"/>
        <v>-5.9338384900131658E-16</v>
      </c>
      <c r="E493" s="1">
        <f t="shared" si="37"/>
        <v>19</v>
      </c>
    </row>
    <row r="494" spans="2:5" x14ac:dyDescent="0.3">
      <c r="B494" s="1" t="str">
        <f t="shared" si="34"/>
        <v>F</v>
      </c>
      <c r="C494" s="1">
        <f t="shared" si="35"/>
        <v>90</v>
      </c>
      <c r="D494" s="1">
        <f t="shared" si="36"/>
        <v>-5.3212642625588558E-16</v>
      </c>
      <c r="E494" s="1">
        <f t="shared" si="37"/>
        <v>20</v>
      </c>
    </row>
    <row r="495" spans="2:5" x14ac:dyDescent="0.3">
      <c r="B495" s="1" t="str">
        <f t="shared" si="34"/>
        <v>-</v>
      </c>
      <c r="C495" s="1">
        <f t="shared" si="35"/>
        <v>0</v>
      </c>
      <c r="D495" s="1">
        <f t="shared" si="36"/>
        <v>-5.3212642625588558E-16</v>
      </c>
      <c r="E495" s="1">
        <f t="shared" si="37"/>
        <v>20</v>
      </c>
    </row>
    <row r="496" spans="2:5" x14ac:dyDescent="0.3">
      <c r="B496" s="1" t="str">
        <f t="shared" si="34"/>
        <v>F</v>
      </c>
      <c r="C496" s="1">
        <f t="shared" si="35"/>
        <v>0</v>
      </c>
      <c r="D496" s="1">
        <f t="shared" si="36"/>
        <v>0.99999999999999944</v>
      </c>
      <c r="E496" s="1">
        <f t="shared" si="37"/>
        <v>20</v>
      </c>
    </row>
    <row r="497" spans="2:5" x14ac:dyDescent="0.3">
      <c r="B497" s="1" t="str">
        <f t="shared" si="34"/>
        <v>-</v>
      </c>
      <c r="C497" s="1">
        <f t="shared" si="35"/>
        <v>270</v>
      </c>
      <c r="D497" s="1">
        <f t="shared" si="36"/>
        <v>0.99999999999999944</v>
      </c>
      <c r="E497" s="1">
        <f t="shared" si="37"/>
        <v>20</v>
      </c>
    </row>
    <row r="498" spans="2:5" x14ac:dyDescent="0.3">
      <c r="B498" s="1" t="str">
        <f t="shared" si="34"/>
        <v>F</v>
      </c>
      <c r="C498" s="1">
        <f t="shared" si="35"/>
        <v>270</v>
      </c>
      <c r="D498" s="1">
        <f t="shared" si="36"/>
        <v>0.99999999999999922</v>
      </c>
      <c r="E498" s="1">
        <f t="shared" si="37"/>
        <v>19</v>
      </c>
    </row>
    <row r="499" spans="2:5" x14ac:dyDescent="0.3">
      <c r="B499" s="1" t="str">
        <f t="shared" si="34"/>
        <v>-</v>
      </c>
      <c r="C499" s="1">
        <f t="shared" si="35"/>
        <v>180</v>
      </c>
      <c r="D499" s="1">
        <f t="shared" si="36"/>
        <v>0.99999999999999922</v>
      </c>
      <c r="E499" s="1">
        <f t="shared" si="37"/>
        <v>19</v>
      </c>
    </row>
    <row r="500" spans="2:5" x14ac:dyDescent="0.3">
      <c r="B500" s="1" t="str">
        <f t="shared" si="34"/>
        <v>F</v>
      </c>
      <c r="C500" s="1">
        <f t="shared" si="35"/>
        <v>180</v>
      </c>
      <c r="D500" s="1">
        <f t="shared" si="36"/>
        <v>-7.7715611723760958E-16</v>
      </c>
      <c r="E500" s="1">
        <f t="shared" si="37"/>
        <v>19</v>
      </c>
    </row>
    <row r="501" spans="2:5" x14ac:dyDescent="0.3">
      <c r="B501" s="1" t="str">
        <f t="shared" si="34"/>
        <v>-</v>
      </c>
      <c r="C501" s="1">
        <f t="shared" si="35"/>
        <v>90</v>
      </c>
      <c r="D501" s="1">
        <f t="shared" si="36"/>
        <v>-7.7715611723760958E-16</v>
      </c>
      <c r="E501" s="1">
        <f t="shared" si="37"/>
        <v>19</v>
      </c>
    </row>
    <row r="502" spans="2:5" x14ac:dyDescent="0.3">
      <c r="B502" s="1" t="str">
        <f t="shared" si="34"/>
        <v>F</v>
      </c>
      <c r="C502" s="1">
        <f t="shared" si="35"/>
        <v>90</v>
      </c>
      <c r="D502" s="1">
        <f t="shared" si="36"/>
        <v>-7.1589869449217858E-16</v>
      </c>
      <c r="E502" s="1">
        <f t="shared" si="37"/>
        <v>20</v>
      </c>
    </row>
    <row r="503" spans="2:5" x14ac:dyDescent="0.3">
      <c r="B503" s="1" t="str">
        <f t="shared" si="34"/>
        <v>F</v>
      </c>
      <c r="C503" s="1">
        <f t="shared" si="35"/>
        <v>90</v>
      </c>
      <c r="D503" s="1">
        <f t="shared" si="36"/>
        <v>-6.5464127174674758E-16</v>
      </c>
      <c r="E503" s="1">
        <f t="shared" si="37"/>
        <v>21</v>
      </c>
    </row>
    <row r="504" spans="2:5" x14ac:dyDescent="0.3">
      <c r="B504" s="1" t="str">
        <f t="shared" si="34"/>
        <v>F</v>
      </c>
      <c r="C504" s="1">
        <f t="shared" si="35"/>
        <v>90</v>
      </c>
      <c r="D504" s="1">
        <f t="shared" si="36"/>
        <v>-5.9338384900131658E-16</v>
      </c>
      <c r="E504" s="1">
        <f t="shared" si="37"/>
        <v>22</v>
      </c>
    </row>
    <row r="505" spans="2:5" x14ac:dyDescent="0.3">
      <c r="B505" s="1" t="str">
        <f t="shared" si="34"/>
        <v>F</v>
      </c>
      <c r="C505" s="1">
        <f t="shared" si="35"/>
        <v>90</v>
      </c>
      <c r="D505" s="1">
        <f t="shared" si="36"/>
        <v>-5.3212642625588558E-16</v>
      </c>
      <c r="E505" s="1">
        <f t="shared" si="37"/>
        <v>23</v>
      </c>
    </row>
    <row r="506" spans="2:5" x14ac:dyDescent="0.3">
      <c r="B506" s="1" t="str">
        <f t="shared" si="34"/>
        <v>-</v>
      </c>
      <c r="C506" s="1">
        <f t="shared" si="35"/>
        <v>0</v>
      </c>
      <c r="D506" s="1">
        <f t="shared" si="36"/>
        <v>-5.3212642625588558E-16</v>
      </c>
      <c r="E506" s="1">
        <f t="shared" si="37"/>
        <v>23</v>
      </c>
    </row>
    <row r="507" spans="2:5" x14ac:dyDescent="0.3">
      <c r="B507" s="1" t="str">
        <f t="shared" si="34"/>
        <v>F</v>
      </c>
      <c r="C507" s="1">
        <f t="shared" si="35"/>
        <v>0</v>
      </c>
      <c r="D507" s="1">
        <f t="shared" si="36"/>
        <v>0.99999999999999944</v>
      </c>
      <c r="E507" s="1">
        <f t="shared" si="37"/>
        <v>23</v>
      </c>
    </row>
    <row r="508" spans="2:5" x14ac:dyDescent="0.3">
      <c r="B508" s="1" t="str">
        <f t="shared" si="34"/>
        <v>-</v>
      </c>
      <c r="C508" s="1">
        <f t="shared" si="35"/>
        <v>270</v>
      </c>
      <c r="D508" s="1">
        <f t="shared" si="36"/>
        <v>0.99999999999999944</v>
      </c>
      <c r="E508" s="1">
        <f t="shared" si="37"/>
        <v>23</v>
      </c>
    </row>
    <row r="509" spans="2:5" x14ac:dyDescent="0.3">
      <c r="B509" s="1" t="str">
        <f t="shared" si="34"/>
        <v>F</v>
      </c>
      <c r="C509" s="1">
        <f t="shared" si="35"/>
        <v>270</v>
      </c>
      <c r="D509" s="1">
        <f t="shared" si="36"/>
        <v>0.99999999999999922</v>
      </c>
      <c r="E509" s="1">
        <f t="shared" si="37"/>
        <v>22</v>
      </c>
    </row>
    <row r="510" spans="2:5" x14ac:dyDescent="0.3">
      <c r="B510" s="1" t="str">
        <f t="shared" si="34"/>
        <v>-</v>
      </c>
      <c r="C510" s="1">
        <f t="shared" si="35"/>
        <v>180</v>
      </c>
      <c r="D510" s="1">
        <f t="shared" si="36"/>
        <v>0.99999999999999922</v>
      </c>
      <c r="E510" s="1">
        <f t="shared" si="37"/>
        <v>22</v>
      </c>
    </row>
    <row r="511" spans="2:5" x14ac:dyDescent="0.3">
      <c r="B511" s="1" t="str">
        <f t="shared" si="34"/>
        <v>F</v>
      </c>
      <c r="C511" s="1">
        <f t="shared" si="35"/>
        <v>180</v>
      </c>
      <c r="D511" s="1">
        <f t="shared" si="36"/>
        <v>-7.7715611723760958E-16</v>
      </c>
      <c r="E511" s="1">
        <f t="shared" si="37"/>
        <v>22</v>
      </c>
    </row>
    <row r="512" spans="2:5" x14ac:dyDescent="0.3">
      <c r="B512" s="1" t="str">
        <f t="shared" si="34"/>
        <v>-</v>
      </c>
      <c r="C512" s="1">
        <f t="shared" si="35"/>
        <v>90</v>
      </c>
      <c r="D512" s="1">
        <f t="shared" si="36"/>
        <v>-7.7715611723760958E-16</v>
      </c>
      <c r="E512" s="1">
        <f t="shared" si="37"/>
        <v>22</v>
      </c>
    </row>
    <row r="513" spans="2:5" x14ac:dyDescent="0.3">
      <c r="B513" s="1" t="str">
        <f t="shared" si="34"/>
        <v>F</v>
      </c>
      <c r="C513" s="1">
        <f t="shared" si="35"/>
        <v>90</v>
      </c>
      <c r="D513" s="1">
        <f t="shared" si="36"/>
        <v>-7.1589869449217858E-16</v>
      </c>
      <c r="E513" s="1">
        <f t="shared" si="37"/>
        <v>23</v>
      </c>
    </row>
    <row r="514" spans="2:5" x14ac:dyDescent="0.3">
      <c r="B514" s="1" t="str">
        <f t="shared" si="34"/>
        <v>F</v>
      </c>
      <c r="C514" s="1">
        <f t="shared" si="35"/>
        <v>90</v>
      </c>
      <c r="D514" s="1">
        <f t="shared" si="36"/>
        <v>-6.5464127174674758E-16</v>
      </c>
      <c r="E514" s="1">
        <f t="shared" si="37"/>
        <v>24</v>
      </c>
    </row>
    <row r="515" spans="2:5" x14ac:dyDescent="0.3">
      <c r="B515" s="1" t="str">
        <f t="shared" si="34"/>
        <v>-</v>
      </c>
      <c r="C515" s="1">
        <f t="shared" si="35"/>
        <v>0</v>
      </c>
      <c r="D515" s="1">
        <f t="shared" si="36"/>
        <v>-6.5464127174674758E-16</v>
      </c>
      <c r="E515" s="1">
        <f t="shared" si="37"/>
        <v>24</v>
      </c>
    </row>
    <row r="516" spans="2:5" x14ac:dyDescent="0.3">
      <c r="B516" s="1" t="str">
        <f t="shared" ref="B516:B579" si="38">MID($K$6,ROW(A514),1)</f>
        <v>F</v>
      </c>
      <c r="C516" s="1">
        <f t="shared" si="35"/>
        <v>0</v>
      </c>
      <c r="D516" s="1">
        <f t="shared" si="36"/>
        <v>0.99999999999999933</v>
      </c>
      <c r="E516" s="1">
        <f t="shared" si="37"/>
        <v>24</v>
      </c>
    </row>
    <row r="517" spans="2:5" x14ac:dyDescent="0.3">
      <c r="B517" s="1" t="str">
        <f t="shared" si="38"/>
        <v>F</v>
      </c>
      <c r="C517" s="1">
        <f t="shared" si="35"/>
        <v>0</v>
      </c>
      <c r="D517" s="1">
        <f t="shared" si="36"/>
        <v>1.9999999999999993</v>
      </c>
      <c r="E517" s="1">
        <f t="shared" si="37"/>
        <v>24</v>
      </c>
    </row>
    <row r="518" spans="2:5" x14ac:dyDescent="0.3">
      <c r="B518" s="1" t="str">
        <f t="shared" si="38"/>
        <v>-</v>
      </c>
      <c r="C518" s="1">
        <f t="shared" si="35"/>
        <v>270</v>
      </c>
      <c r="D518" s="1">
        <f t="shared" si="36"/>
        <v>1.9999999999999993</v>
      </c>
      <c r="E518" s="1">
        <f t="shared" si="37"/>
        <v>24</v>
      </c>
    </row>
    <row r="519" spans="2:5" x14ac:dyDescent="0.3">
      <c r="B519" s="1" t="str">
        <f t="shared" si="38"/>
        <v>F</v>
      </c>
      <c r="C519" s="1">
        <f t="shared" si="35"/>
        <v>270</v>
      </c>
      <c r="D519" s="1">
        <f t="shared" si="36"/>
        <v>1.9999999999999991</v>
      </c>
      <c r="E519" s="1">
        <f t="shared" si="37"/>
        <v>23</v>
      </c>
    </row>
    <row r="520" spans="2:5" x14ac:dyDescent="0.3">
      <c r="B520" s="1" t="str">
        <f t="shared" si="38"/>
        <v>-</v>
      </c>
      <c r="C520" s="1">
        <f t="shared" si="35"/>
        <v>180</v>
      </c>
      <c r="D520" s="1">
        <f t="shared" si="36"/>
        <v>1.9999999999999991</v>
      </c>
      <c r="E520" s="1">
        <f t="shared" si="37"/>
        <v>23</v>
      </c>
    </row>
    <row r="521" spans="2:5" x14ac:dyDescent="0.3">
      <c r="B521" s="1" t="str">
        <f t="shared" si="38"/>
        <v>F</v>
      </c>
      <c r="C521" s="1">
        <f t="shared" si="35"/>
        <v>180</v>
      </c>
      <c r="D521" s="1">
        <f t="shared" si="36"/>
        <v>0.99999999999999911</v>
      </c>
      <c r="E521" s="1">
        <f t="shared" si="37"/>
        <v>23</v>
      </c>
    </row>
    <row r="522" spans="2:5" x14ac:dyDescent="0.3">
      <c r="B522" s="1" t="str">
        <f t="shared" si="38"/>
        <v>-</v>
      </c>
      <c r="C522" s="1">
        <f t="shared" si="35"/>
        <v>90</v>
      </c>
      <c r="D522" s="1">
        <f t="shared" si="36"/>
        <v>0.99999999999999911</v>
      </c>
      <c r="E522" s="1">
        <f t="shared" si="37"/>
        <v>23</v>
      </c>
    </row>
    <row r="523" spans="2:5" x14ac:dyDescent="0.3">
      <c r="B523" s="1" t="str">
        <f t="shared" si="38"/>
        <v>F</v>
      </c>
      <c r="C523" s="1">
        <f t="shared" si="35"/>
        <v>90</v>
      </c>
      <c r="D523" s="1">
        <f t="shared" si="36"/>
        <v>0.99999999999999922</v>
      </c>
      <c r="E523" s="1">
        <f t="shared" si="37"/>
        <v>24</v>
      </c>
    </row>
    <row r="524" spans="2:5" x14ac:dyDescent="0.3">
      <c r="B524" s="1" t="str">
        <f t="shared" si="38"/>
        <v>-</v>
      </c>
      <c r="C524" s="1">
        <f t="shared" si="35"/>
        <v>0</v>
      </c>
      <c r="D524" s="1">
        <f t="shared" si="36"/>
        <v>0.99999999999999922</v>
      </c>
      <c r="E524" s="1">
        <f t="shared" si="37"/>
        <v>24</v>
      </c>
    </row>
    <row r="525" spans="2:5" x14ac:dyDescent="0.3">
      <c r="B525" s="1" t="str">
        <f t="shared" si="38"/>
        <v>F</v>
      </c>
      <c r="C525" s="1">
        <f t="shared" si="35"/>
        <v>0</v>
      </c>
      <c r="D525" s="1">
        <f t="shared" si="36"/>
        <v>1.9999999999999991</v>
      </c>
      <c r="E525" s="1">
        <f t="shared" si="37"/>
        <v>24</v>
      </c>
    </row>
    <row r="526" spans="2:5" x14ac:dyDescent="0.3">
      <c r="B526" s="1" t="str">
        <f t="shared" si="38"/>
        <v>F</v>
      </c>
      <c r="C526" s="1">
        <f t="shared" si="35"/>
        <v>0</v>
      </c>
      <c r="D526" s="1">
        <f t="shared" si="36"/>
        <v>2.9999999999999991</v>
      </c>
      <c r="E526" s="1">
        <f t="shared" si="37"/>
        <v>24</v>
      </c>
    </row>
    <row r="527" spans="2:5" x14ac:dyDescent="0.3">
      <c r="B527" s="1" t="str">
        <f t="shared" si="38"/>
        <v>-</v>
      </c>
      <c r="C527" s="1">
        <f t="shared" si="35"/>
        <v>270</v>
      </c>
      <c r="D527" s="1">
        <f t="shared" si="36"/>
        <v>2.9999999999999991</v>
      </c>
      <c r="E527" s="1">
        <f t="shared" si="37"/>
        <v>24</v>
      </c>
    </row>
    <row r="528" spans="2:5" x14ac:dyDescent="0.3">
      <c r="B528" s="1" t="str">
        <f t="shared" si="38"/>
        <v>F</v>
      </c>
      <c r="C528" s="1">
        <f t="shared" si="35"/>
        <v>270</v>
      </c>
      <c r="D528" s="1">
        <f t="shared" si="36"/>
        <v>2.9999999999999991</v>
      </c>
      <c r="E528" s="1">
        <f t="shared" si="37"/>
        <v>23</v>
      </c>
    </row>
    <row r="529" spans="2:5" x14ac:dyDescent="0.3">
      <c r="B529" s="1" t="str">
        <f t="shared" si="38"/>
        <v>F</v>
      </c>
      <c r="C529" s="1">
        <f t="shared" si="35"/>
        <v>270</v>
      </c>
      <c r="D529" s="1">
        <f t="shared" si="36"/>
        <v>2.9999999999999991</v>
      </c>
      <c r="E529" s="1">
        <f t="shared" si="37"/>
        <v>22</v>
      </c>
    </row>
    <row r="530" spans="2:5" x14ac:dyDescent="0.3">
      <c r="B530" s="1" t="str">
        <f t="shared" si="38"/>
        <v>-</v>
      </c>
      <c r="C530" s="1">
        <f t="shared" si="35"/>
        <v>180</v>
      </c>
      <c r="D530" s="1">
        <f t="shared" si="36"/>
        <v>2.9999999999999991</v>
      </c>
      <c r="E530" s="1">
        <f t="shared" si="37"/>
        <v>22</v>
      </c>
    </row>
    <row r="531" spans="2:5" x14ac:dyDescent="0.3">
      <c r="B531" s="1" t="str">
        <f t="shared" si="38"/>
        <v>F</v>
      </c>
      <c r="C531" s="1">
        <f t="shared" si="35"/>
        <v>180</v>
      </c>
      <c r="D531" s="1">
        <f t="shared" si="36"/>
        <v>1.9999999999999991</v>
      </c>
      <c r="E531" s="1">
        <f t="shared" si="37"/>
        <v>22</v>
      </c>
    </row>
    <row r="532" spans="2:5" x14ac:dyDescent="0.3">
      <c r="B532" s="1" t="str">
        <f t="shared" si="38"/>
        <v>-</v>
      </c>
      <c r="C532" s="1">
        <f t="shared" si="35"/>
        <v>90</v>
      </c>
      <c r="D532" s="1">
        <f t="shared" si="36"/>
        <v>1.9999999999999991</v>
      </c>
      <c r="E532" s="1">
        <f t="shared" si="37"/>
        <v>22</v>
      </c>
    </row>
    <row r="533" spans="2:5" x14ac:dyDescent="0.3">
      <c r="B533" s="1" t="str">
        <f t="shared" si="38"/>
        <v>F</v>
      </c>
      <c r="C533" s="1">
        <f t="shared" si="35"/>
        <v>90</v>
      </c>
      <c r="D533" s="1">
        <f t="shared" si="36"/>
        <v>1.9999999999999991</v>
      </c>
      <c r="E533" s="1">
        <f t="shared" si="37"/>
        <v>23</v>
      </c>
    </row>
    <row r="534" spans="2:5" x14ac:dyDescent="0.3">
      <c r="B534" s="1" t="str">
        <f t="shared" si="38"/>
        <v>-</v>
      </c>
      <c r="C534" s="1">
        <f t="shared" si="35"/>
        <v>0</v>
      </c>
      <c r="D534" s="1">
        <f t="shared" si="36"/>
        <v>1.9999999999999991</v>
      </c>
      <c r="E534" s="1">
        <f t="shared" si="37"/>
        <v>23</v>
      </c>
    </row>
    <row r="535" spans="2:5" x14ac:dyDescent="0.3">
      <c r="B535" s="1" t="str">
        <f t="shared" si="38"/>
        <v>F</v>
      </c>
      <c r="C535" s="1">
        <f t="shared" ref="C535:C598" si="39">IF(B535="+",MOD(C534+90,360),IF(B535="-",MOD(C534-90,360),C534))</f>
        <v>0</v>
      </c>
      <c r="D535" s="1">
        <f t="shared" ref="D535:D598" si="40">IF(B535="F",D534+COS(RADIANS(C535)),D534)</f>
        <v>2.9999999999999991</v>
      </c>
      <c r="E535" s="1">
        <f t="shared" ref="E535:E598" si="41">IF(B535="F",E534+SIN(RADIANS(C535)),E534)</f>
        <v>23</v>
      </c>
    </row>
    <row r="536" spans="2:5" x14ac:dyDescent="0.3">
      <c r="B536" s="1" t="str">
        <f t="shared" si="38"/>
        <v>-</v>
      </c>
      <c r="C536" s="1">
        <f t="shared" si="39"/>
        <v>270</v>
      </c>
      <c r="D536" s="1">
        <f t="shared" si="40"/>
        <v>2.9999999999999991</v>
      </c>
      <c r="E536" s="1">
        <f t="shared" si="41"/>
        <v>23</v>
      </c>
    </row>
    <row r="537" spans="2:5" x14ac:dyDescent="0.3">
      <c r="B537" s="1" t="str">
        <f t="shared" si="38"/>
        <v>F</v>
      </c>
      <c r="C537" s="1">
        <f t="shared" si="39"/>
        <v>270</v>
      </c>
      <c r="D537" s="1">
        <f t="shared" si="40"/>
        <v>2.9999999999999991</v>
      </c>
      <c r="E537" s="1">
        <f t="shared" si="41"/>
        <v>22</v>
      </c>
    </row>
    <row r="538" spans="2:5" x14ac:dyDescent="0.3">
      <c r="B538" s="1" t="str">
        <f t="shared" si="38"/>
        <v>F</v>
      </c>
      <c r="C538" s="1">
        <f t="shared" si="39"/>
        <v>270</v>
      </c>
      <c r="D538" s="1">
        <f t="shared" si="40"/>
        <v>2.9999999999999991</v>
      </c>
      <c r="E538" s="1">
        <f t="shared" si="41"/>
        <v>21</v>
      </c>
    </row>
    <row r="539" spans="2:5" x14ac:dyDescent="0.3">
      <c r="B539" s="1" t="str">
        <f t="shared" si="38"/>
        <v>-</v>
      </c>
      <c r="C539" s="1">
        <f t="shared" si="39"/>
        <v>180</v>
      </c>
      <c r="D539" s="1">
        <f t="shared" si="40"/>
        <v>2.9999999999999991</v>
      </c>
      <c r="E539" s="1">
        <f t="shared" si="41"/>
        <v>21</v>
      </c>
    </row>
    <row r="540" spans="2:5" x14ac:dyDescent="0.3">
      <c r="B540" s="1" t="str">
        <f t="shared" si="38"/>
        <v>F</v>
      </c>
      <c r="C540" s="1">
        <f t="shared" si="39"/>
        <v>180</v>
      </c>
      <c r="D540" s="1">
        <f t="shared" si="40"/>
        <v>1.9999999999999991</v>
      </c>
      <c r="E540" s="1">
        <f t="shared" si="41"/>
        <v>21</v>
      </c>
    </row>
    <row r="541" spans="2:5" x14ac:dyDescent="0.3">
      <c r="B541" s="1" t="str">
        <f t="shared" si="38"/>
        <v>F</v>
      </c>
      <c r="C541" s="1">
        <f t="shared" si="39"/>
        <v>180</v>
      </c>
      <c r="D541" s="1">
        <f t="shared" si="40"/>
        <v>0.99999999999999911</v>
      </c>
      <c r="E541" s="1">
        <f t="shared" si="41"/>
        <v>21</v>
      </c>
    </row>
    <row r="542" spans="2:5" x14ac:dyDescent="0.3">
      <c r="B542" s="1" t="str">
        <f t="shared" si="38"/>
        <v>-</v>
      </c>
      <c r="C542" s="1">
        <f t="shared" si="39"/>
        <v>90</v>
      </c>
      <c r="D542" s="1">
        <f t="shared" si="40"/>
        <v>0.99999999999999911</v>
      </c>
      <c r="E542" s="1">
        <f t="shared" si="41"/>
        <v>21</v>
      </c>
    </row>
    <row r="543" spans="2:5" x14ac:dyDescent="0.3">
      <c r="B543" s="1" t="str">
        <f t="shared" si="38"/>
        <v>F</v>
      </c>
      <c r="C543" s="1">
        <f t="shared" si="39"/>
        <v>90</v>
      </c>
      <c r="D543" s="1">
        <f t="shared" si="40"/>
        <v>0.99999999999999922</v>
      </c>
      <c r="E543" s="1">
        <f t="shared" si="41"/>
        <v>22</v>
      </c>
    </row>
    <row r="544" spans="2:5" x14ac:dyDescent="0.3">
      <c r="B544" s="1" t="str">
        <f t="shared" si="38"/>
        <v>-</v>
      </c>
      <c r="C544" s="1">
        <f t="shared" si="39"/>
        <v>0</v>
      </c>
      <c r="D544" s="1">
        <f t="shared" si="40"/>
        <v>0.99999999999999922</v>
      </c>
      <c r="E544" s="1">
        <f t="shared" si="41"/>
        <v>22</v>
      </c>
    </row>
    <row r="545" spans="2:5" x14ac:dyDescent="0.3">
      <c r="B545" s="1" t="str">
        <f t="shared" si="38"/>
        <v>F</v>
      </c>
      <c r="C545" s="1">
        <f t="shared" si="39"/>
        <v>0</v>
      </c>
      <c r="D545" s="1">
        <f t="shared" si="40"/>
        <v>1.9999999999999991</v>
      </c>
      <c r="E545" s="1">
        <f t="shared" si="41"/>
        <v>22</v>
      </c>
    </row>
    <row r="546" spans="2:5" x14ac:dyDescent="0.3">
      <c r="B546" s="1" t="str">
        <f t="shared" si="38"/>
        <v>-</v>
      </c>
      <c r="C546" s="1">
        <f t="shared" si="39"/>
        <v>270</v>
      </c>
      <c r="D546" s="1">
        <f t="shared" si="40"/>
        <v>1.9999999999999991</v>
      </c>
      <c r="E546" s="1">
        <f t="shared" si="41"/>
        <v>22</v>
      </c>
    </row>
    <row r="547" spans="2:5" x14ac:dyDescent="0.3">
      <c r="B547" s="1" t="str">
        <f t="shared" si="38"/>
        <v>F</v>
      </c>
      <c r="C547" s="1">
        <f t="shared" si="39"/>
        <v>270</v>
      </c>
      <c r="D547" s="1">
        <f t="shared" si="40"/>
        <v>1.9999999999999989</v>
      </c>
      <c r="E547" s="1">
        <f t="shared" si="41"/>
        <v>21</v>
      </c>
    </row>
    <row r="548" spans="2:5" x14ac:dyDescent="0.3">
      <c r="B548" s="1" t="str">
        <f t="shared" si="38"/>
        <v>-</v>
      </c>
      <c r="C548" s="1">
        <f t="shared" si="39"/>
        <v>180</v>
      </c>
      <c r="D548" s="1">
        <f t="shared" si="40"/>
        <v>1.9999999999999989</v>
      </c>
      <c r="E548" s="1">
        <f t="shared" si="41"/>
        <v>21</v>
      </c>
    </row>
    <row r="549" spans="2:5" x14ac:dyDescent="0.3">
      <c r="B549" s="1" t="str">
        <f t="shared" si="38"/>
        <v>F</v>
      </c>
      <c r="C549" s="1">
        <f t="shared" si="39"/>
        <v>180</v>
      </c>
      <c r="D549" s="1">
        <f t="shared" si="40"/>
        <v>0.99999999999999889</v>
      </c>
      <c r="E549" s="1">
        <f t="shared" si="41"/>
        <v>21</v>
      </c>
    </row>
    <row r="550" spans="2:5" x14ac:dyDescent="0.3">
      <c r="B550" s="1" t="str">
        <f t="shared" si="38"/>
        <v>F</v>
      </c>
      <c r="C550" s="1">
        <f t="shared" si="39"/>
        <v>180</v>
      </c>
      <c r="D550" s="1">
        <f t="shared" si="40"/>
        <v>-1.1102230246251565E-15</v>
      </c>
      <c r="E550" s="1">
        <f t="shared" si="41"/>
        <v>21</v>
      </c>
    </row>
    <row r="551" spans="2:5" x14ac:dyDescent="0.3">
      <c r="B551" s="1" t="str">
        <f t="shared" si="38"/>
        <v>-</v>
      </c>
      <c r="C551" s="1">
        <f t="shared" si="39"/>
        <v>90</v>
      </c>
      <c r="D551" s="1">
        <f t="shared" si="40"/>
        <v>-1.1102230246251565E-15</v>
      </c>
      <c r="E551" s="1">
        <f t="shared" si="41"/>
        <v>21</v>
      </c>
    </row>
    <row r="552" spans="2:5" x14ac:dyDescent="0.3">
      <c r="B552" s="1" t="str">
        <f t="shared" si="38"/>
        <v>F</v>
      </c>
      <c r="C552" s="1">
        <f t="shared" si="39"/>
        <v>90</v>
      </c>
      <c r="D552" s="1">
        <f t="shared" si="40"/>
        <v>-1.0489656018797255E-15</v>
      </c>
      <c r="E552" s="1">
        <f t="shared" si="41"/>
        <v>22</v>
      </c>
    </row>
    <row r="553" spans="2:5" x14ac:dyDescent="0.3">
      <c r="B553" s="1" t="str">
        <f t="shared" si="38"/>
        <v>F</v>
      </c>
      <c r="C553" s="1">
        <f t="shared" si="39"/>
        <v>90</v>
      </c>
      <c r="D553" s="1">
        <f t="shared" si="40"/>
        <v>-9.8770817913429454E-16</v>
      </c>
      <c r="E553" s="1">
        <f t="shared" si="41"/>
        <v>23</v>
      </c>
    </row>
    <row r="554" spans="2:5" x14ac:dyDescent="0.3">
      <c r="B554" s="1" t="str">
        <f t="shared" si="38"/>
        <v>-</v>
      </c>
      <c r="C554" s="1">
        <f t="shared" si="39"/>
        <v>0</v>
      </c>
      <c r="D554" s="1">
        <f t="shared" si="40"/>
        <v>-9.8770817913429454E-16</v>
      </c>
      <c r="E554" s="1">
        <f t="shared" si="41"/>
        <v>23</v>
      </c>
    </row>
    <row r="555" spans="2:5" x14ac:dyDescent="0.3">
      <c r="B555" s="1" t="str">
        <f t="shared" si="38"/>
        <v>F</v>
      </c>
      <c r="C555" s="1">
        <f t="shared" si="39"/>
        <v>0</v>
      </c>
      <c r="D555" s="1">
        <f t="shared" si="40"/>
        <v>0.999999999999999</v>
      </c>
      <c r="E555" s="1">
        <f t="shared" si="41"/>
        <v>23</v>
      </c>
    </row>
    <row r="556" spans="2:5" x14ac:dyDescent="0.3">
      <c r="B556" s="1" t="str">
        <f t="shared" si="38"/>
        <v>-</v>
      </c>
      <c r="C556" s="1">
        <f t="shared" si="39"/>
        <v>270</v>
      </c>
      <c r="D556" s="1">
        <f t="shared" si="40"/>
        <v>0.999999999999999</v>
      </c>
      <c r="E556" s="1">
        <f t="shared" si="41"/>
        <v>23</v>
      </c>
    </row>
    <row r="557" spans="2:5" x14ac:dyDescent="0.3">
      <c r="B557" s="1" t="str">
        <f t="shared" si="38"/>
        <v>F</v>
      </c>
      <c r="C557" s="1">
        <f t="shared" si="39"/>
        <v>270</v>
      </c>
      <c r="D557" s="1">
        <f t="shared" si="40"/>
        <v>0.99999999999999878</v>
      </c>
      <c r="E557" s="1">
        <f t="shared" si="41"/>
        <v>22</v>
      </c>
    </row>
    <row r="558" spans="2:5" x14ac:dyDescent="0.3">
      <c r="B558" s="1" t="str">
        <f t="shared" si="38"/>
        <v>-</v>
      </c>
      <c r="C558" s="1">
        <f t="shared" si="39"/>
        <v>180</v>
      </c>
      <c r="D558" s="1">
        <f t="shared" si="40"/>
        <v>0.99999999999999878</v>
      </c>
      <c r="E558" s="1">
        <f t="shared" si="41"/>
        <v>22</v>
      </c>
    </row>
    <row r="559" spans="2:5" x14ac:dyDescent="0.3">
      <c r="B559" s="1" t="str">
        <f t="shared" si="38"/>
        <v>F</v>
      </c>
      <c r="C559" s="1">
        <f t="shared" si="39"/>
        <v>180</v>
      </c>
      <c r="D559" s="1">
        <f t="shared" si="40"/>
        <v>-1.2212453270876722E-15</v>
      </c>
      <c r="E559" s="1">
        <f t="shared" si="41"/>
        <v>22</v>
      </c>
    </row>
    <row r="560" spans="2:5" x14ac:dyDescent="0.3">
      <c r="B560" s="1" t="str">
        <f t="shared" si="38"/>
        <v>-</v>
      </c>
      <c r="C560" s="1">
        <f t="shared" si="39"/>
        <v>90</v>
      </c>
      <c r="D560" s="1">
        <f t="shared" si="40"/>
        <v>-1.2212453270876722E-15</v>
      </c>
      <c r="E560" s="1">
        <f t="shared" si="41"/>
        <v>22</v>
      </c>
    </row>
    <row r="561" spans="2:5" x14ac:dyDescent="0.3">
      <c r="B561" s="1" t="str">
        <f t="shared" si="38"/>
        <v>F</v>
      </c>
      <c r="C561" s="1">
        <f t="shared" si="39"/>
        <v>90</v>
      </c>
      <c r="D561" s="1">
        <f t="shared" si="40"/>
        <v>-1.1599879043422412E-15</v>
      </c>
      <c r="E561" s="1">
        <f t="shared" si="41"/>
        <v>23</v>
      </c>
    </row>
    <row r="562" spans="2:5" x14ac:dyDescent="0.3">
      <c r="B562" s="1" t="str">
        <f t="shared" si="38"/>
        <v>F</v>
      </c>
      <c r="C562" s="1">
        <f t="shared" si="39"/>
        <v>90</v>
      </c>
      <c r="D562" s="1">
        <f t="shared" si="40"/>
        <v>-1.0987304815968102E-15</v>
      </c>
      <c r="E562" s="1">
        <f t="shared" si="41"/>
        <v>24</v>
      </c>
    </row>
    <row r="563" spans="2:5" x14ac:dyDescent="0.3">
      <c r="B563" s="1" t="str">
        <f t="shared" si="38"/>
        <v>F</v>
      </c>
      <c r="C563" s="1">
        <f t="shared" si="39"/>
        <v>90</v>
      </c>
      <c r="D563" s="1">
        <f t="shared" si="40"/>
        <v>-1.0374730588513792E-15</v>
      </c>
      <c r="E563" s="1">
        <f t="shared" si="41"/>
        <v>25</v>
      </c>
    </row>
    <row r="564" spans="2:5" x14ac:dyDescent="0.3">
      <c r="B564" s="1" t="str">
        <f t="shared" si="38"/>
        <v>F</v>
      </c>
      <c r="C564" s="1">
        <f t="shared" si="39"/>
        <v>90</v>
      </c>
      <c r="D564" s="1">
        <f t="shared" si="40"/>
        <v>-9.7621563610594819E-16</v>
      </c>
      <c r="E564" s="1">
        <f t="shared" si="41"/>
        <v>26</v>
      </c>
    </row>
    <row r="565" spans="2:5" x14ac:dyDescent="0.3">
      <c r="B565" s="1" t="str">
        <f t="shared" si="38"/>
        <v>-</v>
      </c>
      <c r="C565" s="1">
        <f t="shared" si="39"/>
        <v>0</v>
      </c>
      <c r="D565" s="1">
        <f t="shared" si="40"/>
        <v>-9.7621563610594819E-16</v>
      </c>
      <c r="E565" s="1">
        <f t="shared" si="41"/>
        <v>26</v>
      </c>
    </row>
    <row r="566" spans="2:5" x14ac:dyDescent="0.3">
      <c r="B566" s="1" t="str">
        <f t="shared" si="38"/>
        <v>F</v>
      </c>
      <c r="C566" s="1">
        <f t="shared" si="39"/>
        <v>0</v>
      </c>
      <c r="D566" s="1">
        <f t="shared" si="40"/>
        <v>0.999999999999999</v>
      </c>
      <c r="E566" s="1">
        <f t="shared" si="41"/>
        <v>26</v>
      </c>
    </row>
    <row r="567" spans="2:5" x14ac:dyDescent="0.3">
      <c r="B567" s="1" t="str">
        <f t="shared" si="38"/>
        <v>-</v>
      </c>
      <c r="C567" s="1">
        <f t="shared" si="39"/>
        <v>270</v>
      </c>
      <c r="D567" s="1">
        <f t="shared" si="40"/>
        <v>0.999999999999999</v>
      </c>
      <c r="E567" s="1">
        <f t="shared" si="41"/>
        <v>26</v>
      </c>
    </row>
    <row r="568" spans="2:5" x14ac:dyDescent="0.3">
      <c r="B568" s="1" t="str">
        <f t="shared" si="38"/>
        <v>F</v>
      </c>
      <c r="C568" s="1">
        <f t="shared" si="39"/>
        <v>270</v>
      </c>
      <c r="D568" s="1">
        <f t="shared" si="40"/>
        <v>0.99999999999999878</v>
      </c>
      <c r="E568" s="1">
        <f t="shared" si="41"/>
        <v>25</v>
      </c>
    </row>
    <row r="569" spans="2:5" x14ac:dyDescent="0.3">
      <c r="B569" s="1" t="str">
        <f t="shared" si="38"/>
        <v>-</v>
      </c>
      <c r="C569" s="1">
        <f t="shared" si="39"/>
        <v>180</v>
      </c>
      <c r="D569" s="1">
        <f t="shared" si="40"/>
        <v>0.99999999999999878</v>
      </c>
      <c r="E569" s="1">
        <f t="shared" si="41"/>
        <v>25</v>
      </c>
    </row>
    <row r="570" spans="2:5" x14ac:dyDescent="0.3">
      <c r="B570" s="1" t="str">
        <f t="shared" si="38"/>
        <v>F</v>
      </c>
      <c r="C570" s="1">
        <f t="shared" si="39"/>
        <v>180</v>
      </c>
      <c r="D570" s="1">
        <f t="shared" si="40"/>
        <v>-1.2212453270876722E-15</v>
      </c>
      <c r="E570" s="1">
        <f t="shared" si="41"/>
        <v>25</v>
      </c>
    </row>
    <row r="571" spans="2:5" x14ac:dyDescent="0.3">
      <c r="B571" s="1" t="str">
        <f t="shared" si="38"/>
        <v>-</v>
      </c>
      <c r="C571" s="1">
        <f t="shared" si="39"/>
        <v>90</v>
      </c>
      <c r="D571" s="1">
        <f t="shared" si="40"/>
        <v>-1.2212453270876722E-15</v>
      </c>
      <c r="E571" s="1">
        <f t="shared" si="41"/>
        <v>25</v>
      </c>
    </row>
    <row r="572" spans="2:5" x14ac:dyDescent="0.3">
      <c r="B572" s="1" t="str">
        <f t="shared" si="38"/>
        <v>F</v>
      </c>
      <c r="C572" s="1">
        <f t="shared" si="39"/>
        <v>90</v>
      </c>
      <c r="D572" s="1">
        <f t="shared" si="40"/>
        <v>-1.1599879043422412E-15</v>
      </c>
      <c r="E572" s="1">
        <f t="shared" si="41"/>
        <v>26</v>
      </c>
    </row>
    <row r="573" spans="2:5" x14ac:dyDescent="0.3">
      <c r="B573" s="1" t="str">
        <f t="shared" si="38"/>
        <v>F</v>
      </c>
      <c r="C573" s="1">
        <f t="shared" si="39"/>
        <v>90</v>
      </c>
      <c r="D573" s="1">
        <f t="shared" si="40"/>
        <v>-1.0987304815968102E-15</v>
      </c>
      <c r="E573" s="1">
        <f t="shared" si="41"/>
        <v>27</v>
      </c>
    </row>
    <row r="574" spans="2:5" x14ac:dyDescent="0.3">
      <c r="B574" s="1" t="str">
        <f t="shared" si="38"/>
        <v>-</v>
      </c>
      <c r="C574" s="1">
        <f t="shared" si="39"/>
        <v>0</v>
      </c>
      <c r="D574" s="1">
        <f t="shared" si="40"/>
        <v>-1.0987304815968102E-15</v>
      </c>
      <c r="E574" s="1">
        <f t="shared" si="41"/>
        <v>27</v>
      </c>
    </row>
    <row r="575" spans="2:5" x14ac:dyDescent="0.3">
      <c r="B575" s="1" t="str">
        <f t="shared" si="38"/>
        <v>F</v>
      </c>
      <c r="C575" s="1">
        <f t="shared" si="39"/>
        <v>0</v>
      </c>
      <c r="D575" s="1">
        <f t="shared" si="40"/>
        <v>0.99999999999999889</v>
      </c>
      <c r="E575" s="1">
        <f t="shared" si="41"/>
        <v>27</v>
      </c>
    </row>
    <row r="576" spans="2:5" x14ac:dyDescent="0.3">
      <c r="B576" s="1" t="str">
        <f t="shared" si="38"/>
        <v>F</v>
      </c>
      <c r="C576" s="1">
        <f t="shared" si="39"/>
        <v>0</v>
      </c>
      <c r="D576" s="1">
        <f t="shared" si="40"/>
        <v>1.9999999999999989</v>
      </c>
      <c r="E576" s="1">
        <f t="shared" si="41"/>
        <v>27</v>
      </c>
    </row>
    <row r="577" spans="2:5" x14ac:dyDescent="0.3">
      <c r="B577" s="1" t="str">
        <f t="shared" si="38"/>
        <v>-</v>
      </c>
      <c r="C577" s="1">
        <f t="shared" si="39"/>
        <v>270</v>
      </c>
      <c r="D577" s="1">
        <f t="shared" si="40"/>
        <v>1.9999999999999989</v>
      </c>
      <c r="E577" s="1">
        <f t="shared" si="41"/>
        <v>27</v>
      </c>
    </row>
    <row r="578" spans="2:5" x14ac:dyDescent="0.3">
      <c r="B578" s="1" t="str">
        <f t="shared" si="38"/>
        <v>F</v>
      </c>
      <c r="C578" s="1">
        <f t="shared" si="39"/>
        <v>270</v>
      </c>
      <c r="D578" s="1">
        <f t="shared" si="40"/>
        <v>1.9999999999999987</v>
      </c>
      <c r="E578" s="1">
        <f t="shared" si="41"/>
        <v>26</v>
      </c>
    </row>
    <row r="579" spans="2:5" x14ac:dyDescent="0.3">
      <c r="B579" s="1" t="str">
        <f t="shared" si="38"/>
        <v>-</v>
      </c>
      <c r="C579" s="1">
        <f t="shared" si="39"/>
        <v>180</v>
      </c>
      <c r="D579" s="1">
        <f t="shared" si="40"/>
        <v>1.9999999999999987</v>
      </c>
      <c r="E579" s="1">
        <f t="shared" si="41"/>
        <v>26</v>
      </c>
    </row>
    <row r="580" spans="2:5" x14ac:dyDescent="0.3">
      <c r="B580" s="1" t="str">
        <f t="shared" ref="B580:B643" si="42">MID($K$6,ROW(A578),1)</f>
        <v>F</v>
      </c>
      <c r="C580" s="1">
        <f t="shared" si="39"/>
        <v>180</v>
      </c>
      <c r="D580" s="1">
        <f t="shared" si="40"/>
        <v>0.99999999999999867</v>
      </c>
      <c r="E580" s="1">
        <f t="shared" si="41"/>
        <v>26</v>
      </c>
    </row>
    <row r="581" spans="2:5" x14ac:dyDescent="0.3">
      <c r="B581" s="1" t="str">
        <f t="shared" si="42"/>
        <v>-</v>
      </c>
      <c r="C581" s="1">
        <f t="shared" si="39"/>
        <v>90</v>
      </c>
      <c r="D581" s="1">
        <f t="shared" si="40"/>
        <v>0.99999999999999867</v>
      </c>
      <c r="E581" s="1">
        <f t="shared" si="41"/>
        <v>26</v>
      </c>
    </row>
    <row r="582" spans="2:5" x14ac:dyDescent="0.3">
      <c r="B582" s="1" t="str">
        <f t="shared" si="42"/>
        <v>F</v>
      </c>
      <c r="C582" s="1">
        <f t="shared" si="39"/>
        <v>90</v>
      </c>
      <c r="D582" s="1">
        <f t="shared" si="40"/>
        <v>0.99999999999999878</v>
      </c>
      <c r="E582" s="1">
        <f t="shared" si="41"/>
        <v>27</v>
      </c>
    </row>
    <row r="583" spans="2:5" x14ac:dyDescent="0.3">
      <c r="B583" s="1" t="str">
        <f t="shared" si="42"/>
        <v>-</v>
      </c>
      <c r="C583" s="1">
        <f t="shared" si="39"/>
        <v>0</v>
      </c>
      <c r="D583" s="1">
        <f t="shared" si="40"/>
        <v>0.99999999999999878</v>
      </c>
      <c r="E583" s="1">
        <f t="shared" si="41"/>
        <v>27</v>
      </c>
    </row>
    <row r="584" spans="2:5" x14ac:dyDescent="0.3">
      <c r="B584" s="1" t="str">
        <f t="shared" si="42"/>
        <v>F</v>
      </c>
      <c r="C584" s="1">
        <f t="shared" si="39"/>
        <v>0</v>
      </c>
      <c r="D584" s="1">
        <f t="shared" si="40"/>
        <v>1.9999999999999987</v>
      </c>
      <c r="E584" s="1">
        <f t="shared" si="41"/>
        <v>27</v>
      </c>
    </row>
    <row r="585" spans="2:5" x14ac:dyDescent="0.3">
      <c r="B585" s="1" t="str">
        <f t="shared" si="42"/>
        <v>F</v>
      </c>
      <c r="C585" s="1">
        <f t="shared" si="39"/>
        <v>0</v>
      </c>
      <c r="D585" s="1">
        <f t="shared" si="40"/>
        <v>2.9999999999999987</v>
      </c>
      <c r="E585" s="1">
        <f t="shared" si="41"/>
        <v>27</v>
      </c>
    </row>
    <row r="586" spans="2:5" x14ac:dyDescent="0.3">
      <c r="B586" s="1" t="str">
        <f t="shared" si="42"/>
        <v>F</v>
      </c>
      <c r="C586" s="1">
        <f t="shared" si="39"/>
        <v>0</v>
      </c>
      <c r="D586" s="1">
        <f t="shared" si="40"/>
        <v>3.9999999999999987</v>
      </c>
      <c r="E586" s="1">
        <f t="shared" si="41"/>
        <v>27</v>
      </c>
    </row>
    <row r="587" spans="2:5" x14ac:dyDescent="0.3">
      <c r="B587" s="1" t="str">
        <f t="shared" si="42"/>
        <v>F</v>
      </c>
      <c r="C587" s="1">
        <f t="shared" si="39"/>
        <v>0</v>
      </c>
      <c r="D587" s="1">
        <f t="shared" si="40"/>
        <v>4.9999999999999982</v>
      </c>
      <c r="E587" s="1">
        <f t="shared" si="41"/>
        <v>27</v>
      </c>
    </row>
    <row r="588" spans="2:5" x14ac:dyDescent="0.3">
      <c r="B588" s="1" t="str">
        <f t="shared" si="42"/>
        <v>-</v>
      </c>
      <c r="C588" s="1">
        <f t="shared" si="39"/>
        <v>270</v>
      </c>
      <c r="D588" s="1">
        <f t="shared" si="40"/>
        <v>4.9999999999999982</v>
      </c>
      <c r="E588" s="1">
        <f t="shared" si="41"/>
        <v>27</v>
      </c>
    </row>
    <row r="589" spans="2:5" x14ac:dyDescent="0.3">
      <c r="B589" s="1" t="str">
        <f t="shared" si="42"/>
        <v>F</v>
      </c>
      <c r="C589" s="1">
        <f t="shared" si="39"/>
        <v>270</v>
      </c>
      <c r="D589" s="1">
        <f t="shared" si="40"/>
        <v>4.9999999999999982</v>
      </c>
      <c r="E589" s="1">
        <f t="shared" si="41"/>
        <v>26</v>
      </c>
    </row>
    <row r="590" spans="2:5" x14ac:dyDescent="0.3">
      <c r="B590" s="1" t="str">
        <f t="shared" si="42"/>
        <v>-</v>
      </c>
      <c r="C590" s="1">
        <f t="shared" si="39"/>
        <v>180</v>
      </c>
      <c r="D590" s="1">
        <f t="shared" si="40"/>
        <v>4.9999999999999982</v>
      </c>
      <c r="E590" s="1">
        <f t="shared" si="41"/>
        <v>26</v>
      </c>
    </row>
    <row r="591" spans="2:5" x14ac:dyDescent="0.3">
      <c r="B591" s="1" t="str">
        <f t="shared" si="42"/>
        <v>F</v>
      </c>
      <c r="C591" s="1">
        <f t="shared" si="39"/>
        <v>180</v>
      </c>
      <c r="D591" s="1">
        <f t="shared" si="40"/>
        <v>3.9999999999999982</v>
      </c>
      <c r="E591" s="1">
        <f t="shared" si="41"/>
        <v>26</v>
      </c>
    </row>
    <row r="592" spans="2:5" x14ac:dyDescent="0.3">
      <c r="B592" s="1" t="str">
        <f t="shared" si="42"/>
        <v>-</v>
      </c>
      <c r="C592" s="1">
        <f t="shared" si="39"/>
        <v>90</v>
      </c>
      <c r="D592" s="1">
        <f t="shared" si="40"/>
        <v>3.9999999999999982</v>
      </c>
      <c r="E592" s="1">
        <f t="shared" si="41"/>
        <v>26</v>
      </c>
    </row>
    <row r="593" spans="2:5" x14ac:dyDescent="0.3">
      <c r="B593" s="1" t="str">
        <f t="shared" si="42"/>
        <v>F</v>
      </c>
      <c r="C593" s="1">
        <f t="shared" si="39"/>
        <v>90</v>
      </c>
      <c r="D593" s="1">
        <f t="shared" si="40"/>
        <v>3.9999999999999982</v>
      </c>
      <c r="E593" s="1">
        <f t="shared" si="41"/>
        <v>27</v>
      </c>
    </row>
    <row r="594" spans="2:5" x14ac:dyDescent="0.3">
      <c r="B594" s="1" t="str">
        <f t="shared" si="42"/>
        <v>-</v>
      </c>
      <c r="C594" s="1">
        <f t="shared" si="39"/>
        <v>0</v>
      </c>
      <c r="D594" s="1">
        <f t="shared" si="40"/>
        <v>3.9999999999999982</v>
      </c>
      <c r="E594" s="1">
        <f t="shared" si="41"/>
        <v>27</v>
      </c>
    </row>
    <row r="595" spans="2:5" x14ac:dyDescent="0.3">
      <c r="B595" s="1" t="str">
        <f t="shared" si="42"/>
        <v>F</v>
      </c>
      <c r="C595" s="1">
        <f t="shared" si="39"/>
        <v>0</v>
      </c>
      <c r="D595" s="1">
        <f t="shared" si="40"/>
        <v>4.9999999999999982</v>
      </c>
      <c r="E595" s="1">
        <f t="shared" si="41"/>
        <v>27</v>
      </c>
    </row>
    <row r="596" spans="2:5" x14ac:dyDescent="0.3">
      <c r="B596" s="1" t="str">
        <f t="shared" si="42"/>
        <v>F</v>
      </c>
      <c r="C596" s="1">
        <f t="shared" si="39"/>
        <v>0</v>
      </c>
      <c r="D596" s="1">
        <f t="shared" si="40"/>
        <v>5.9999999999999982</v>
      </c>
      <c r="E596" s="1">
        <f t="shared" si="41"/>
        <v>27</v>
      </c>
    </row>
    <row r="597" spans="2:5" x14ac:dyDescent="0.3">
      <c r="B597" s="1" t="str">
        <f t="shared" si="42"/>
        <v>-</v>
      </c>
      <c r="C597" s="1">
        <f t="shared" si="39"/>
        <v>270</v>
      </c>
      <c r="D597" s="1">
        <f t="shared" si="40"/>
        <v>5.9999999999999982</v>
      </c>
      <c r="E597" s="1">
        <f t="shared" si="41"/>
        <v>27</v>
      </c>
    </row>
    <row r="598" spans="2:5" x14ac:dyDescent="0.3">
      <c r="B598" s="1" t="str">
        <f t="shared" si="42"/>
        <v>F</v>
      </c>
      <c r="C598" s="1">
        <f t="shared" si="39"/>
        <v>270</v>
      </c>
      <c r="D598" s="1">
        <f t="shared" si="40"/>
        <v>5.9999999999999982</v>
      </c>
      <c r="E598" s="1">
        <f t="shared" si="41"/>
        <v>26</v>
      </c>
    </row>
    <row r="599" spans="2:5" x14ac:dyDescent="0.3">
      <c r="B599" s="1" t="str">
        <f t="shared" si="42"/>
        <v>F</v>
      </c>
      <c r="C599" s="1">
        <f t="shared" ref="C599:C662" si="43">IF(B599="+",MOD(C598+90,360),IF(B599="-",MOD(C598-90,360),C598))</f>
        <v>270</v>
      </c>
      <c r="D599" s="1">
        <f t="shared" ref="D599:D662" si="44">IF(B599="F",D598+COS(RADIANS(C599)),D598)</f>
        <v>5.9999999999999982</v>
      </c>
      <c r="E599" s="1">
        <f t="shared" ref="E599:E662" si="45">IF(B599="F",E598+SIN(RADIANS(C599)),E598)</f>
        <v>25</v>
      </c>
    </row>
    <row r="600" spans="2:5" x14ac:dyDescent="0.3">
      <c r="B600" s="1" t="str">
        <f t="shared" si="42"/>
        <v>-</v>
      </c>
      <c r="C600" s="1">
        <f t="shared" si="43"/>
        <v>180</v>
      </c>
      <c r="D600" s="1">
        <f t="shared" si="44"/>
        <v>5.9999999999999982</v>
      </c>
      <c r="E600" s="1">
        <f t="shared" si="45"/>
        <v>25</v>
      </c>
    </row>
    <row r="601" spans="2:5" x14ac:dyDescent="0.3">
      <c r="B601" s="1" t="str">
        <f t="shared" si="42"/>
        <v>F</v>
      </c>
      <c r="C601" s="1">
        <f t="shared" si="43"/>
        <v>180</v>
      </c>
      <c r="D601" s="1">
        <f t="shared" si="44"/>
        <v>4.9999999999999982</v>
      </c>
      <c r="E601" s="1">
        <f t="shared" si="45"/>
        <v>25</v>
      </c>
    </row>
    <row r="602" spans="2:5" x14ac:dyDescent="0.3">
      <c r="B602" s="1" t="str">
        <f t="shared" si="42"/>
        <v>-</v>
      </c>
      <c r="C602" s="1">
        <f t="shared" si="43"/>
        <v>90</v>
      </c>
      <c r="D602" s="1">
        <f t="shared" si="44"/>
        <v>4.9999999999999982</v>
      </c>
      <c r="E602" s="1">
        <f t="shared" si="45"/>
        <v>25</v>
      </c>
    </row>
    <row r="603" spans="2:5" x14ac:dyDescent="0.3">
      <c r="B603" s="1" t="str">
        <f t="shared" si="42"/>
        <v>F</v>
      </c>
      <c r="C603" s="1">
        <f t="shared" si="43"/>
        <v>90</v>
      </c>
      <c r="D603" s="1">
        <f t="shared" si="44"/>
        <v>4.9999999999999982</v>
      </c>
      <c r="E603" s="1">
        <f t="shared" si="45"/>
        <v>26</v>
      </c>
    </row>
    <row r="604" spans="2:5" x14ac:dyDescent="0.3">
      <c r="B604" s="1" t="str">
        <f t="shared" si="42"/>
        <v>-</v>
      </c>
      <c r="C604" s="1">
        <f t="shared" si="43"/>
        <v>0</v>
      </c>
      <c r="D604" s="1">
        <f t="shared" si="44"/>
        <v>4.9999999999999982</v>
      </c>
      <c r="E604" s="1">
        <f t="shared" si="45"/>
        <v>26</v>
      </c>
    </row>
    <row r="605" spans="2:5" x14ac:dyDescent="0.3">
      <c r="B605" s="1" t="str">
        <f t="shared" si="42"/>
        <v>F</v>
      </c>
      <c r="C605" s="1">
        <f t="shared" si="43"/>
        <v>0</v>
      </c>
      <c r="D605" s="1">
        <f t="shared" si="44"/>
        <v>5.9999999999999982</v>
      </c>
      <c r="E605" s="1">
        <f t="shared" si="45"/>
        <v>26</v>
      </c>
    </row>
    <row r="606" spans="2:5" x14ac:dyDescent="0.3">
      <c r="B606" s="1" t="str">
        <f t="shared" si="42"/>
        <v>-</v>
      </c>
      <c r="C606" s="1">
        <f t="shared" si="43"/>
        <v>270</v>
      </c>
      <c r="D606" s="1">
        <f t="shared" si="44"/>
        <v>5.9999999999999982</v>
      </c>
      <c r="E606" s="1">
        <f t="shared" si="45"/>
        <v>26</v>
      </c>
    </row>
    <row r="607" spans="2:5" x14ac:dyDescent="0.3">
      <c r="B607" s="1" t="str">
        <f t="shared" si="42"/>
        <v>F</v>
      </c>
      <c r="C607" s="1">
        <f t="shared" si="43"/>
        <v>270</v>
      </c>
      <c r="D607" s="1">
        <f t="shared" si="44"/>
        <v>5.9999999999999982</v>
      </c>
      <c r="E607" s="1">
        <f t="shared" si="45"/>
        <v>25</v>
      </c>
    </row>
    <row r="608" spans="2:5" x14ac:dyDescent="0.3">
      <c r="B608" s="1" t="str">
        <f t="shared" si="42"/>
        <v>F</v>
      </c>
      <c r="C608" s="1">
        <f t="shared" si="43"/>
        <v>270</v>
      </c>
      <c r="D608" s="1">
        <f t="shared" si="44"/>
        <v>5.9999999999999982</v>
      </c>
      <c r="E608" s="1">
        <f t="shared" si="45"/>
        <v>24</v>
      </c>
    </row>
    <row r="609" spans="2:5" x14ac:dyDescent="0.3">
      <c r="B609" s="1" t="str">
        <f t="shared" si="42"/>
        <v>-</v>
      </c>
      <c r="C609" s="1">
        <f t="shared" si="43"/>
        <v>180</v>
      </c>
      <c r="D609" s="1">
        <f t="shared" si="44"/>
        <v>5.9999999999999982</v>
      </c>
      <c r="E609" s="1">
        <f t="shared" si="45"/>
        <v>24</v>
      </c>
    </row>
    <row r="610" spans="2:5" x14ac:dyDescent="0.3">
      <c r="B610" s="1" t="str">
        <f t="shared" si="42"/>
        <v>F</v>
      </c>
      <c r="C610" s="1">
        <f t="shared" si="43"/>
        <v>180</v>
      </c>
      <c r="D610" s="1">
        <f t="shared" si="44"/>
        <v>4.9999999999999982</v>
      </c>
      <c r="E610" s="1">
        <f t="shared" si="45"/>
        <v>24</v>
      </c>
    </row>
    <row r="611" spans="2:5" x14ac:dyDescent="0.3">
      <c r="B611" s="1" t="str">
        <f t="shared" si="42"/>
        <v>F</v>
      </c>
      <c r="C611" s="1">
        <f t="shared" si="43"/>
        <v>180</v>
      </c>
      <c r="D611" s="1">
        <f t="shared" si="44"/>
        <v>3.9999999999999982</v>
      </c>
      <c r="E611" s="1">
        <f t="shared" si="45"/>
        <v>24</v>
      </c>
    </row>
    <row r="612" spans="2:5" x14ac:dyDescent="0.3">
      <c r="B612" s="1" t="str">
        <f t="shared" si="42"/>
        <v>-</v>
      </c>
      <c r="C612" s="1">
        <f t="shared" si="43"/>
        <v>90</v>
      </c>
      <c r="D612" s="1">
        <f t="shared" si="44"/>
        <v>3.9999999999999982</v>
      </c>
      <c r="E612" s="1">
        <f t="shared" si="45"/>
        <v>24</v>
      </c>
    </row>
    <row r="613" spans="2:5" x14ac:dyDescent="0.3">
      <c r="B613" s="1" t="str">
        <f t="shared" si="42"/>
        <v>F</v>
      </c>
      <c r="C613" s="1">
        <f t="shared" si="43"/>
        <v>90</v>
      </c>
      <c r="D613" s="1">
        <f t="shared" si="44"/>
        <v>3.9999999999999982</v>
      </c>
      <c r="E613" s="1">
        <f t="shared" si="45"/>
        <v>25</v>
      </c>
    </row>
    <row r="614" spans="2:5" x14ac:dyDescent="0.3">
      <c r="B614" s="1" t="str">
        <f t="shared" si="42"/>
        <v>-</v>
      </c>
      <c r="C614" s="1">
        <f t="shared" si="43"/>
        <v>0</v>
      </c>
      <c r="D614" s="1">
        <f t="shared" si="44"/>
        <v>3.9999999999999982</v>
      </c>
      <c r="E614" s="1">
        <f t="shared" si="45"/>
        <v>25</v>
      </c>
    </row>
    <row r="615" spans="2:5" x14ac:dyDescent="0.3">
      <c r="B615" s="1" t="str">
        <f t="shared" si="42"/>
        <v>F</v>
      </c>
      <c r="C615" s="1">
        <f t="shared" si="43"/>
        <v>0</v>
      </c>
      <c r="D615" s="1">
        <f t="shared" si="44"/>
        <v>4.9999999999999982</v>
      </c>
      <c r="E615" s="1">
        <f t="shared" si="45"/>
        <v>25</v>
      </c>
    </row>
    <row r="616" spans="2:5" x14ac:dyDescent="0.3">
      <c r="B616" s="1" t="str">
        <f t="shared" si="42"/>
        <v>-</v>
      </c>
      <c r="C616" s="1">
        <f t="shared" si="43"/>
        <v>270</v>
      </c>
      <c r="D616" s="1">
        <f t="shared" si="44"/>
        <v>4.9999999999999982</v>
      </c>
      <c r="E616" s="1">
        <f t="shared" si="45"/>
        <v>25</v>
      </c>
    </row>
    <row r="617" spans="2:5" x14ac:dyDescent="0.3">
      <c r="B617" s="1" t="str">
        <f t="shared" si="42"/>
        <v>F</v>
      </c>
      <c r="C617" s="1">
        <f t="shared" si="43"/>
        <v>270</v>
      </c>
      <c r="D617" s="1">
        <f t="shared" si="44"/>
        <v>4.9999999999999982</v>
      </c>
      <c r="E617" s="1">
        <f t="shared" si="45"/>
        <v>24</v>
      </c>
    </row>
    <row r="618" spans="2:5" x14ac:dyDescent="0.3">
      <c r="B618" s="1" t="str">
        <f t="shared" si="42"/>
        <v>-</v>
      </c>
      <c r="C618" s="1">
        <f t="shared" si="43"/>
        <v>180</v>
      </c>
      <c r="D618" s="1">
        <f t="shared" si="44"/>
        <v>4.9999999999999982</v>
      </c>
      <c r="E618" s="1">
        <f t="shared" si="45"/>
        <v>24</v>
      </c>
    </row>
    <row r="619" spans="2:5" x14ac:dyDescent="0.3">
      <c r="B619" s="1" t="str">
        <f t="shared" si="42"/>
        <v>F</v>
      </c>
      <c r="C619" s="1">
        <f t="shared" si="43"/>
        <v>180</v>
      </c>
      <c r="D619" s="1">
        <f t="shared" si="44"/>
        <v>3.9999999999999982</v>
      </c>
      <c r="E619" s="1">
        <f t="shared" si="45"/>
        <v>24</v>
      </c>
    </row>
    <row r="620" spans="2:5" x14ac:dyDescent="0.3">
      <c r="B620" s="1" t="str">
        <f t="shared" si="42"/>
        <v>F</v>
      </c>
      <c r="C620" s="1">
        <f t="shared" si="43"/>
        <v>180</v>
      </c>
      <c r="D620" s="1">
        <f t="shared" si="44"/>
        <v>2.9999999999999982</v>
      </c>
      <c r="E620" s="1">
        <f t="shared" si="45"/>
        <v>24</v>
      </c>
    </row>
    <row r="621" spans="2:5" x14ac:dyDescent="0.3">
      <c r="B621" s="1" t="str">
        <f t="shared" si="42"/>
        <v>-</v>
      </c>
      <c r="C621" s="1">
        <f t="shared" si="43"/>
        <v>90</v>
      </c>
      <c r="D621" s="1">
        <f t="shared" si="44"/>
        <v>2.9999999999999982</v>
      </c>
      <c r="E621" s="1">
        <f t="shared" si="45"/>
        <v>24</v>
      </c>
    </row>
    <row r="622" spans="2:5" x14ac:dyDescent="0.3">
      <c r="B622" s="1" t="str">
        <f t="shared" si="42"/>
        <v>F</v>
      </c>
      <c r="C622" s="1">
        <f t="shared" si="43"/>
        <v>90</v>
      </c>
      <c r="D622" s="1">
        <f t="shared" si="44"/>
        <v>2.9999999999999982</v>
      </c>
      <c r="E622" s="1">
        <f t="shared" si="45"/>
        <v>25</v>
      </c>
    </row>
    <row r="623" spans="2:5" x14ac:dyDescent="0.3">
      <c r="B623" s="1" t="str">
        <f t="shared" si="42"/>
        <v>F</v>
      </c>
      <c r="C623" s="1">
        <f t="shared" si="43"/>
        <v>90</v>
      </c>
      <c r="D623" s="1">
        <f t="shared" si="44"/>
        <v>2.9999999999999982</v>
      </c>
      <c r="E623" s="1">
        <f t="shared" si="45"/>
        <v>26</v>
      </c>
    </row>
    <row r="624" spans="2:5" x14ac:dyDescent="0.3">
      <c r="B624" s="1" t="str">
        <f t="shared" si="42"/>
        <v>-</v>
      </c>
      <c r="C624" s="1">
        <f t="shared" si="43"/>
        <v>0</v>
      </c>
      <c r="D624" s="1">
        <f t="shared" si="44"/>
        <v>2.9999999999999982</v>
      </c>
      <c r="E624" s="1">
        <f t="shared" si="45"/>
        <v>26</v>
      </c>
    </row>
    <row r="625" spans="2:5" x14ac:dyDescent="0.3">
      <c r="B625" s="1" t="str">
        <f t="shared" si="42"/>
        <v>F</v>
      </c>
      <c r="C625" s="1">
        <f t="shared" si="43"/>
        <v>0</v>
      </c>
      <c r="D625" s="1">
        <f t="shared" si="44"/>
        <v>3.9999999999999982</v>
      </c>
      <c r="E625" s="1">
        <f t="shared" si="45"/>
        <v>26</v>
      </c>
    </row>
    <row r="626" spans="2:5" x14ac:dyDescent="0.3">
      <c r="B626" s="1" t="str">
        <f t="shared" si="42"/>
        <v>-</v>
      </c>
      <c r="C626" s="1">
        <f t="shared" si="43"/>
        <v>270</v>
      </c>
      <c r="D626" s="1">
        <f t="shared" si="44"/>
        <v>3.9999999999999982</v>
      </c>
      <c r="E626" s="1">
        <f t="shared" si="45"/>
        <v>26</v>
      </c>
    </row>
    <row r="627" spans="2:5" x14ac:dyDescent="0.3">
      <c r="B627" s="1" t="str">
        <f t="shared" si="42"/>
        <v>F</v>
      </c>
      <c r="C627" s="1">
        <f t="shared" si="43"/>
        <v>270</v>
      </c>
      <c r="D627" s="1">
        <f t="shared" si="44"/>
        <v>3.9999999999999982</v>
      </c>
      <c r="E627" s="1">
        <f t="shared" si="45"/>
        <v>25</v>
      </c>
    </row>
    <row r="628" spans="2:5" x14ac:dyDescent="0.3">
      <c r="B628" s="1" t="str">
        <f t="shared" si="42"/>
        <v>-</v>
      </c>
      <c r="C628" s="1">
        <f t="shared" si="43"/>
        <v>180</v>
      </c>
      <c r="D628" s="1">
        <f t="shared" si="44"/>
        <v>3.9999999999999982</v>
      </c>
      <c r="E628" s="1">
        <f t="shared" si="45"/>
        <v>25</v>
      </c>
    </row>
    <row r="629" spans="2:5" x14ac:dyDescent="0.3">
      <c r="B629" s="1" t="str">
        <f t="shared" si="42"/>
        <v>F</v>
      </c>
      <c r="C629" s="1">
        <f t="shared" si="43"/>
        <v>180</v>
      </c>
      <c r="D629" s="1">
        <f t="shared" si="44"/>
        <v>2.9999999999999982</v>
      </c>
      <c r="E629" s="1">
        <f t="shared" si="45"/>
        <v>25</v>
      </c>
    </row>
    <row r="630" spans="2:5" x14ac:dyDescent="0.3">
      <c r="B630" s="1" t="str">
        <f t="shared" si="42"/>
        <v>-</v>
      </c>
      <c r="C630" s="1">
        <f t="shared" si="43"/>
        <v>90</v>
      </c>
      <c r="D630" s="1">
        <f t="shared" si="44"/>
        <v>2.9999999999999982</v>
      </c>
      <c r="E630" s="1">
        <f t="shared" si="45"/>
        <v>25</v>
      </c>
    </row>
    <row r="631" spans="2:5" x14ac:dyDescent="0.3">
      <c r="B631" s="1" t="str">
        <f t="shared" si="42"/>
        <v>F</v>
      </c>
      <c r="C631" s="1">
        <f t="shared" si="43"/>
        <v>90</v>
      </c>
      <c r="D631" s="1">
        <f t="shared" si="44"/>
        <v>2.9999999999999982</v>
      </c>
      <c r="E631" s="1">
        <f t="shared" si="45"/>
        <v>26</v>
      </c>
    </row>
    <row r="632" spans="2:5" x14ac:dyDescent="0.3">
      <c r="B632" s="1" t="str">
        <f t="shared" si="42"/>
        <v>F</v>
      </c>
      <c r="C632" s="1">
        <f t="shared" si="43"/>
        <v>90</v>
      </c>
      <c r="D632" s="1">
        <f t="shared" si="44"/>
        <v>2.9999999999999982</v>
      </c>
      <c r="E632" s="1">
        <f t="shared" si="45"/>
        <v>27</v>
      </c>
    </row>
    <row r="633" spans="2:5" x14ac:dyDescent="0.3">
      <c r="B633" s="1" t="str">
        <f t="shared" si="42"/>
        <v>-</v>
      </c>
      <c r="C633" s="1">
        <f t="shared" si="43"/>
        <v>0</v>
      </c>
      <c r="D633" s="1">
        <f t="shared" si="44"/>
        <v>2.9999999999999982</v>
      </c>
      <c r="E633" s="1">
        <f t="shared" si="45"/>
        <v>27</v>
      </c>
    </row>
    <row r="634" spans="2:5" x14ac:dyDescent="0.3">
      <c r="B634" s="1" t="str">
        <f t="shared" si="42"/>
        <v>F</v>
      </c>
      <c r="C634" s="1">
        <f t="shared" si="43"/>
        <v>0</v>
      </c>
      <c r="D634" s="1">
        <f t="shared" si="44"/>
        <v>3.9999999999999982</v>
      </c>
      <c r="E634" s="1">
        <f t="shared" si="45"/>
        <v>27</v>
      </c>
    </row>
    <row r="635" spans="2:5" x14ac:dyDescent="0.3">
      <c r="B635" s="1" t="str">
        <f t="shared" si="42"/>
        <v>F</v>
      </c>
      <c r="C635" s="1">
        <f t="shared" si="43"/>
        <v>0</v>
      </c>
      <c r="D635" s="1">
        <f t="shared" si="44"/>
        <v>4.9999999999999982</v>
      </c>
      <c r="E635" s="1">
        <f t="shared" si="45"/>
        <v>27</v>
      </c>
    </row>
    <row r="636" spans="2:5" x14ac:dyDescent="0.3">
      <c r="B636" s="1" t="str">
        <f t="shared" si="42"/>
        <v>-</v>
      </c>
      <c r="C636" s="1">
        <f t="shared" si="43"/>
        <v>270</v>
      </c>
      <c r="D636" s="1">
        <f t="shared" si="44"/>
        <v>4.9999999999999982</v>
      </c>
      <c r="E636" s="1">
        <f t="shared" si="45"/>
        <v>27</v>
      </c>
    </row>
    <row r="637" spans="2:5" x14ac:dyDescent="0.3">
      <c r="B637" s="1" t="str">
        <f t="shared" si="42"/>
        <v>F</v>
      </c>
      <c r="C637" s="1">
        <f t="shared" si="43"/>
        <v>270</v>
      </c>
      <c r="D637" s="1">
        <f t="shared" si="44"/>
        <v>4.9999999999999982</v>
      </c>
      <c r="E637" s="1">
        <f t="shared" si="45"/>
        <v>26</v>
      </c>
    </row>
    <row r="638" spans="2:5" x14ac:dyDescent="0.3">
      <c r="B638" s="1" t="str">
        <f t="shared" si="42"/>
        <v>-</v>
      </c>
      <c r="C638" s="1">
        <f t="shared" si="43"/>
        <v>180</v>
      </c>
      <c r="D638" s="1">
        <f t="shared" si="44"/>
        <v>4.9999999999999982</v>
      </c>
      <c r="E638" s="1">
        <f t="shared" si="45"/>
        <v>26</v>
      </c>
    </row>
    <row r="639" spans="2:5" x14ac:dyDescent="0.3">
      <c r="B639" s="1" t="str">
        <f t="shared" si="42"/>
        <v>F</v>
      </c>
      <c r="C639" s="1">
        <f t="shared" si="43"/>
        <v>180</v>
      </c>
      <c r="D639" s="1">
        <f t="shared" si="44"/>
        <v>3.9999999999999982</v>
      </c>
      <c r="E639" s="1">
        <f t="shared" si="45"/>
        <v>26</v>
      </c>
    </row>
    <row r="640" spans="2:5" x14ac:dyDescent="0.3">
      <c r="B640" s="1" t="str">
        <f t="shared" si="42"/>
        <v>-</v>
      </c>
      <c r="C640" s="1">
        <f t="shared" si="43"/>
        <v>90</v>
      </c>
      <c r="D640" s="1">
        <f t="shared" si="44"/>
        <v>3.9999999999999982</v>
      </c>
      <c r="E640" s="1">
        <f t="shared" si="45"/>
        <v>26</v>
      </c>
    </row>
    <row r="641" spans="2:5" x14ac:dyDescent="0.3">
      <c r="B641" s="1" t="str">
        <f t="shared" si="42"/>
        <v>F</v>
      </c>
      <c r="C641" s="1">
        <f t="shared" si="43"/>
        <v>90</v>
      </c>
      <c r="D641" s="1">
        <f t="shared" si="44"/>
        <v>3.9999999999999982</v>
      </c>
      <c r="E641" s="1">
        <f t="shared" si="45"/>
        <v>27</v>
      </c>
    </row>
    <row r="642" spans="2:5" x14ac:dyDescent="0.3">
      <c r="B642" s="1" t="str">
        <f t="shared" si="42"/>
        <v>-</v>
      </c>
      <c r="C642" s="1">
        <f t="shared" si="43"/>
        <v>0</v>
      </c>
      <c r="D642" s="1">
        <f t="shared" si="44"/>
        <v>3.9999999999999982</v>
      </c>
      <c r="E642" s="1">
        <f t="shared" si="45"/>
        <v>27</v>
      </c>
    </row>
    <row r="643" spans="2:5" x14ac:dyDescent="0.3">
      <c r="B643" s="1" t="str">
        <f t="shared" si="42"/>
        <v>F</v>
      </c>
      <c r="C643" s="1">
        <f t="shared" si="43"/>
        <v>0</v>
      </c>
      <c r="D643" s="1">
        <f t="shared" si="44"/>
        <v>4.9999999999999982</v>
      </c>
      <c r="E643" s="1">
        <f t="shared" si="45"/>
        <v>27</v>
      </c>
    </row>
    <row r="644" spans="2:5" x14ac:dyDescent="0.3">
      <c r="B644" s="1" t="str">
        <f t="shared" ref="B644:B707" si="46">MID($K$6,ROW(A642),1)</f>
        <v>F</v>
      </c>
      <c r="C644" s="1">
        <f t="shared" si="43"/>
        <v>0</v>
      </c>
      <c r="D644" s="1">
        <f t="shared" si="44"/>
        <v>5.9999999999999982</v>
      </c>
      <c r="E644" s="1">
        <f t="shared" si="45"/>
        <v>27</v>
      </c>
    </row>
    <row r="645" spans="2:5" x14ac:dyDescent="0.3">
      <c r="B645" s="1" t="str">
        <f t="shared" si="46"/>
        <v>F</v>
      </c>
      <c r="C645" s="1">
        <f t="shared" si="43"/>
        <v>0</v>
      </c>
      <c r="D645" s="1">
        <f t="shared" si="44"/>
        <v>6.9999999999999982</v>
      </c>
      <c r="E645" s="1">
        <f t="shared" si="45"/>
        <v>27</v>
      </c>
    </row>
    <row r="646" spans="2:5" x14ac:dyDescent="0.3">
      <c r="B646" s="1" t="str">
        <f t="shared" si="46"/>
        <v>F</v>
      </c>
      <c r="C646" s="1">
        <f t="shared" si="43"/>
        <v>0</v>
      </c>
      <c r="D646" s="1">
        <f t="shared" si="44"/>
        <v>7.9999999999999982</v>
      </c>
      <c r="E646" s="1">
        <f t="shared" si="45"/>
        <v>27</v>
      </c>
    </row>
    <row r="647" spans="2:5" x14ac:dyDescent="0.3">
      <c r="B647" s="1" t="str">
        <f t="shared" si="46"/>
        <v>-</v>
      </c>
      <c r="C647" s="1">
        <f t="shared" si="43"/>
        <v>270</v>
      </c>
      <c r="D647" s="1">
        <f t="shared" si="44"/>
        <v>7.9999999999999982</v>
      </c>
      <c r="E647" s="1">
        <f t="shared" si="45"/>
        <v>27</v>
      </c>
    </row>
    <row r="648" spans="2:5" x14ac:dyDescent="0.3">
      <c r="B648" s="1" t="str">
        <f t="shared" si="46"/>
        <v>F</v>
      </c>
      <c r="C648" s="1">
        <f t="shared" si="43"/>
        <v>270</v>
      </c>
      <c r="D648" s="1">
        <f t="shared" si="44"/>
        <v>7.9999999999999982</v>
      </c>
      <c r="E648" s="1">
        <f t="shared" si="45"/>
        <v>26</v>
      </c>
    </row>
    <row r="649" spans="2:5" x14ac:dyDescent="0.3">
      <c r="B649" s="1" t="str">
        <f t="shared" si="46"/>
        <v>-</v>
      </c>
      <c r="C649" s="1">
        <f t="shared" si="43"/>
        <v>180</v>
      </c>
      <c r="D649" s="1">
        <f t="shared" si="44"/>
        <v>7.9999999999999982</v>
      </c>
      <c r="E649" s="1">
        <f t="shared" si="45"/>
        <v>26</v>
      </c>
    </row>
    <row r="650" spans="2:5" x14ac:dyDescent="0.3">
      <c r="B650" s="1" t="str">
        <f t="shared" si="46"/>
        <v>F</v>
      </c>
      <c r="C650" s="1">
        <f t="shared" si="43"/>
        <v>180</v>
      </c>
      <c r="D650" s="1">
        <f t="shared" si="44"/>
        <v>6.9999999999999982</v>
      </c>
      <c r="E650" s="1">
        <f t="shared" si="45"/>
        <v>26</v>
      </c>
    </row>
    <row r="651" spans="2:5" x14ac:dyDescent="0.3">
      <c r="B651" s="1" t="str">
        <f t="shared" si="46"/>
        <v>-</v>
      </c>
      <c r="C651" s="1">
        <f t="shared" si="43"/>
        <v>90</v>
      </c>
      <c r="D651" s="1">
        <f t="shared" si="44"/>
        <v>6.9999999999999982</v>
      </c>
      <c r="E651" s="1">
        <f t="shared" si="45"/>
        <v>26</v>
      </c>
    </row>
    <row r="652" spans="2:5" x14ac:dyDescent="0.3">
      <c r="B652" s="1" t="str">
        <f t="shared" si="46"/>
        <v>F</v>
      </c>
      <c r="C652" s="1">
        <f t="shared" si="43"/>
        <v>90</v>
      </c>
      <c r="D652" s="1">
        <f t="shared" si="44"/>
        <v>6.9999999999999982</v>
      </c>
      <c r="E652" s="1">
        <f t="shared" si="45"/>
        <v>27</v>
      </c>
    </row>
    <row r="653" spans="2:5" x14ac:dyDescent="0.3">
      <c r="B653" s="1" t="str">
        <f t="shared" si="46"/>
        <v>-</v>
      </c>
      <c r="C653" s="1">
        <f t="shared" si="43"/>
        <v>0</v>
      </c>
      <c r="D653" s="1">
        <f t="shared" si="44"/>
        <v>6.9999999999999982</v>
      </c>
      <c r="E653" s="1">
        <f t="shared" si="45"/>
        <v>27</v>
      </c>
    </row>
    <row r="654" spans="2:5" x14ac:dyDescent="0.3">
      <c r="B654" s="1" t="str">
        <f t="shared" si="46"/>
        <v>F</v>
      </c>
      <c r="C654" s="1">
        <f t="shared" si="43"/>
        <v>0</v>
      </c>
      <c r="D654" s="1">
        <f t="shared" si="44"/>
        <v>7.9999999999999982</v>
      </c>
      <c r="E654" s="1">
        <f t="shared" si="45"/>
        <v>27</v>
      </c>
    </row>
    <row r="655" spans="2:5" x14ac:dyDescent="0.3">
      <c r="B655" s="1" t="str">
        <f t="shared" si="46"/>
        <v>F</v>
      </c>
      <c r="C655" s="1">
        <f t="shared" si="43"/>
        <v>0</v>
      </c>
      <c r="D655" s="1">
        <f t="shared" si="44"/>
        <v>8.9999999999999982</v>
      </c>
      <c r="E655" s="1">
        <f t="shared" si="45"/>
        <v>27</v>
      </c>
    </row>
    <row r="656" spans="2:5" x14ac:dyDescent="0.3">
      <c r="B656" s="1" t="str">
        <f t="shared" si="46"/>
        <v>F</v>
      </c>
      <c r="C656" s="1">
        <f t="shared" si="43"/>
        <v>0</v>
      </c>
      <c r="D656" s="1">
        <f t="shared" si="44"/>
        <v>9.9999999999999982</v>
      </c>
      <c r="E656" s="1">
        <f t="shared" si="45"/>
        <v>27</v>
      </c>
    </row>
    <row r="657" spans="2:5" x14ac:dyDescent="0.3">
      <c r="B657" s="1" t="str">
        <f t="shared" si="46"/>
        <v>F</v>
      </c>
      <c r="C657" s="1">
        <f t="shared" si="43"/>
        <v>0</v>
      </c>
      <c r="D657" s="1">
        <f t="shared" si="44"/>
        <v>10.999999999999998</v>
      </c>
      <c r="E657" s="1">
        <f t="shared" si="45"/>
        <v>27</v>
      </c>
    </row>
    <row r="658" spans="2:5" x14ac:dyDescent="0.3">
      <c r="B658" s="1" t="str">
        <f t="shared" si="46"/>
        <v>-</v>
      </c>
      <c r="C658" s="1">
        <f t="shared" si="43"/>
        <v>270</v>
      </c>
      <c r="D658" s="1">
        <f t="shared" si="44"/>
        <v>10.999999999999998</v>
      </c>
      <c r="E658" s="1">
        <f t="shared" si="45"/>
        <v>27</v>
      </c>
    </row>
    <row r="659" spans="2:5" x14ac:dyDescent="0.3">
      <c r="B659" s="1" t="str">
        <f t="shared" si="46"/>
        <v>F</v>
      </c>
      <c r="C659" s="1">
        <f t="shared" si="43"/>
        <v>270</v>
      </c>
      <c r="D659" s="1">
        <f t="shared" si="44"/>
        <v>10.999999999999998</v>
      </c>
      <c r="E659" s="1">
        <f t="shared" si="45"/>
        <v>26</v>
      </c>
    </row>
    <row r="660" spans="2:5" x14ac:dyDescent="0.3">
      <c r="B660" s="1" t="str">
        <f t="shared" si="46"/>
        <v>-</v>
      </c>
      <c r="C660" s="1">
        <f t="shared" si="43"/>
        <v>180</v>
      </c>
      <c r="D660" s="1">
        <f t="shared" si="44"/>
        <v>10.999999999999998</v>
      </c>
      <c r="E660" s="1">
        <f t="shared" si="45"/>
        <v>26</v>
      </c>
    </row>
    <row r="661" spans="2:5" x14ac:dyDescent="0.3">
      <c r="B661" s="1" t="str">
        <f t="shared" si="46"/>
        <v>F</v>
      </c>
      <c r="C661" s="1">
        <f t="shared" si="43"/>
        <v>180</v>
      </c>
      <c r="D661" s="1">
        <f t="shared" si="44"/>
        <v>9.9999999999999982</v>
      </c>
      <c r="E661" s="1">
        <f t="shared" si="45"/>
        <v>26</v>
      </c>
    </row>
    <row r="662" spans="2:5" x14ac:dyDescent="0.3">
      <c r="B662" s="1" t="str">
        <f t="shared" si="46"/>
        <v>-</v>
      </c>
      <c r="C662" s="1">
        <f t="shared" si="43"/>
        <v>90</v>
      </c>
      <c r="D662" s="1">
        <f t="shared" si="44"/>
        <v>9.9999999999999982</v>
      </c>
      <c r="E662" s="1">
        <f t="shared" si="45"/>
        <v>26</v>
      </c>
    </row>
    <row r="663" spans="2:5" x14ac:dyDescent="0.3">
      <c r="B663" s="1" t="str">
        <f t="shared" si="46"/>
        <v>F</v>
      </c>
      <c r="C663" s="1">
        <f t="shared" ref="C663:C726" si="47">IF(B663="+",MOD(C662+90,360),IF(B663="-",MOD(C662-90,360),C662))</f>
        <v>90</v>
      </c>
      <c r="D663" s="1">
        <f t="shared" ref="D663:D726" si="48">IF(B663="F",D662+COS(RADIANS(C663)),D662)</f>
        <v>9.9999999999999982</v>
      </c>
      <c r="E663" s="1">
        <f t="shared" ref="E663:E726" si="49">IF(B663="F",E662+SIN(RADIANS(C663)),E662)</f>
        <v>27</v>
      </c>
    </row>
    <row r="664" spans="2:5" x14ac:dyDescent="0.3">
      <c r="B664" s="1" t="str">
        <f t="shared" si="46"/>
        <v>-</v>
      </c>
      <c r="C664" s="1">
        <f t="shared" si="47"/>
        <v>0</v>
      </c>
      <c r="D664" s="1">
        <f t="shared" si="48"/>
        <v>9.9999999999999982</v>
      </c>
      <c r="E664" s="1">
        <f t="shared" si="49"/>
        <v>27</v>
      </c>
    </row>
    <row r="665" spans="2:5" x14ac:dyDescent="0.3">
      <c r="B665" s="1" t="str">
        <f t="shared" si="46"/>
        <v>F</v>
      </c>
      <c r="C665" s="1">
        <f t="shared" si="47"/>
        <v>0</v>
      </c>
      <c r="D665" s="1">
        <f t="shared" si="48"/>
        <v>10.999999999999998</v>
      </c>
      <c r="E665" s="1">
        <f t="shared" si="49"/>
        <v>27</v>
      </c>
    </row>
    <row r="666" spans="2:5" x14ac:dyDescent="0.3">
      <c r="B666" s="1" t="str">
        <f t="shared" si="46"/>
        <v>F</v>
      </c>
      <c r="C666" s="1">
        <f t="shared" si="47"/>
        <v>0</v>
      </c>
      <c r="D666" s="1">
        <f t="shared" si="48"/>
        <v>11.999999999999998</v>
      </c>
      <c r="E666" s="1">
        <f t="shared" si="49"/>
        <v>27</v>
      </c>
    </row>
    <row r="667" spans="2:5" x14ac:dyDescent="0.3">
      <c r="B667" s="1" t="str">
        <f t="shared" si="46"/>
        <v>F</v>
      </c>
      <c r="C667" s="1">
        <f t="shared" si="47"/>
        <v>0</v>
      </c>
      <c r="D667" s="1">
        <f t="shared" si="48"/>
        <v>12.999999999999998</v>
      </c>
      <c r="E667" s="1">
        <f t="shared" si="49"/>
        <v>27</v>
      </c>
    </row>
    <row r="668" spans="2:5" x14ac:dyDescent="0.3">
      <c r="B668" s="1" t="str">
        <f t="shared" si="46"/>
        <v>F</v>
      </c>
      <c r="C668" s="1">
        <f t="shared" si="47"/>
        <v>0</v>
      </c>
      <c r="D668" s="1">
        <f t="shared" si="48"/>
        <v>13.999999999999998</v>
      </c>
      <c r="E668" s="1">
        <f t="shared" si="49"/>
        <v>27</v>
      </c>
    </row>
    <row r="669" spans="2:5" x14ac:dyDescent="0.3">
      <c r="B669" s="1" t="str">
        <f t="shared" si="46"/>
        <v>-</v>
      </c>
      <c r="C669" s="1">
        <f t="shared" si="47"/>
        <v>270</v>
      </c>
      <c r="D669" s="1">
        <f t="shared" si="48"/>
        <v>13.999999999999998</v>
      </c>
      <c r="E669" s="1">
        <f t="shared" si="49"/>
        <v>27</v>
      </c>
    </row>
    <row r="670" spans="2:5" x14ac:dyDescent="0.3">
      <c r="B670" s="1" t="str">
        <f t="shared" si="46"/>
        <v>F</v>
      </c>
      <c r="C670" s="1">
        <f t="shared" si="47"/>
        <v>270</v>
      </c>
      <c r="D670" s="1">
        <f t="shared" si="48"/>
        <v>13.999999999999998</v>
      </c>
      <c r="E670" s="1">
        <f t="shared" si="49"/>
        <v>26</v>
      </c>
    </row>
    <row r="671" spans="2:5" x14ac:dyDescent="0.3">
      <c r="B671" s="1" t="str">
        <f t="shared" si="46"/>
        <v>-</v>
      </c>
      <c r="C671" s="1">
        <f t="shared" si="47"/>
        <v>180</v>
      </c>
      <c r="D671" s="1">
        <f t="shared" si="48"/>
        <v>13.999999999999998</v>
      </c>
      <c r="E671" s="1">
        <f t="shared" si="49"/>
        <v>26</v>
      </c>
    </row>
    <row r="672" spans="2:5" x14ac:dyDescent="0.3">
      <c r="B672" s="1" t="str">
        <f t="shared" si="46"/>
        <v>F</v>
      </c>
      <c r="C672" s="1">
        <f t="shared" si="47"/>
        <v>180</v>
      </c>
      <c r="D672" s="1">
        <f t="shared" si="48"/>
        <v>12.999999999999998</v>
      </c>
      <c r="E672" s="1">
        <f t="shared" si="49"/>
        <v>26</v>
      </c>
    </row>
    <row r="673" spans="2:5" x14ac:dyDescent="0.3">
      <c r="B673" s="1" t="str">
        <f t="shared" si="46"/>
        <v>-</v>
      </c>
      <c r="C673" s="1">
        <f t="shared" si="47"/>
        <v>90</v>
      </c>
      <c r="D673" s="1">
        <f t="shared" si="48"/>
        <v>12.999999999999998</v>
      </c>
      <c r="E673" s="1">
        <f t="shared" si="49"/>
        <v>26</v>
      </c>
    </row>
    <row r="674" spans="2:5" x14ac:dyDescent="0.3">
      <c r="B674" s="1" t="str">
        <f t="shared" si="46"/>
        <v>F</v>
      </c>
      <c r="C674" s="1">
        <f t="shared" si="47"/>
        <v>90</v>
      </c>
      <c r="D674" s="1">
        <f t="shared" si="48"/>
        <v>12.999999999999998</v>
      </c>
      <c r="E674" s="1">
        <f t="shared" si="49"/>
        <v>27</v>
      </c>
    </row>
    <row r="675" spans="2:5" x14ac:dyDescent="0.3">
      <c r="B675" s="1" t="str">
        <f t="shared" si="46"/>
        <v>-</v>
      </c>
      <c r="C675" s="1">
        <f t="shared" si="47"/>
        <v>0</v>
      </c>
      <c r="D675" s="1">
        <f t="shared" si="48"/>
        <v>12.999999999999998</v>
      </c>
      <c r="E675" s="1">
        <f t="shared" si="49"/>
        <v>27</v>
      </c>
    </row>
    <row r="676" spans="2:5" x14ac:dyDescent="0.3">
      <c r="B676" s="1" t="str">
        <f t="shared" si="46"/>
        <v>F</v>
      </c>
      <c r="C676" s="1">
        <f t="shared" si="47"/>
        <v>0</v>
      </c>
      <c r="D676" s="1">
        <f t="shared" si="48"/>
        <v>13.999999999999998</v>
      </c>
      <c r="E676" s="1">
        <f t="shared" si="49"/>
        <v>27</v>
      </c>
    </row>
    <row r="677" spans="2:5" x14ac:dyDescent="0.3">
      <c r="B677" s="1" t="str">
        <f t="shared" si="46"/>
        <v>F</v>
      </c>
      <c r="C677" s="1">
        <f t="shared" si="47"/>
        <v>0</v>
      </c>
      <c r="D677" s="1">
        <f t="shared" si="48"/>
        <v>14.999999999999998</v>
      </c>
      <c r="E677" s="1">
        <f t="shared" si="49"/>
        <v>27</v>
      </c>
    </row>
    <row r="678" spans="2:5" x14ac:dyDescent="0.3">
      <c r="B678" s="1" t="str">
        <f t="shared" si="46"/>
        <v>-</v>
      </c>
      <c r="C678" s="1">
        <f t="shared" si="47"/>
        <v>270</v>
      </c>
      <c r="D678" s="1">
        <f t="shared" si="48"/>
        <v>14.999999999999998</v>
      </c>
      <c r="E678" s="1">
        <f t="shared" si="49"/>
        <v>27</v>
      </c>
    </row>
    <row r="679" spans="2:5" x14ac:dyDescent="0.3">
      <c r="B679" s="1" t="str">
        <f t="shared" si="46"/>
        <v>F</v>
      </c>
      <c r="C679" s="1">
        <f t="shared" si="47"/>
        <v>270</v>
      </c>
      <c r="D679" s="1">
        <f t="shared" si="48"/>
        <v>14.999999999999998</v>
      </c>
      <c r="E679" s="1">
        <f t="shared" si="49"/>
        <v>26</v>
      </c>
    </row>
    <row r="680" spans="2:5" x14ac:dyDescent="0.3">
      <c r="B680" s="1" t="str">
        <f t="shared" si="46"/>
        <v>F</v>
      </c>
      <c r="C680" s="1">
        <f t="shared" si="47"/>
        <v>270</v>
      </c>
      <c r="D680" s="1">
        <f t="shared" si="48"/>
        <v>14.999999999999998</v>
      </c>
      <c r="E680" s="1">
        <f t="shared" si="49"/>
        <v>25</v>
      </c>
    </row>
    <row r="681" spans="2:5" x14ac:dyDescent="0.3">
      <c r="B681" s="1" t="str">
        <f t="shared" si="46"/>
        <v>-</v>
      </c>
      <c r="C681" s="1">
        <f t="shared" si="47"/>
        <v>180</v>
      </c>
      <c r="D681" s="1">
        <f t="shared" si="48"/>
        <v>14.999999999999998</v>
      </c>
      <c r="E681" s="1">
        <f t="shared" si="49"/>
        <v>25</v>
      </c>
    </row>
    <row r="682" spans="2:5" x14ac:dyDescent="0.3">
      <c r="B682" s="1" t="str">
        <f t="shared" si="46"/>
        <v>F</v>
      </c>
      <c r="C682" s="1">
        <f t="shared" si="47"/>
        <v>180</v>
      </c>
      <c r="D682" s="1">
        <f t="shared" si="48"/>
        <v>13.999999999999998</v>
      </c>
      <c r="E682" s="1">
        <f t="shared" si="49"/>
        <v>25</v>
      </c>
    </row>
    <row r="683" spans="2:5" x14ac:dyDescent="0.3">
      <c r="B683" s="1" t="str">
        <f t="shared" si="46"/>
        <v>-</v>
      </c>
      <c r="C683" s="1">
        <f t="shared" si="47"/>
        <v>90</v>
      </c>
      <c r="D683" s="1">
        <f t="shared" si="48"/>
        <v>13.999999999999998</v>
      </c>
      <c r="E683" s="1">
        <f t="shared" si="49"/>
        <v>25</v>
      </c>
    </row>
    <row r="684" spans="2:5" x14ac:dyDescent="0.3">
      <c r="B684" s="1" t="str">
        <f t="shared" si="46"/>
        <v>F</v>
      </c>
      <c r="C684" s="1">
        <f t="shared" si="47"/>
        <v>90</v>
      </c>
      <c r="D684" s="1">
        <f t="shared" si="48"/>
        <v>13.999999999999998</v>
      </c>
      <c r="E684" s="1">
        <f t="shared" si="49"/>
        <v>26</v>
      </c>
    </row>
    <row r="685" spans="2:5" x14ac:dyDescent="0.3">
      <c r="B685" s="1" t="str">
        <f t="shared" si="46"/>
        <v>-</v>
      </c>
      <c r="C685" s="1">
        <f t="shared" si="47"/>
        <v>0</v>
      </c>
      <c r="D685" s="1">
        <f t="shared" si="48"/>
        <v>13.999999999999998</v>
      </c>
      <c r="E685" s="1">
        <f t="shared" si="49"/>
        <v>26</v>
      </c>
    </row>
    <row r="686" spans="2:5" x14ac:dyDescent="0.3">
      <c r="B686" s="1" t="str">
        <f t="shared" si="46"/>
        <v>F</v>
      </c>
      <c r="C686" s="1">
        <f t="shared" si="47"/>
        <v>0</v>
      </c>
      <c r="D686" s="1">
        <f t="shared" si="48"/>
        <v>14.999999999999998</v>
      </c>
      <c r="E686" s="1">
        <f t="shared" si="49"/>
        <v>26</v>
      </c>
    </row>
    <row r="687" spans="2:5" x14ac:dyDescent="0.3">
      <c r="B687" s="1" t="str">
        <f t="shared" si="46"/>
        <v>-</v>
      </c>
      <c r="C687" s="1">
        <f t="shared" si="47"/>
        <v>270</v>
      </c>
      <c r="D687" s="1">
        <f t="shared" si="48"/>
        <v>14.999999999999998</v>
      </c>
      <c r="E687" s="1">
        <f t="shared" si="49"/>
        <v>26</v>
      </c>
    </row>
    <row r="688" spans="2:5" x14ac:dyDescent="0.3">
      <c r="B688" s="1" t="str">
        <f t="shared" si="46"/>
        <v>F</v>
      </c>
      <c r="C688" s="1">
        <f t="shared" si="47"/>
        <v>270</v>
      </c>
      <c r="D688" s="1">
        <f t="shared" si="48"/>
        <v>14.999999999999998</v>
      </c>
      <c r="E688" s="1">
        <f t="shared" si="49"/>
        <v>25</v>
      </c>
    </row>
    <row r="689" spans="2:5" x14ac:dyDescent="0.3">
      <c r="B689" s="1" t="str">
        <f t="shared" si="46"/>
        <v>F</v>
      </c>
      <c r="C689" s="1">
        <f t="shared" si="47"/>
        <v>270</v>
      </c>
      <c r="D689" s="1">
        <f t="shared" si="48"/>
        <v>14.999999999999998</v>
      </c>
      <c r="E689" s="1">
        <f t="shared" si="49"/>
        <v>24</v>
      </c>
    </row>
    <row r="690" spans="2:5" x14ac:dyDescent="0.3">
      <c r="B690" s="1" t="str">
        <f t="shared" si="46"/>
        <v>-</v>
      </c>
      <c r="C690" s="1">
        <f t="shared" si="47"/>
        <v>180</v>
      </c>
      <c r="D690" s="1">
        <f t="shared" si="48"/>
        <v>14.999999999999998</v>
      </c>
      <c r="E690" s="1">
        <f t="shared" si="49"/>
        <v>24</v>
      </c>
    </row>
    <row r="691" spans="2:5" x14ac:dyDescent="0.3">
      <c r="B691" s="1" t="str">
        <f t="shared" si="46"/>
        <v>F</v>
      </c>
      <c r="C691" s="1">
        <f t="shared" si="47"/>
        <v>180</v>
      </c>
      <c r="D691" s="1">
        <f t="shared" si="48"/>
        <v>13.999999999999998</v>
      </c>
      <c r="E691" s="1">
        <f t="shared" si="49"/>
        <v>24</v>
      </c>
    </row>
    <row r="692" spans="2:5" x14ac:dyDescent="0.3">
      <c r="B692" s="1" t="str">
        <f t="shared" si="46"/>
        <v>F</v>
      </c>
      <c r="C692" s="1">
        <f t="shared" si="47"/>
        <v>180</v>
      </c>
      <c r="D692" s="1">
        <f t="shared" si="48"/>
        <v>12.999999999999998</v>
      </c>
      <c r="E692" s="1">
        <f t="shared" si="49"/>
        <v>24</v>
      </c>
    </row>
    <row r="693" spans="2:5" x14ac:dyDescent="0.3">
      <c r="B693" s="1" t="str">
        <f t="shared" si="46"/>
        <v>-</v>
      </c>
      <c r="C693" s="1">
        <f t="shared" si="47"/>
        <v>90</v>
      </c>
      <c r="D693" s="1">
        <f t="shared" si="48"/>
        <v>12.999999999999998</v>
      </c>
      <c r="E693" s="1">
        <f t="shared" si="49"/>
        <v>24</v>
      </c>
    </row>
    <row r="694" spans="2:5" x14ac:dyDescent="0.3">
      <c r="B694" s="1" t="str">
        <f t="shared" si="46"/>
        <v>F</v>
      </c>
      <c r="C694" s="1">
        <f t="shared" si="47"/>
        <v>90</v>
      </c>
      <c r="D694" s="1">
        <f t="shared" si="48"/>
        <v>12.999999999999998</v>
      </c>
      <c r="E694" s="1">
        <f t="shared" si="49"/>
        <v>25</v>
      </c>
    </row>
    <row r="695" spans="2:5" x14ac:dyDescent="0.3">
      <c r="B695" s="1" t="str">
        <f t="shared" si="46"/>
        <v>-</v>
      </c>
      <c r="C695" s="1">
        <f t="shared" si="47"/>
        <v>0</v>
      </c>
      <c r="D695" s="1">
        <f t="shared" si="48"/>
        <v>12.999999999999998</v>
      </c>
      <c r="E695" s="1">
        <f t="shared" si="49"/>
        <v>25</v>
      </c>
    </row>
    <row r="696" spans="2:5" x14ac:dyDescent="0.3">
      <c r="B696" s="1" t="str">
        <f t="shared" si="46"/>
        <v>F</v>
      </c>
      <c r="C696" s="1">
        <f t="shared" si="47"/>
        <v>0</v>
      </c>
      <c r="D696" s="1">
        <f t="shared" si="48"/>
        <v>13.999999999999998</v>
      </c>
      <c r="E696" s="1">
        <f t="shared" si="49"/>
        <v>25</v>
      </c>
    </row>
    <row r="697" spans="2:5" x14ac:dyDescent="0.3">
      <c r="B697" s="1" t="str">
        <f t="shared" si="46"/>
        <v>-</v>
      </c>
      <c r="C697" s="1">
        <f t="shared" si="47"/>
        <v>270</v>
      </c>
      <c r="D697" s="1">
        <f t="shared" si="48"/>
        <v>13.999999999999998</v>
      </c>
      <c r="E697" s="1">
        <f t="shared" si="49"/>
        <v>25</v>
      </c>
    </row>
    <row r="698" spans="2:5" x14ac:dyDescent="0.3">
      <c r="B698" s="1" t="str">
        <f t="shared" si="46"/>
        <v>F</v>
      </c>
      <c r="C698" s="1">
        <f t="shared" si="47"/>
        <v>270</v>
      </c>
      <c r="D698" s="1">
        <f t="shared" si="48"/>
        <v>13.999999999999998</v>
      </c>
      <c r="E698" s="1">
        <f t="shared" si="49"/>
        <v>24</v>
      </c>
    </row>
    <row r="699" spans="2:5" x14ac:dyDescent="0.3">
      <c r="B699" s="1" t="str">
        <f t="shared" si="46"/>
        <v>-</v>
      </c>
      <c r="C699" s="1">
        <f t="shared" si="47"/>
        <v>180</v>
      </c>
      <c r="D699" s="1">
        <f t="shared" si="48"/>
        <v>13.999999999999998</v>
      </c>
      <c r="E699" s="1">
        <f t="shared" si="49"/>
        <v>24</v>
      </c>
    </row>
    <row r="700" spans="2:5" x14ac:dyDescent="0.3">
      <c r="B700" s="1" t="str">
        <f t="shared" si="46"/>
        <v>F</v>
      </c>
      <c r="C700" s="1">
        <f t="shared" si="47"/>
        <v>180</v>
      </c>
      <c r="D700" s="1">
        <f t="shared" si="48"/>
        <v>12.999999999999998</v>
      </c>
      <c r="E700" s="1">
        <f t="shared" si="49"/>
        <v>24</v>
      </c>
    </row>
    <row r="701" spans="2:5" x14ac:dyDescent="0.3">
      <c r="B701" s="1" t="str">
        <f t="shared" si="46"/>
        <v>F</v>
      </c>
      <c r="C701" s="1">
        <f t="shared" si="47"/>
        <v>180</v>
      </c>
      <c r="D701" s="1">
        <f t="shared" si="48"/>
        <v>11.999999999999998</v>
      </c>
      <c r="E701" s="1">
        <f t="shared" si="49"/>
        <v>24</v>
      </c>
    </row>
    <row r="702" spans="2:5" x14ac:dyDescent="0.3">
      <c r="B702" s="1" t="str">
        <f t="shared" si="46"/>
        <v>-</v>
      </c>
      <c r="C702" s="1">
        <f t="shared" si="47"/>
        <v>90</v>
      </c>
      <c r="D702" s="1">
        <f t="shared" si="48"/>
        <v>11.999999999999998</v>
      </c>
      <c r="E702" s="1">
        <f t="shared" si="49"/>
        <v>24</v>
      </c>
    </row>
    <row r="703" spans="2:5" x14ac:dyDescent="0.3">
      <c r="B703" s="1" t="str">
        <f t="shared" si="46"/>
        <v>F</v>
      </c>
      <c r="C703" s="1">
        <f t="shared" si="47"/>
        <v>90</v>
      </c>
      <c r="D703" s="1">
        <f t="shared" si="48"/>
        <v>11.999999999999998</v>
      </c>
      <c r="E703" s="1">
        <f t="shared" si="49"/>
        <v>25</v>
      </c>
    </row>
    <row r="704" spans="2:5" x14ac:dyDescent="0.3">
      <c r="B704" s="1" t="str">
        <f t="shared" si="46"/>
        <v>F</v>
      </c>
      <c r="C704" s="1">
        <f t="shared" si="47"/>
        <v>90</v>
      </c>
      <c r="D704" s="1">
        <f t="shared" si="48"/>
        <v>11.999999999999998</v>
      </c>
      <c r="E704" s="1">
        <f t="shared" si="49"/>
        <v>26</v>
      </c>
    </row>
    <row r="705" spans="2:5" x14ac:dyDescent="0.3">
      <c r="B705" s="1" t="str">
        <f t="shared" si="46"/>
        <v>-</v>
      </c>
      <c r="C705" s="1">
        <f t="shared" si="47"/>
        <v>0</v>
      </c>
      <c r="D705" s="1">
        <f t="shared" si="48"/>
        <v>11.999999999999998</v>
      </c>
      <c r="E705" s="1">
        <f t="shared" si="49"/>
        <v>26</v>
      </c>
    </row>
    <row r="706" spans="2:5" x14ac:dyDescent="0.3">
      <c r="B706" s="1" t="str">
        <f t="shared" si="46"/>
        <v>F</v>
      </c>
      <c r="C706" s="1">
        <f t="shared" si="47"/>
        <v>0</v>
      </c>
      <c r="D706" s="1">
        <f t="shared" si="48"/>
        <v>12.999999999999998</v>
      </c>
      <c r="E706" s="1">
        <f t="shared" si="49"/>
        <v>26</v>
      </c>
    </row>
    <row r="707" spans="2:5" x14ac:dyDescent="0.3">
      <c r="B707" s="1" t="str">
        <f t="shared" si="46"/>
        <v>-</v>
      </c>
      <c r="C707" s="1">
        <f t="shared" si="47"/>
        <v>270</v>
      </c>
      <c r="D707" s="1">
        <f t="shared" si="48"/>
        <v>12.999999999999998</v>
      </c>
      <c r="E707" s="1">
        <f t="shared" si="49"/>
        <v>26</v>
      </c>
    </row>
    <row r="708" spans="2:5" x14ac:dyDescent="0.3">
      <c r="B708" s="1" t="str">
        <f t="shared" ref="B708:B771" si="50">MID($K$6,ROW(A706),1)</f>
        <v>F</v>
      </c>
      <c r="C708" s="1">
        <f t="shared" si="47"/>
        <v>270</v>
      </c>
      <c r="D708" s="1">
        <f t="shared" si="48"/>
        <v>12.999999999999998</v>
      </c>
      <c r="E708" s="1">
        <f t="shared" si="49"/>
        <v>25</v>
      </c>
    </row>
    <row r="709" spans="2:5" x14ac:dyDescent="0.3">
      <c r="B709" s="1" t="str">
        <f t="shared" si="50"/>
        <v>-</v>
      </c>
      <c r="C709" s="1">
        <f t="shared" si="47"/>
        <v>180</v>
      </c>
      <c r="D709" s="1">
        <f t="shared" si="48"/>
        <v>12.999999999999998</v>
      </c>
      <c r="E709" s="1">
        <f t="shared" si="49"/>
        <v>25</v>
      </c>
    </row>
    <row r="710" spans="2:5" x14ac:dyDescent="0.3">
      <c r="B710" s="1" t="str">
        <f t="shared" si="50"/>
        <v>F</v>
      </c>
      <c r="C710" s="1">
        <f t="shared" si="47"/>
        <v>180</v>
      </c>
      <c r="D710" s="1">
        <f t="shared" si="48"/>
        <v>11.999999999999998</v>
      </c>
      <c r="E710" s="1">
        <f t="shared" si="49"/>
        <v>25</v>
      </c>
    </row>
    <row r="711" spans="2:5" x14ac:dyDescent="0.3">
      <c r="B711" s="1" t="str">
        <f t="shared" si="50"/>
        <v>-</v>
      </c>
      <c r="C711" s="1">
        <f t="shared" si="47"/>
        <v>90</v>
      </c>
      <c r="D711" s="1">
        <f t="shared" si="48"/>
        <v>11.999999999999998</v>
      </c>
      <c r="E711" s="1">
        <f t="shared" si="49"/>
        <v>25</v>
      </c>
    </row>
    <row r="712" spans="2:5" x14ac:dyDescent="0.3">
      <c r="B712" s="1" t="str">
        <f t="shared" si="50"/>
        <v>F</v>
      </c>
      <c r="C712" s="1">
        <f t="shared" si="47"/>
        <v>90</v>
      </c>
      <c r="D712" s="1">
        <f t="shared" si="48"/>
        <v>11.999999999999998</v>
      </c>
      <c r="E712" s="1">
        <f t="shared" si="49"/>
        <v>26</v>
      </c>
    </row>
    <row r="713" spans="2:5" x14ac:dyDescent="0.3">
      <c r="B713" s="1" t="str">
        <f t="shared" si="50"/>
        <v>F</v>
      </c>
      <c r="C713" s="1">
        <f t="shared" si="47"/>
        <v>90</v>
      </c>
      <c r="D713" s="1">
        <f t="shared" si="48"/>
        <v>11.999999999999998</v>
      </c>
      <c r="E713" s="1">
        <f t="shared" si="49"/>
        <v>27</v>
      </c>
    </row>
    <row r="714" spans="2:5" x14ac:dyDescent="0.3">
      <c r="B714" s="1" t="str">
        <f t="shared" si="50"/>
        <v>-</v>
      </c>
      <c r="C714" s="1">
        <f t="shared" si="47"/>
        <v>0</v>
      </c>
      <c r="D714" s="1">
        <f t="shared" si="48"/>
        <v>11.999999999999998</v>
      </c>
      <c r="E714" s="1">
        <f t="shared" si="49"/>
        <v>27</v>
      </c>
    </row>
    <row r="715" spans="2:5" x14ac:dyDescent="0.3">
      <c r="B715" s="1" t="str">
        <f t="shared" si="50"/>
        <v>F</v>
      </c>
      <c r="C715" s="1">
        <f t="shared" si="47"/>
        <v>0</v>
      </c>
      <c r="D715" s="1">
        <f t="shared" si="48"/>
        <v>12.999999999999998</v>
      </c>
      <c r="E715" s="1">
        <f t="shared" si="49"/>
        <v>27</v>
      </c>
    </row>
    <row r="716" spans="2:5" x14ac:dyDescent="0.3">
      <c r="B716" s="1" t="str">
        <f t="shared" si="50"/>
        <v>F</v>
      </c>
      <c r="C716" s="1">
        <f t="shared" si="47"/>
        <v>0</v>
      </c>
      <c r="D716" s="1">
        <f t="shared" si="48"/>
        <v>13.999999999999998</v>
      </c>
      <c r="E716" s="1">
        <f t="shared" si="49"/>
        <v>27</v>
      </c>
    </row>
    <row r="717" spans="2:5" x14ac:dyDescent="0.3">
      <c r="B717" s="1" t="str">
        <f t="shared" si="50"/>
        <v>-</v>
      </c>
      <c r="C717" s="1">
        <f t="shared" si="47"/>
        <v>270</v>
      </c>
      <c r="D717" s="1">
        <f t="shared" si="48"/>
        <v>13.999999999999998</v>
      </c>
      <c r="E717" s="1">
        <f t="shared" si="49"/>
        <v>27</v>
      </c>
    </row>
    <row r="718" spans="2:5" x14ac:dyDescent="0.3">
      <c r="B718" s="1" t="str">
        <f t="shared" si="50"/>
        <v>F</v>
      </c>
      <c r="C718" s="1">
        <f t="shared" si="47"/>
        <v>270</v>
      </c>
      <c r="D718" s="1">
        <f t="shared" si="48"/>
        <v>13.999999999999998</v>
      </c>
      <c r="E718" s="1">
        <f t="shared" si="49"/>
        <v>26</v>
      </c>
    </row>
    <row r="719" spans="2:5" x14ac:dyDescent="0.3">
      <c r="B719" s="1" t="str">
        <f t="shared" si="50"/>
        <v>-</v>
      </c>
      <c r="C719" s="1">
        <f t="shared" si="47"/>
        <v>180</v>
      </c>
      <c r="D719" s="1">
        <f t="shared" si="48"/>
        <v>13.999999999999998</v>
      </c>
      <c r="E719" s="1">
        <f t="shared" si="49"/>
        <v>26</v>
      </c>
    </row>
    <row r="720" spans="2:5" x14ac:dyDescent="0.3">
      <c r="B720" s="1" t="str">
        <f t="shared" si="50"/>
        <v>F</v>
      </c>
      <c r="C720" s="1">
        <f t="shared" si="47"/>
        <v>180</v>
      </c>
      <c r="D720" s="1">
        <f t="shared" si="48"/>
        <v>12.999999999999998</v>
      </c>
      <c r="E720" s="1">
        <f t="shared" si="49"/>
        <v>26</v>
      </c>
    </row>
    <row r="721" spans="2:5" x14ac:dyDescent="0.3">
      <c r="B721" s="1" t="str">
        <f t="shared" si="50"/>
        <v>-</v>
      </c>
      <c r="C721" s="1">
        <f t="shared" si="47"/>
        <v>90</v>
      </c>
      <c r="D721" s="1">
        <f t="shared" si="48"/>
        <v>12.999999999999998</v>
      </c>
      <c r="E721" s="1">
        <f t="shared" si="49"/>
        <v>26</v>
      </c>
    </row>
    <row r="722" spans="2:5" x14ac:dyDescent="0.3">
      <c r="B722" s="1" t="str">
        <f t="shared" si="50"/>
        <v>F</v>
      </c>
      <c r="C722" s="1">
        <f t="shared" si="47"/>
        <v>90</v>
      </c>
      <c r="D722" s="1">
        <f t="shared" si="48"/>
        <v>12.999999999999998</v>
      </c>
      <c r="E722" s="1">
        <f t="shared" si="49"/>
        <v>27</v>
      </c>
    </row>
    <row r="723" spans="2:5" x14ac:dyDescent="0.3">
      <c r="B723" s="1" t="str">
        <f t="shared" si="50"/>
        <v>-</v>
      </c>
      <c r="C723" s="1">
        <f t="shared" si="47"/>
        <v>0</v>
      </c>
      <c r="D723" s="1">
        <f t="shared" si="48"/>
        <v>12.999999999999998</v>
      </c>
      <c r="E723" s="1">
        <f t="shared" si="49"/>
        <v>27</v>
      </c>
    </row>
    <row r="724" spans="2:5" x14ac:dyDescent="0.3">
      <c r="B724" s="1" t="str">
        <f t="shared" si="50"/>
        <v>F</v>
      </c>
      <c r="C724" s="1">
        <f t="shared" si="47"/>
        <v>0</v>
      </c>
      <c r="D724" s="1">
        <f t="shared" si="48"/>
        <v>13.999999999999998</v>
      </c>
      <c r="E724" s="1">
        <f t="shared" si="49"/>
        <v>27</v>
      </c>
    </row>
    <row r="725" spans="2:5" x14ac:dyDescent="0.3">
      <c r="B725" s="1" t="str">
        <f t="shared" si="50"/>
        <v>F</v>
      </c>
      <c r="C725" s="1">
        <f t="shared" si="47"/>
        <v>0</v>
      </c>
      <c r="D725" s="1">
        <f t="shared" si="48"/>
        <v>14.999999999999998</v>
      </c>
      <c r="E725" s="1">
        <f t="shared" si="49"/>
        <v>27</v>
      </c>
    </row>
    <row r="726" spans="2:5" x14ac:dyDescent="0.3">
      <c r="B726" s="1" t="str">
        <f t="shared" si="50"/>
        <v>F</v>
      </c>
      <c r="C726" s="1">
        <f t="shared" si="47"/>
        <v>0</v>
      </c>
      <c r="D726" s="1">
        <f t="shared" si="48"/>
        <v>15.999999999999998</v>
      </c>
      <c r="E726" s="1">
        <f t="shared" si="49"/>
        <v>27</v>
      </c>
    </row>
    <row r="727" spans="2:5" x14ac:dyDescent="0.3">
      <c r="B727" s="1" t="str">
        <f t="shared" si="50"/>
        <v>F</v>
      </c>
      <c r="C727" s="1">
        <f t="shared" ref="C727:C790" si="51">IF(B727="+",MOD(C726+90,360),IF(B727="-",MOD(C726-90,360),C726))</f>
        <v>0</v>
      </c>
      <c r="D727" s="1">
        <f t="shared" ref="D727:D790" si="52">IF(B727="F",D726+COS(RADIANS(C727)),D726)</f>
        <v>17</v>
      </c>
      <c r="E727" s="1">
        <f t="shared" ref="E727:E790" si="53">IF(B727="F",E726+SIN(RADIANS(C727)),E726)</f>
        <v>27</v>
      </c>
    </row>
    <row r="728" spans="2:5" x14ac:dyDescent="0.3">
      <c r="B728" s="1" t="str">
        <f t="shared" si="50"/>
        <v>-</v>
      </c>
      <c r="C728" s="1">
        <f t="shared" si="51"/>
        <v>270</v>
      </c>
      <c r="D728" s="1">
        <f t="shared" si="52"/>
        <v>17</v>
      </c>
      <c r="E728" s="1">
        <f t="shared" si="53"/>
        <v>27</v>
      </c>
    </row>
    <row r="729" spans="2:5" x14ac:dyDescent="0.3">
      <c r="B729" s="1" t="str">
        <f t="shared" si="50"/>
        <v>F</v>
      </c>
      <c r="C729" s="1">
        <f t="shared" si="51"/>
        <v>270</v>
      </c>
      <c r="D729" s="1">
        <f t="shared" si="52"/>
        <v>17</v>
      </c>
      <c r="E729" s="1">
        <f t="shared" si="53"/>
        <v>26</v>
      </c>
    </row>
    <row r="730" spans="2:5" x14ac:dyDescent="0.3">
      <c r="B730" s="1" t="str">
        <f t="shared" si="50"/>
        <v>-</v>
      </c>
      <c r="C730" s="1">
        <f t="shared" si="51"/>
        <v>180</v>
      </c>
      <c r="D730" s="1">
        <f t="shared" si="52"/>
        <v>17</v>
      </c>
      <c r="E730" s="1">
        <f t="shared" si="53"/>
        <v>26</v>
      </c>
    </row>
    <row r="731" spans="2:5" x14ac:dyDescent="0.3">
      <c r="B731" s="1" t="str">
        <f t="shared" si="50"/>
        <v>F</v>
      </c>
      <c r="C731" s="1">
        <f t="shared" si="51"/>
        <v>180</v>
      </c>
      <c r="D731" s="1">
        <f t="shared" si="52"/>
        <v>16</v>
      </c>
      <c r="E731" s="1">
        <f t="shared" si="53"/>
        <v>26</v>
      </c>
    </row>
    <row r="732" spans="2:5" x14ac:dyDescent="0.3">
      <c r="B732" s="1" t="str">
        <f t="shared" si="50"/>
        <v>-</v>
      </c>
      <c r="C732" s="1">
        <f t="shared" si="51"/>
        <v>90</v>
      </c>
      <c r="D732" s="1">
        <f t="shared" si="52"/>
        <v>16</v>
      </c>
      <c r="E732" s="1">
        <f t="shared" si="53"/>
        <v>26</v>
      </c>
    </row>
    <row r="733" spans="2:5" x14ac:dyDescent="0.3">
      <c r="B733" s="1" t="str">
        <f t="shared" si="50"/>
        <v>F</v>
      </c>
      <c r="C733" s="1">
        <f t="shared" si="51"/>
        <v>90</v>
      </c>
      <c r="D733" s="1">
        <f t="shared" si="52"/>
        <v>16</v>
      </c>
      <c r="E733" s="1">
        <f t="shared" si="53"/>
        <v>27</v>
      </c>
    </row>
    <row r="734" spans="2:5" x14ac:dyDescent="0.3">
      <c r="B734" s="1" t="str">
        <f t="shared" si="50"/>
        <v>-</v>
      </c>
      <c r="C734" s="1">
        <f t="shared" si="51"/>
        <v>0</v>
      </c>
      <c r="D734" s="1">
        <f t="shared" si="52"/>
        <v>16</v>
      </c>
      <c r="E734" s="1">
        <f t="shared" si="53"/>
        <v>27</v>
      </c>
    </row>
    <row r="735" spans="2:5" x14ac:dyDescent="0.3">
      <c r="B735" s="1" t="str">
        <f t="shared" si="50"/>
        <v>F</v>
      </c>
      <c r="C735" s="1">
        <f t="shared" si="51"/>
        <v>0</v>
      </c>
      <c r="D735" s="1">
        <f t="shared" si="52"/>
        <v>17</v>
      </c>
      <c r="E735" s="1">
        <f t="shared" si="53"/>
        <v>27</v>
      </c>
    </row>
    <row r="736" spans="2:5" x14ac:dyDescent="0.3">
      <c r="B736" s="1" t="str">
        <f t="shared" si="50"/>
        <v>F</v>
      </c>
      <c r="C736" s="1">
        <f t="shared" si="51"/>
        <v>0</v>
      </c>
      <c r="D736" s="1">
        <f t="shared" si="52"/>
        <v>18</v>
      </c>
      <c r="E736" s="1">
        <f t="shared" si="53"/>
        <v>27</v>
      </c>
    </row>
    <row r="737" spans="2:5" x14ac:dyDescent="0.3">
      <c r="B737" s="1" t="str">
        <f t="shared" si="50"/>
        <v>-</v>
      </c>
      <c r="C737" s="1">
        <f t="shared" si="51"/>
        <v>270</v>
      </c>
      <c r="D737" s="1">
        <f t="shared" si="52"/>
        <v>18</v>
      </c>
      <c r="E737" s="1">
        <f t="shared" si="53"/>
        <v>27</v>
      </c>
    </row>
    <row r="738" spans="2:5" x14ac:dyDescent="0.3">
      <c r="B738" s="1" t="str">
        <f t="shared" si="50"/>
        <v>F</v>
      </c>
      <c r="C738" s="1">
        <f t="shared" si="51"/>
        <v>270</v>
      </c>
      <c r="D738" s="1">
        <f t="shared" si="52"/>
        <v>18</v>
      </c>
      <c r="E738" s="1">
        <f t="shared" si="53"/>
        <v>26</v>
      </c>
    </row>
    <row r="739" spans="2:5" x14ac:dyDescent="0.3">
      <c r="B739" s="1" t="str">
        <f t="shared" si="50"/>
        <v>F</v>
      </c>
      <c r="C739" s="1">
        <f t="shared" si="51"/>
        <v>270</v>
      </c>
      <c r="D739" s="1">
        <f t="shared" si="52"/>
        <v>18</v>
      </c>
      <c r="E739" s="1">
        <f t="shared" si="53"/>
        <v>25</v>
      </c>
    </row>
    <row r="740" spans="2:5" x14ac:dyDescent="0.3">
      <c r="B740" s="1" t="str">
        <f t="shared" si="50"/>
        <v>-</v>
      </c>
      <c r="C740" s="1">
        <f t="shared" si="51"/>
        <v>180</v>
      </c>
      <c r="D740" s="1">
        <f t="shared" si="52"/>
        <v>18</v>
      </c>
      <c r="E740" s="1">
        <f t="shared" si="53"/>
        <v>25</v>
      </c>
    </row>
    <row r="741" spans="2:5" x14ac:dyDescent="0.3">
      <c r="B741" s="1" t="str">
        <f t="shared" si="50"/>
        <v>F</v>
      </c>
      <c r="C741" s="1">
        <f t="shared" si="51"/>
        <v>180</v>
      </c>
      <c r="D741" s="1">
        <f t="shared" si="52"/>
        <v>17</v>
      </c>
      <c r="E741" s="1">
        <f t="shared" si="53"/>
        <v>25</v>
      </c>
    </row>
    <row r="742" spans="2:5" x14ac:dyDescent="0.3">
      <c r="B742" s="1" t="str">
        <f t="shared" si="50"/>
        <v>-</v>
      </c>
      <c r="C742" s="1">
        <f t="shared" si="51"/>
        <v>90</v>
      </c>
      <c r="D742" s="1">
        <f t="shared" si="52"/>
        <v>17</v>
      </c>
      <c r="E742" s="1">
        <f t="shared" si="53"/>
        <v>25</v>
      </c>
    </row>
    <row r="743" spans="2:5" x14ac:dyDescent="0.3">
      <c r="B743" s="1" t="str">
        <f t="shared" si="50"/>
        <v>F</v>
      </c>
      <c r="C743" s="1">
        <f t="shared" si="51"/>
        <v>90</v>
      </c>
      <c r="D743" s="1">
        <f t="shared" si="52"/>
        <v>17</v>
      </c>
      <c r="E743" s="1">
        <f t="shared" si="53"/>
        <v>26</v>
      </c>
    </row>
    <row r="744" spans="2:5" x14ac:dyDescent="0.3">
      <c r="B744" s="1" t="str">
        <f t="shared" si="50"/>
        <v>-</v>
      </c>
      <c r="C744" s="1">
        <f t="shared" si="51"/>
        <v>0</v>
      </c>
      <c r="D744" s="1">
        <f t="shared" si="52"/>
        <v>17</v>
      </c>
      <c r="E744" s="1">
        <f t="shared" si="53"/>
        <v>26</v>
      </c>
    </row>
    <row r="745" spans="2:5" x14ac:dyDescent="0.3">
      <c r="B745" s="1" t="str">
        <f t="shared" si="50"/>
        <v>F</v>
      </c>
      <c r="C745" s="1">
        <f t="shared" si="51"/>
        <v>0</v>
      </c>
      <c r="D745" s="1">
        <f t="shared" si="52"/>
        <v>18</v>
      </c>
      <c r="E745" s="1">
        <f t="shared" si="53"/>
        <v>26</v>
      </c>
    </row>
    <row r="746" spans="2:5" x14ac:dyDescent="0.3">
      <c r="B746" s="1" t="str">
        <f t="shared" si="50"/>
        <v>-</v>
      </c>
      <c r="C746" s="1">
        <f t="shared" si="51"/>
        <v>270</v>
      </c>
      <c r="D746" s="1">
        <f t="shared" si="52"/>
        <v>18</v>
      </c>
      <c r="E746" s="1">
        <f t="shared" si="53"/>
        <v>26</v>
      </c>
    </row>
    <row r="747" spans="2:5" x14ac:dyDescent="0.3">
      <c r="B747" s="1" t="str">
        <f t="shared" si="50"/>
        <v>F</v>
      </c>
      <c r="C747" s="1">
        <f t="shared" si="51"/>
        <v>270</v>
      </c>
      <c r="D747" s="1">
        <f t="shared" si="52"/>
        <v>18</v>
      </c>
      <c r="E747" s="1">
        <f t="shared" si="53"/>
        <v>25</v>
      </c>
    </row>
    <row r="748" spans="2:5" x14ac:dyDescent="0.3">
      <c r="B748" s="1" t="str">
        <f t="shared" si="50"/>
        <v>F</v>
      </c>
      <c r="C748" s="1">
        <f t="shared" si="51"/>
        <v>270</v>
      </c>
      <c r="D748" s="1">
        <f t="shared" si="52"/>
        <v>18</v>
      </c>
      <c r="E748" s="1">
        <f t="shared" si="53"/>
        <v>24</v>
      </c>
    </row>
    <row r="749" spans="2:5" x14ac:dyDescent="0.3">
      <c r="B749" s="1" t="str">
        <f t="shared" si="50"/>
        <v>F</v>
      </c>
      <c r="C749" s="1">
        <f t="shared" si="51"/>
        <v>270</v>
      </c>
      <c r="D749" s="1">
        <f t="shared" si="52"/>
        <v>18</v>
      </c>
      <c r="E749" s="1">
        <f t="shared" si="53"/>
        <v>23</v>
      </c>
    </row>
    <row r="750" spans="2:5" x14ac:dyDescent="0.3">
      <c r="B750" s="1" t="str">
        <f t="shared" si="50"/>
        <v>F</v>
      </c>
      <c r="C750" s="1">
        <f t="shared" si="51"/>
        <v>270</v>
      </c>
      <c r="D750" s="1">
        <f t="shared" si="52"/>
        <v>18</v>
      </c>
      <c r="E750" s="1">
        <f t="shared" si="53"/>
        <v>22</v>
      </c>
    </row>
    <row r="751" spans="2:5" x14ac:dyDescent="0.3">
      <c r="B751" s="1" t="str">
        <f t="shared" si="50"/>
        <v>-</v>
      </c>
      <c r="C751" s="1">
        <f t="shared" si="51"/>
        <v>180</v>
      </c>
      <c r="D751" s="1">
        <f t="shared" si="52"/>
        <v>18</v>
      </c>
      <c r="E751" s="1">
        <f t="shared" si="53"/>
        <v>22</v>
      </c>
    </row>
    <row r="752" spans="2:5" x14ac:dyDescent="0.3">
      <c r="B752" s="1" t="str">
        <f t="shared" si="50"/>
        <v>F</v>
      </c>
      <c r="C752" s="1">
        <f t="shared" si="51"/>
        <v>180</v>
      </c>
      <c r="D752" s="1">
        <f t="shared" si="52"/>
        <v>17</v>
      </c>
      <c r="E752" s="1">
        <f t="shared" si="53"/>
        <v>22</v>
      </c>
    </row>
    <row r="753" spans="2:5" x14ac:dyDescent="0.3">
      <c r="B753" s="1" t="str">
        <f t="shared" si="50"/>
        <v>-</v>
      </c>
      <c r="C753" s="1">
        <f t="shared" si="51"/>
        <v>90</v>
      </c>
      <c r="D753" s="1">
        <f t="shared" si="52"/>
        <v>17</v>
      </c>
      <c r="E753" s="1">
        <f t="shared" si="53"/>
        <v>22</v>
      </c>
    </row>
    <row r="754" spans="2:5" x14ac:dyDescent="0.3">
      <c r="B754" s="1" t="str">
        <f t="shared" si="50"/>
        <v>F</v>
      </c>
      <c r="C754" s="1">
        <f t="shared" si="51"/>
        <v>90</v>
      </c>
      <c r="D754" s="1">
        <f t="shared" si="52"/>
        <v>17</v>
      </c>
      <c r="E754" s="1">
        <f t="shared" si="53"/>
        <v>23</v>
      </c>
    </row>
    <row r="755" spans="2:5" x14ac:dyDescent="0.3">
      <c r="B755" s="1" t="str">
        <f t="shared" si="50"/>
        <v>-</v>
      </c>
      <c r="C755" s="1">
        <f t="shared" si="51"/>
        <v>0</v>
      </c>
      <c r="D755" s="1">
        <f t="shared" si="52"/>
        <v>17</v>
      </c>
      <c r="E755" s="1">
        <f t="shared" si="53"/>
        <v>23</v>
      </c>
    </row>
    <row r="756" spans="2:5" x14ac:dyDescent="0.3">
      <c r="B756" s="1" t="str">
        <f t="shared" si="50"/>
        <v>F</v>
      </c>
      <c r="C756" s="1">
        <f t="shared" si="51"/>
        <v>0</v>
      </c>
      <c r="D756" s="1">
        <f t="shared" si="52"/>
        <v>18</v>
      </c>
      <c r="E756" s="1">
        <f t="shared" si="53"/>
        <v>23</v>
      </c>
    </row>
    <row r="757" spans="2:5" x14ac:dyDescent="0.3">
      <c r="B757" s="1" t="str">
        <f t="shared" si="50"/>
        <v>-</v>
      </c>
      <c r="C757" s="1">
        <f t="shared" si="51"/>
        <v>270</v>
      </c>
      <c r="D757" s="1">
        <f t="shared" si="52"/>
        <v>18</v>
      </c>
      <c r="E757" s="1">
        <f t="shared" si="53"/>
        <v>23</v>
      </c>
    </row>
    <row r="758" spans="2:5" x14ac:dyDescent="0.3">
      <c r="B758" s="1" t="str">
        <f t="shared" si="50"/>
        <v>F</v>
      </c>
      <c r="C758" s="1">
        <f t="shared" si="51"/>
        <v>270</v>
      </c>
      <c r="D758" s="1">
        <f t="shared" si="52"/>
        <v>18</v>
      </c>
      <c r="E758" s="1">
        <f t="shared" si="53"/>
        <v>22</v>
      </c>
    </row>
    <row r="759" spans="2:5" x14ac:dyDescent="0.3">
      <c r="B759" s="1" t="str">
        <f t="shared" si="50"/>
        <v>F</v>
      </c>
      <c r="C759" s="1">
        <f t="shared" si="51"/>
        <v>270</v>
      </c>
      <c r="D759" s="1">
        <f t="shared" si="52"/>
        <v>18</v>
      </c>
      <c r="E759" s="1">
        <f t="shared" si="53"/>
        <v>21</v>
      </c>
    </row>
    <row r="760" spans="2:5" x14ac:dyDescent="0.3">
      <c r="B760" s="1" t="str">
        <f t="shared" si="50"/>
        <v>-</v>
      </c>
      <c r="C760" s="1">
        <f t="shared" si="51"/>
        <v>180</v>
      </c>
      <c r="D760" s="1">
        <f t="shared" si="52"/>
        <v>18</v>
      </c>
      <c r="E760" s="1">
        <f t="shared" si="53"/>
        <v>21</v>
      </c>
    </row>
    <row r="761" spans="2:5" x14ac:dyDescent="0.3">
      <c r="B761" s="1" t="str">
        <f t="shared" si="50"/>
        <v>F</v>
      </c>
      <c r="C761" s="1">
        <f t="shared" si="51"/>
        <v>180</v>
      </c>
      <c r="D761" s="1">
        <f t="shared" si="52"/>
        <v>17</v>
      </c>
      <c r="E761" s="1">
        <f t="shared" si="53"/>
        <v>21</v>
      </c>
    </row>
    <row r="762" spans="2:5" x14ac:dyDescent="0.3">
      <c r="B762" s="1" t="str">
        <f t="shared" si="50"/>
        <v>F</v>
      </c>
      <c r="C762" s="1">
        <f t="shared" si="51"/>
        <v>180</v>
      </c>
      <c r="D762" s="1">
        <f t="shared" si="52"/>
        <v>16</v>
      </c>
      <c r="E762" s="1">
        <f t="shared" si="53"/>
        <v>21</v>
      </c>
    </row>
    <row r="763" spans="2:5" x14ac:dyDescent="0.3">
      <c r="B763" s="1" t="str">
        <f t="shared" si="50"/>
        <v>-</v>
      </c>
      <c r="C763" s="1">
        <f t="shared" si="51"/>
        <v>90</v>
      </c>
      <c r="D763" s="1">
        <f t="shared" si="52"/>
        <v>16</v>
      </c>
      <c r="E763" s="1">
        <f t="shared" si="53"/>
        <v>21</v>
      </c>
    </row>
    <row r="764" spans="2:5" x14ac:dyDescent="0.3">
      <c r="B764" s="1" t="str">
        <f t="shared" si="50"/>
        <v>F</v>
      </c>
      <c r="C764" s="1">
        <f t="shared" si="51"/>
        <v>90</v>
      </c>
      <c r="D764" s="1">
        <f t="shared" si="52"/>
        <v>16</v>
      </c>
      <c r="E764" s="1">
        <f t="shared" si="53"/>
        <v>22</v>
      </c>
    </row>
    <row r="765" spans="2:5" x14ac:dyDescent="0.3">
      <c r="B765" s="1" t="str">
        <f t="shared" si="50"/>
        <v>-</v>
      </c>
      <c r="C765" s="1">
        <f t="shared" si="51"/>
        <v>0</v>
      </c>
      <c r="D765" s="1">
        <f t="shared" si="52"/>
        <v>16</v>
      </c>
      <c r="E765" s="1">
        <f t="shared" si="53"/>
        <v>22</v>
      </c>
    </row>
    <row r="766" spans="2:5" x14ac:dyDescent="0.3">
      <c r="B766" s="1" t="str">
        <f t="shared" si="50"/>
        <v>F</v>
      </c>
      <c r="C766" s="1">
        <f t="shared" si="51"/>
        <v>0</v>
      </c>
      <c r="D766" s="1">
        <f t="shared" si="52"/>
        <v>17</v>
      </c>
      <c r="E766" s="1">
        <f t="shared" si="53"/>
        <v>22</v>
      </c>
    </row>
    <row r="767" spans="2:5" x14ac:dyDescent="0.3">
      <c r="B767" s="1" t="str">
        <f t="shared" si="50"/>
        <v>-</v>
      </c>
      <c r="C767" s="1">
        <f t="shared" si="51"/>
        <v>270</v>
      </c>
      <c r="D767" s="1">
        <f t="shared" si="52"/>
        <v>17</v>
      </c>
      <c r="E767" s="1">
        <f t="shared" si="53"/>
        <v>22</v>
      </c>
    </row>
    <row r="768" spans="2:5" x14ac:dyDescent="0.3">
      <c r="B768" s="1" t="str">
        <f t="shared" si="50"/>
        <v>F</v>
      </c>
      <c r="C768" s="1">
        <f t="shared" si="51"/>
        <v>270</v>
      </c>
      <c r="D768" s="1">
        <f t="shared" si="52"/>
        <v>17</v>
      </c>
      <c r="E768" s="1">
        <f t="shared" si="53"/>
        <v>21</v>
      </c>
    </row>
    <row r="769" spans="2:5" x14ac:dyDescent="0.3">
      <c r="B769" s="1" t="str">
        <f t="shared" si="50"/>
        <v>-</v>
      </c>
      <c r="C769" s="1">
        <f t="shared" si="51"/>
        <v>180</v>
      </c>
      <c r="D769" s="1">
        <f t="shared" si="52"/>
        <v>17</v>
      </c>
      <c r="E769" s="1">
        <f t="shared" si="53"/>
        <v>21</v>
      </c>
    </row>
    <row r="770" spans="2:5" x14ac:dyDescent="0.3">
      <c r="B770" s="1" t="str">
        <f t="shared" si="50"/>
        <v>F</v>
      </c>
      <c r="C770" s="1">
        <f t="shared" si="51"/>
        <v>180</v>
      </c>
      <c r="D770" s="1">
        <f t="shared" si="52"/>
        <v>16</v>
      </c>
      <c r="E770" s="1">
        <f t="shared" si="53"/>
        <v>21</v>
      </c>
    </row>
    <row r="771" spans="2:5" x14ac:dyDescent="0.3">
      <c r="B771" s="1" t="str">
        <f t="shared" si="50"/>
        <v>F</v>
      </c>
      <c r="C771" s="1">
        <f t="shared" si="51"/>
        <v>180</v>
      </c>
      <c r="D771" s="1">
        <f t="shared" si="52"/>
        <v>15</v>
      </c>
      <c r="E771" s="1">
        <f t="shared" si="53"/>
        <v>21</v>
      </c>
    </row>
    <row r="772" spans="2:5" x14ac:dyDescent="0.3">
      <c r="B772" s="1" t="str">
        <f t="shared" ref="B772:B835" si="54">MID($K$6,ROW(A770),1)</f>
        <v>-</v>
      </c>
      <c r="C772" s="1">
        <f t="shared" si="51"/>
        <v>90</v>
      </c>
      <c r="D772" s="1">
        <f t="shared" si="52"/>
        <v>15</v>
      </c>
      <c r="E772" s="1">
        <f t="shared" si="53"/>
        <v>21</v>
      </c>
    </row>
    <row r="773" spans="2:5" x14ac:dyDescent="0.3">
      <c r="B773" s="1" t="str">
        <f t="shared" si="54"/>
        <v>F</v>
      </c>
      <c r="C773" s="1">
        <f t="shared" si="51"/>
        <v>90</v>
      </c>
      <c r="D773" s="1">
        <f t="shared" si="52"/>
        <v>15</v>
      </c>
      <c r="E773" s="1">
        <f t="shared" si="53"/>
        <v>22</v>
      </c>
    </row>
    <row r="774" spans="2:5" x14ac:dyDescent="0.3">
      <c r="B774" s="1" t="str">
        <f t="shared" si="54"/>
        <v>F</v>
      </c>
      <c r="C774" s="1">
        <f t="shared" si="51"/>
        <v>90</v>
      </c>
      <c r="D774" s="1">
        <f t="shared" si="52"/>
        <v>15</v>
      </c>
      <c r="E774" s="1">
        <f t="shared" si="53"/>
        <v>23</v>
      </c>
    </row>
    <row r="775" spans="2:5" x14ac:dyDescent="0.3">
      <c r="B775" s="1" t="str">
        <f t="shared" si="54"/>
        <v>-</v>
      </c>
      <c r="C775" s="1">
        <f t="shared" si="51"/>
        <v>0</v>
      </c>
      <c r="D775" s="1">
        <f t="shared" si="52"/>
        <v>15</v>
      </c>
      <c r="E775" s="1">
        <f t="shared" si="53"/>
        <v>23</v>
      </c>
    </row>
    <row r="776" spans="2:5" x14ac:dyDescent="0.3">
      <c r="B776" s="1" t="str">
        <f t="shared" si="54"/>
        <v>F</v>
      </c>
      <c r="C776" s="1">
        <f t="shared" si="51"/>
        <v>0</v>
      </c>
      <c r="D776" s="1">
        <f t="shared" si="52"/>
        <v>16</v>
      </c>
      <c r="E776" s="1">
        <f t="shared" si="53"/>
        <v>23</v>
      </c>
    </row>
    <row r="777" spans="2:5" x14ac:dyDescent="0.3">
      <c r="B777" s="1" t="str">
        <f t="shared" si="54"/>
        <v>-</v>
      </c>
      <c r="C777" s="1">
        <f t="shared" si="51"/>
        <v>270</v>
      </c>
      <c r="D777" s="1">
        <f t="shared" si="52"/>
        <v>16</v>
      </c>
      <c r="E777" s="1">
        <f t="shared" si="53"/>
        <v>23</v>
      </c>
    </row>
    <row r="778" spans="2:5" x14ac:dyDescent="0.3">
      <c r="B778" s="1" t="str">
        <f t="shared" si="54"/>
        <v>F</v>
      </c>
      <c r="C778" s="1">
        <f t="shared" si="51"/>
        <v>270</v>
      </c>
      <c r="D778" s="1">
        <f t="shared" si="52"/>
        <v>16</v>
      </c>
      <c r="E778" s="1">
        <f t="shared" si="53"/>
        <v>22</v>
      </c>
    </row>
    <row r="779" spans="2:5" x14ac:dyDescent="0.3">
      <c r="B779" s="1" t="str">
        <f t="shared" si="54"/>
        <v>-</v>
      </c>
      <c r="C779" s="1">
        <f t="shared" si="51"/>
        <v>180</v>
      </c>
      <c r="D779" s="1">
        <f t="shared" si="52"/>
        <v>16</v>
      </c>
      <c r="E779" s="1">
        <f t="shared" si="53"/>
        <v>22</v>
      </c>
    </row>
    <row r="780" spans="2:5" x14ac:dyDescent="0.3">
      <c r="B780" s="1" t="str">
        <f t="shared" si="54"/>
        <v>F</v>
      </c>
      <c r="C780" s="1">
        <f t="shared" si="51"/>
        <v>180</v>
      </c>
      <c r="D780" s="1">
        <f t="shared" si="52"/>
        <v>15</v>
      </c>
      <c r="E780" s="1">
        <f t="shared" si="53"/>
        <v>22</v>
      </c>
    </row>
    <row r="781" spans="2:5" x14ac:dyDescent="0.3">
      <c r="B781" s="1" t="str">
        <f t="shared" si="54"/>
        <v>-</v>
      </c>
      <c r="C781" s="1">
        <f t="shared" si="51"/>
        <v>90</v>
      </c>
      <c r="D781" s="1">
        <f t="shared" si="52"/>
        <v>15</v>
      </c>
      <c r="E781" s="1">
        <f t="shared" si="53"/>
        <v>22</v>
      </c>
    </row>
    <row r="782" spans="2:5" x14ac:dyDescent="0.3">
      <c r="B782" s="1" t="str">
        <f t="shared" si="54"/>
        <v>F</v>
      </c>
      <c r="C782" s="1">
        <f t="shared" si="51"/>
        <v>90</v>
      </c>
      <c r="D782" s="1">
        <f t="shared" si="52"/>
        <v>15</v>
      </c>
      <c r="E782" s="1">
        <f t="shared" si="53"/>
        <v>23</v>
      </c>
    </row>
    <row r="783" spans="2:5" x14ac:dyDescent="0.3">
      <c r="B783" s="1" t="str">
        <f t="shared" si="54"/>
        <v>F</v>
      </c>
      <c r="C783" s="1">
        <f t="shared" si="51"/>
        <v>90</v>
      </c>
      <c r="D783" s="1">
        <f t="shared" si="52"/>
        <v>15</v>
      </c>
      <c r="E783" s="1">
        <f t="shared" si="53"/>
        <v>24</v>
      </c>
    </row>
    <row r="784" spans="2:5" x14ac:dyDescent="0.3">
      <c r="B784" s="1" t="str">
        <f t="shared" si="54"/>
        <v>-</v>
      </c>
      <c r="C784" s="1">
        <f t="shared" si="51"/>
        <v>0</v>
      </c>
      <c r="D784" s="1">
        <f t="shared" si="52"/>
        <v>15</v>
      </c>
      <c r="E784" s="1">
        <f t="shared" si="53"/>
        <v>24</v>
      </c>
    </row>
    <row r="785" spans="2:5" x14ac:dyDescent="0.3">
      <c r="B785" s="1" t="str">
        <f t="shared" si="54"/>
        <v>F</v>
      </c>
      <c r="C785" s="1">
        <f t="shared" si="51"/>
        <v>0</v>
      </c>
      <c r="D785" s="1">
        <f t="shared" si="52"/>
        <v>16</v>
      </c>
      <c r="E785" s="1">
        <f t="shared" si="53"/>
        <v>24</v>
      </c>
    </row>
    <row r="786" spans="2:5" x14ac:dyDescent="0.3">
      <c r="B786" s="1" t="str">
        <f t="shared" si="54"/>
        <v>F</v>
      </c>
      <c r="C786" s="1">
        <f t="shared" si="51"/>
        <v>0</v>
      </c>
      <c r="D786" s="1">
        <f t="shared" si="52"/>
        <v>17</v>
      </c>
      <c r="E786" s="1">
        <f t="shared" si="53"/>
        <v>24</v>
      </c>
    </row>
    <row r="787" spans="2:5" x14ac:dyDescent="0.3">
      <c r="B787" s="1" t="str">
        <f t="shared" si="54"/>
        <v>-</v>
      </c>
      <c r="C787" s="1">
        <f t="shared" si="51"/>
        <v>270</v>
      </c>
      <c r="D787" s="1">
        <f t="shared" si="52"/>
        <v>17</v>
      </c>
      <c r="E787" s="1">
        <f t="shared" si="53"/>
        <v>24</v>
      </c>
    </row>
    <row r="788" spans="2:5" x14ac:dyDescent="0.3">
      <c r="B788" s="1" t="str">
        <f t="shared" si="54"/>
        <v>F</v>
      </c>
      <c r="C788" s="1">
        <f t="shared" si="51"/>
        <v>270</v>
      </c>
      <c r="D788" s="1">
        <f t="shared" si="52"/>
        <v>17</v>
      </c>
      <c r="E788" s="1">
        <f t="shared" si="53"/>
        <v>23</v>
      </c>
    </row>
    <row r="789" spans="2:5" x14ac:dyDescent="0.3">
      <c r="B789" s="1" t="str">
        <f t="shared" si="54"/>
        <v>-</v>
      </c>
      <c r="C789" s="1">
        <f t="shared" si="51"/>
        <v>180</v>
      </c>
      <c r="D789" s="1">
        <f t="shared" si="52"/>
        <v>17</v>
      </c>
      <c r="E789" s="1">
        <f t="shared" si="53"/>
        <v>23</v>
      </c>
    </row>
    <row r="790" spans="2:5" x14ac:dyDescent="0.3">
      <c r="B790" s="1" t="str">
        <f t="shared" si="54"/>
        <v>F</v>
      </c>
      <c r="C790" s="1">
        <f t="shared" si="51"/>
        <v>180</v>
      </c>
      <c r="D790" s="1">
        <f t="shared" si="52"/>
        <v>16</v>
      </c>
      <c r="E790" s="1">
        <f t="shared" si="53"/>
        <v>23</v>
      </c>
    </row>
    <row r="791" spans="2:5" x14ac:dyDescent="0.3">
      <c r="B791" s="1" t="str">
        <f t="shared" si="54"/>
        <v>-</v>
      </c>
      <c r="C791" s="1">
        <f t="shared" ref="C791:C854" si="55">IF(B791="+",MOD(C790+90,360),IF(B791="-",MOD(C790-90,360),C790))</f>
        <v>90</v>
      </c>
      <c r="D791" s="1">
        <f t="shared" ref="D791:D854" si="56">IF(B791="F",D790+COS(RADIANS(C791)),D790)</f>
        <v>16</v>
      </c>
      <c r="E791" s="1">
        <f t="shared" ref="E791:E854" si="57">IF(B791="F",E790+SIN(RADIANS(C791)),E790)</f>
        <v>23</v>
      </c>
    </row>
    <row r="792" spans="2:5" x14ac:dyDescent="0.3">
      <c r="B792" s="1" t="str">
        <f t="shared" si="54"/>
        <v>F</v>
      </c>
      <c r="C792" s="1">
        <f t="shared" si="55"/>
        <v>90</v>
      </c>
      <c r="D792" s="1">
        <f t="shared" si="56"/>
        <v>16</v>
      </c>
      <c r="E792" s="1">
        <f t="shared" si="57"/>
        <v>24</v>
      </c>
    </row>
    <row r="793" spans="2:5" x14ac:dyDescent="0.3">
      <c r="B793" s="1" t="str">
        <f t="shared" si="54"/>
        <v>-</v>
      </c>
      <c r="C793" s="1">
        <f t="shared" si="55"/>
        <v>0</v>
      </c>
      <c r="D793" s="1">
        <f t="shared" si="56"/>
        <v>16</v>
      </c>
      <c r="E793" s="1">
        <f t="shared" si="57"/>
        <v>24</v>
      </c>
    </row>
    <row r="794" spans="2:5" x14ac:dyDescent="0.3">
      <c r="B794" s="1" t="str">
        <f t="shared" si="54"/>
        <v>F</v>
      </c>
      <c r="C794" s="1">
        <f t="shared" si="55"/>
        <v>0</v>
      </c>
      <c r="D794" s="1">
        <f t="shared" si="56"/>
        <v>17</v>
      </c>
      <c r="E794" s="1">
        <f t="shared" si="57"/>
        <v>24</v>
      </c>
    </row>
    <row r="795" spans="2:5" x14ac:dyDescent="0.3">
      <c r="B795" s="1" t="str">
        <f t="shared" si="54"/>
        <v>F</v>
      </c>
      <c r="C795" s="1">
        <f t="shared" si="55"/>
        <v>0</v>
      </c>
      <c r="D795" s="1">
        <f t="shared" si="56"/>
        <v>18</v>
      </c>
      <c r="E795" s="1">
        <f t="shared" si="57"/>
        <v>24</v>
      </c>
    </row>
    <row r="796" spans="2:5" x14ac:dyDescent="0.3">
      <c r="B796" s="1" t="str">
        <f t="shared" si="54"/>
        <v>-</v>
      </c>
      <c r="C796" s="1">
        <f t="shared" si="55"/>
        <v>270</v>
      </c>
      <c r="D796" s="1">
        <f t="shared" si="56"/>
        <v>18</v>
      </c>
      <c r="E796" s="1">
        <f t="shared" si="57"/>
        <v>24</v>
      </c>
    </row>
    <row r="797" spans="2:5" x14ac:dyDescent="0.3">
      <c r="B797" s="1" t="str">
        <f t="shared" si="54"/>
        <v>F</v>
      </c>
      <c r="C797" s="1">
        <f t="shared" si="55"/>
        <v>270</v>
      </c>
      <c r="D797" s="1">
        <f t="shared" si="56"/>
        <v>18</v>
      </c>
      <c r="E797" s="1">
        <f t="shared" si="57"/>
        <v>23</v>
      </c>
    </row>
    <row r="798" spans="2:5" x14ac:dyDescent="0.3">
      <c r="B798" s="1" t="str">
        <f t="shared" si="54"/>
        <v>F</v>
      </c>
      <c r="C798" s="1">
        <f t="shared" si="55"/>
        <v>270</v>
      </c>
      <c r="D798" s="1">
        <f t="shared" si="56"/>
        <v>18</v>
      </c>
      <c r="E798" s="1">
        <f t="shared" si="57"/>
        <v>22</v>
      </c>
    </row>
    <row r="799" spans="2:5" x14ac:dyDescent="0.3">
      <c r="B799" s="1" t="str">
        <f t="shared" si="54"/>
        <v>-</v>
      </c>
      <c r="C799" s="1">
        <f t="shared" si="55"/>
        <v>180</v>
      </c>
      <c r="D799" s="1">
        <f t="shared" si="56"/>
        <v>18</v>
      </c>
      <c r="E799" s="1">
        <f t="shared" si="57"/>
        <v>22</v>
      </c>
    </row>
    <row r="800" spans="2:5" x14ac:dyDescent="0.3">
      <c r="B800" s="1" t="str">
        <f t="shared" si="54"/>
        <v>F</v>
      </c>
      <c r="C800" s="1">
        <f t="shared" si="55"/>
        <v>180</v>
      </c>
      <c r="D800" s="1">
        <f t="shared" si="56"/>
        <v>17</v>
      </c>
      <c r="E800" s="1">
        <f t="shared" si="57"/>
        <v>22</v>
      </c>
    </row>
    <row r="801" spans="2:5" x14ac:dyDescent="0.3">
      <c r="B801" s="1" t="str">
        <f t="shared" si="54"/>
        <v>-</v>
      </c>
      <c r="C801" s="1">
        <f t="shared" si="55"/>
        <v>90</v>
      </c>
      <c r="D801" s="1">
        <f t="shared" si="56"/>
        <v>17</v>
      </c>
      <c r="E801" s="1">
        <f t="shared" si="57"/>
        <v>22</v>
      </c>
    </row>
    <row r="802" spans="2:5" x14ac:dyDescent="0.3">
      <c r="B802" s="1" t="str">
        <f t="shared" si="54"/>
        <v>F</v>
      </c>
      <c r="C802" s="1">
        <f t="shared" si="55"/>
        <v>90</v>
      </c>
      <c r="D802" s="1">
        <f t="shared" si="56"/>
        <v>17</v>
      </c>
      <c r="E802" s="1">
        <f t="shared" si="57"/>
        <v>23</v>
      </c>
    </row>
    <row r="803" spans="2:5" x14ac:dyDescent="0.3">
      <c r="B803" s="1" t="str">
        <f t="shared" si="54"/>
        <v>-</v>
      </c>
      <c r="C803" s="1">
        <f t="shared" si="55"/>
        <v>0</v>
      </c>
      <c r="D803" s="1">
        <f t="shared" si="56"/>
        <v>17</v>
      </c>
      <c r="E803" s="1">
        <f t="shared" si="57"/>
        <v>23</v>
      </c>
    </row>
    <row r="804" spans="2:5" x14ac:dyDescent="0.3">
      <c r="B804" s="1" t="str">
        <f t="shared" si="54"/>
        <v>F</v>
      </c>
      <c r="C804" s="1">
        <f t="shared" si="55"/>
        <v>0</v>
      </c>
      <c r="D804" s="1">
        <f t="shared" si="56"/>
        <v>18</v>
      </c>
      <c r="E804" s="1">
        <f t="shared" si="57"/>
        <v>23</v>
      </c>
    </row>
    <row r="805" spans="2:5" x14ac:dyDescent="0.3">
      <c r="B805" s="1" t="str">
        <f t="shared" si="54"/>
        <v>-</v>
      </c>
      <c r="C805" s="1">
        <f t="shared" si="55"/>
        <v>270</v>
      </c>
      <c r="D805" s="1">
        <f t="shared" si="56"/>
        <v>18</v>
      </c>
      <c r="E805" s="1">
        <f t="shared" si="57"/>
        <v>23</v>
      </c>
    </row>
    <row r="806" spans="2:5" x14ac:dyDescent="0.3">
      <c r="B806" s="1" t="str">
        <f t="shared" si="54"/>
        <v>F</v>
      </c>
      <c r="C806" s="1">
        <f t="shared" si="55"/>
        <v>270</v>
      </c>
      <c r="D806" s="1">
        <f t="shared" si="56"/>
        <v>18</v>
      </c>
      <c r="E806" s="1">
        <f t="shared" si="57"/>
        <v>22</v>
      </c>
    </row>
    <row r="807" spans="2:5" x14ac:dyDescent="0.3">
      <c r="B807" s="1" t="str">
        <f t="shared" si="54"/>
        <v>F</v>
      </c>
      <c r="C807" s="1">
        <f t="shared" si="55"/>
        <v>270</v>
      </c>
      <c r="D807" s="1">
        <f t="shared" si="56"/>
        <v>18</v>
      </c>
      <c r="E807" s="1">
        <f t="shared" si="57"/>
        <v>21</v>
      </c>
    </row>
    <row r="808" spans="2:5" x14ac:dyDescent="0.3">
      <c r="B808" s="1" t="str">
        <f t="shared" si="54"/>
        <v>F</v>
      </c>
      <c r="C808" s="1">
        <f t="shared" si="55"/>
        <v>270</v>
      </c>
      <c r="D808" s="1">
        <f t="shared" si="56"/>
        <v>18</v>
      </c>
      <c r="E808" s="1">
        <f t="shared" si="57"/>
        <v>20</v>
      </c>
    </row>
    <row r="809" spans="2:5" x14ac:dyDescent="0.3">
      <c r="B809" s="1" t="str">
        <f t="shared" si="54"/>
        <v>F</v>
      </c>
      <c r="C809" s="1">
        <f t="shared" si="55"/>
        <v>270</v>
      </c>
      <c r="D809" s="1">
        <f t="shared" si="56"/>
        <v>18</v>
      </c>
      <c r="E809" s="1">
        <f t="shared" si="57"/>
        <v>19</v>
      </c>
    </row>
    <row r="810" spans="2:5" x14ac:dyDescent="0.3">
      <c r="B810" s="1" t="str">
        <f t="shared" si="54"/>
        <v>-</v>
      </c>
      <c r="C810" s="1">
        <f t="shared" si="55"/>
        <v>180</v>
      </c>
      <c r="D810" s="1">
        <f t="shared" si="56"/>
        <v>18</v>
      </c>
      <c r="E810" s="1">
        <f t="shared" si="57"/>
        <v>19</v>
      </c>
    </row>
    <row r="811" spans="2:5" x14ac:dyDescent="0.3">
      <c r="B811" s="1" t="str">
        <f t="shared" si="54"/>
        <v>F</v>
      </c>
      <c r="C811" s="1">
        <f t="shared" si="55"/>
        <v>180</v>
      </c>
      <c r="D811" s="1">
        <f t="shared" si="56"/>
        <v>17</v>
      </c>
      <c r="E811" s="1">
        <f t="shared" si="57"/>
        <v>19</v>
      </c>
    </row>
    <row r="812" spans="2:5" x14ac:dyDescent="0.3">
      <c r="B812" s="1" t="str">
        <f t="shared" si="54"/>
        <v>-</v>
      </c>
      <c r="C812" s="1">
        <f t="shared" si="55"/>
        <v>90</v>
      </c>
      <c r="D812" s="1">
        <f t="shared" si="56"/>
        <v>17</v>
      </c>
      <c r="E812" s="1">
        <f t="shared" si="57"/>
        <v>19</v>
      </c>
    </row>
    <row r="813" spans="2:5" x14ac:dyDescent="0.3">
      <c r="B813" s="1" t="str">
        <f t="shared" si="54"/>
        <v>F</v>
      </c>
      <c r="C813" s="1">
        <f t="shared" si="55"/>
        <v>90</v>
      </c>
      <c r="D813" s="1">
        <f t="shared" si="56"/>
        <v>17</v>
      </c>
      <c r="E813" s="1">
        <f t="shared" si="57"/>
        <v>20</v>
      </c>
    </row>
    <row r="814" spans="2:5" x14ac:dyDescent="0.3">
      <c r="B814" s="1" t="str">
        <f t="shared" si="54"/>
        <v>-</v>
      </c>
      <c r="C814" s="1">
        <f t="shared" si="55"/>
        <v>0</v>
      </c>
      <c r="D814" s="1">
        <f t="shared" si="56"/>
        <v>17</v>
      </c>
      <c r="E814" s="1">
        <f t="shared" si="57"/>
        <v>20</v>
      </c>
    </row>
    <row r="815" spans="2:5" x14ac:dyDescent="0.3">
      <c r="B815" s="1" t="str">
        <f t="shared" si="54"/>
        <v>F</v>
      </c>
      <c r="C815" s="1">
        <f t="shared" si="55"/>
        <v>0</v>
      </c>
      <c r="D815" s="1">
        <f t="shared" si="56"/>
        <v>18</v>
      </c>
      <c r="E815" s="1">
        <f t="shared" si="57"/>
        <v>20</v>
      </c>
    </row>
    <row r="816" spans="2:5" x14ac:dyDescent="0.3">
      <c r="B816" s="1" t="str">
        <f t="shared" si="54"/>
        <v>-</v>
      </c>
      <c r="C816" s="1">
        <f t="shared" si="55"/>
        <v>270</v>
      </c>
      <c r="D816" s="1">
        <f t="shared" si="56"/>
        <v>18</v>
      </c>
      <c r="E816" s="1">
        <f t="shared" si="57"/>
        <v>20</v>
      </c>
    </row>
    <row r="817" spans="2:5" x14ac:dyDescent="0.3">
      <c r="B817" s="1" t="str">
        <f t="shared" si="54"/>
        <v>F</v>
      </c>
      <c r="C817" s="1">
        <f t="shared" si="55"/>
        <v>270</v>
      </c>
      <c r="D817" s="1">
        <f t="shared" si="56"/>
        <v>18</v>
      </c>
      <c r="E817" s="1">
        <f t="shared" si="57"/>
        <v>19</v>
      </c>
    </row>
    <row r="818" spans="2:5" x14ac:dyDescent="0.3">
      <c r="B818" s="1" t="str">
        <f t="shared" si="54"/>
        <v>F</v>
      </c>
      <c r="C818" s="1">
        <f t="shared" si="55"/>
        <v>270</v>
      </c>
      <c r="D818" s="1">
        <f t="shared" si="56"/>
        <v>18</v>
      </c>
      <c r="E818" s="1">
        <f t="shared" si="57"/>
        <v>18</v>
      </c>
    </row>
    <row r="819" spans="2:5" x14ac:dyDescent="0.3">
      <c r="B819" s="1" t="str">
        <f t="shared" si="54"/>
        <v>-</v>
      </c>
      <c r="C819" s="1">
        <f t="shared" si="55"/>
        <v>180</v>
      </c>
      <c r="D819" s="1">
        <f t="shared" si="56"/>
        <v>18</v>
      </c>
      <c r="E819" s="1">
        <f t="shared" si="57"/>
        <v>18</v>
      </c>
    </row>
    <row r="820" spans="2:5" x14ac:dyDescent="0.3">
      <c r="B820" s="1" t="str">
        <f t="shared" si="54"/>
        <v>F</v>
      </c>
      <c r="C820" s="1">
        <f t="shared" si="55"/>
        <v>180</v>
      </c>
      <c r="D820" s="1">
        <f t="shared" si="56"/>
        <v>17</v>
      </c>
      <c r="E820" s="1">
        <f t="shared" si="57"/>
        <v>18</v>
      </c>
    </row>
    <row r="821" spans="2:5" x14ac:dyDescent="0.3">
      <c r="B821" s="1" t="str">
        <f t="shared" si="54"/>
        <v>F</v>
      </c>
      <c r="C821" s="1">
        <f t="shared" si="55"/>
        <v>180</v>
      </c>
      <c r="D821" s="1">
        <f t="shared" si="56"/>
        <v>16</v>
      </c>
      <c r="E821" s="1">
        <f t="shared" si="57"/>
        <v>18</v>
      </c>
    </row>
    <row r="822" spans="2:5" x14ac:dyDescent="0.3">
      <c r="B822" s="1" t="str">
        <f t="shared" si="54"/>
        <v>-</v>
      </c>
      <c r="C822" s="1">
        <f t="shared" si="55"/>
        <v>90</v>
      </c>
      <c r="D822" s="1">
        <f t="shared" si="56"/>
        <v>16</v>
      </c>
      <c r="E822" s="1">
        <f t="shared" si="57"/>
        <v>18</v>
      </c>
    </row>
    <row r="823" spans="2:5" x14ac:dyDescent="0.3">
      <c r="B823" s="1" t="str">
        <f t="shared" si="54"/>
        <v>F</v>
      </c>
      <c r="C823" s="1">
        <f t="shared" si="55"/>
        <v>90</v>
      </c>
      <c r="D823" s="1">
        <f t="shared" si="56"/>
        <v>16</v>
      </c>
      <c r="E823" s="1">
        <f t="shared" si="57"/>
        <v>19</v>
      </c>
    </row>
    <row r="824" spans="2:5" x14ac:dyDescent="0.3">
      <c r="B824" s="1" t="str">
        <f t="shared" si="54"/>
        <v>-</v>
      </c>
      <c r="C824" s="1">
        <f t="shared" si="55"/>
        <v>0</v>
      </c>
      <c r="D824" s="1">
        <f t="shared" si="56"/>
        <v>16</v>
      </c>
      <c r="E824" s="1">
        <f t="shared" si="57"/>
        <v>19</v>
      </c>
    </row>
    <row r="825" spans="2:5" x14ac:dyDescent="0.3">
      <c r="B825" s="1" t="str">
        <f t="shared" si="54"/>
        <v>F</v>
      </c>
      <c r="C825" s="1">
        <f t="shared" si="55"/>
        <v>0</v>
      </c>
      <c r="D825" s="1">
        <f t="shared" si="56"/>
        <v>17</v>
      </c>
      <c r="E825" s="1">
        <f t="shared" si="57"/>
        <v>19</v>
      </c>
    </row>
    <row r="826" spans="2:5" x14ac:dyDescent="0.3">
      <c r="B826" s="1" t="str">
        <f t="shared" si="54"/>
        <v>-</v>
      </c>
      <c r="C826" s="1">
        <f t="shared" si="55"/>
        <v>270</v>
      </c>
      <c r="D826" s="1">
        <f t="shared" si="56"/>
        <v>17</v>
      </c>
      <c r="E826" s="1">
        <f t="shared" si="57"/>
        <v>19</v>
      </c>
    </row>
    <row r="827" spans="2:5" x14ac:dyDescent="0.3">
      <c r="B827" s="1" t="str">
        <f t="shared" si="54"/>
        <v>F</v>
      </c>
      <c r="C827" s="1">
        <f t="shared" si="55"/>
        <v>270</v>
      </c>
      <c r="D827" s="1">
        <f t="shared" si="56"/>
        <v>17</v>
      </c>
      <c r="E827" s="1">
        <f t="shared" si="57"/>
        <v>18</v>
      </c>
    </row>
    <row r="828" spans="2:5" x14ac:dyDescent="0.3">
      <c r="B828" s="1" t="str">
        <f t="shared" si="54"/>
        <v>-</v>
      </c>
      <c r="C828" s="1">
        <f t="shared" si="55"/>
        <v>180</v>
      </c>
      <c r="D828" s="1">
        <f t="shared" si="56"/>
        <v>17</v>
      </c>
      <c r="E828" s="1">
        <f t="shared" si="57"/>
        <v>18</v>
      </c>
    </row>
    <row r="829" spans="2:5" x14ac:dyDescent="0.3">
      <c r="B829" s="1" t="str">
        <f t="shared" si="54"/>
        <v>F</v>
      </c>
      <c r="C829" s="1">
        <f t="shared" si="55"/>
        <v>180</v>
      </c>
      <c r="D829" s="1">
        <f t="shared" si="56"/>
        <v>16</v>
      </c>
      <c r="E829" s="1">
        <f t="shared" si="57"/>
        <v>18</v>
      </c>
    </row>
    <row r="830" spans="2:5" x14ac:dyDescent="0.3">
      <c r="B830" s="1" t="str">
        <f t="shared" si="54"/>
        <v>F</v>
      </c>
      <c r="C830" s="1">
        <f t="shared" si="55"/>
        <v>180</v>
      </c>
      <c r="D830" s="1">
        <f t="shared" si="56"/>
        <v>15</v>
      </c>
      <c r="E830" s="1">
        <f t="shared" si="57"/>
        <v>18</v>
      </c>
    </row>
    <row r="831" spans="2:5" x14ac:dyDescent="0.3">
      <c r="B831" s="1" t="str">
        <f t="shared" si="54"/>
        <v>F</v>
      </c>
      <c r="C831" s="1">
        <f t="shared" si="55"/>
        <v>180</v>
      </c>
      <c r="D831" s="1">
        <f t="shared" si="56"/>
        <v>14</v>
      </c>
      <c r="E831" s="1">
        <f t="shared" si="57"/>
        <v>18</v>
      </c>
    </row>
    <row r="832" spans="2:5" x14ac:dyDescent="0.3">
      <c r="B832" s="1" t="str">
        <f t="shared" si="54"/>
        <v>F</v>
      </c>
      <c r="C832" s="1">
        <f t="shared" si="55"/>
        <v>180</v>
      </c>
      <c r="D832" s="1">
        <f t="shared" si="56"/>
        <v>13</v>
      </c>
      <c r="E832" s="1">
        <f t="shared" si="57"/>
        <v>18</v>
      </c>
    </row>
    <row r="833" spans="2:5" x14ac:dyDescent="0.3">
      <c r="B833" s="1" t="str">
        <f t="shared" si="54"/>
        <v>-</v>
      </c>
      <c r="C833" s="1">
        <f t="shared" si="55"/>
        <v>90</v>
      </c>
      <c r="D833" s="1">
        <f t="shared" si="56"/>
        <v>13</v>
      </c>
      <c r="E833" s="1">
        <f t="shared" si="57"/>
        <v>18</v>
      </c>
    </row>
    <row r="834" spans="2:5" x14ac:dyDescent="0.3">
      <c r="B834" s="1" t="str">
        <f t="shared" si="54"/>
        <v>F</v>
      </c>
      <c r="C834" s="1">
        <f t="shared" si="55"/>
        <v>90</v>
      </c>
      <c r="D834" s="1">
        <f t="shared" si="56"/>
        <v>13</v>
      </c>
      <c r="E834" s="1">
        <f t="shared" si="57"/>
        <v>19</v>
      </c>
    </row>
    <row r="835" spans="2:5" x14ac:dyDescent="0.3">
      <c r="B835" s="1" t="str">
        <f t="shared" si="54"/>
        <v>-</v>
      </c>
      <c r="C835" s="1">
        <f t="shared" si="55"/>
        <v>0</v>
      </c>
      <c r="D835" s="1">
        <f t="shared" si="56"/>
        <v>13</v>
      </c>
      <c r="E835" s="1">
        <f t="shared" si="57"/>
        <v>19</v>
      </c>
    </row>
    <row r="836" spans="2:5" x14ac:dyDescent="0.3">
      <c r="B836" s="1" t="str">
        <f t="shared" ref="B836:B899" si="58">MID($K$6,ROW(A834),1)</f>
        <v>F</v>
      </c>
      <c r="C836" s="1">
        <f t="shared" si="55"/>
        <v>0</v>
      </c>
      <c r="D836" s="1">
        <f t="shared" si="56"/>
        <v>14</v>
      </c>
      <c r="E836" s="1">
        <f t="shared" si="57"/>
        <v>19</v>
      </c>
    </row>
    <row r="837" spans="2:5" x14ac:dyDescent="0.3">
      <c r="B837" s="1" t="str">
        <f t="shared" si="58"/>
        <v>-</v>
      </c>
      <c r="C837" s="1">
        <f t="shared" si="55"/>
        <v>270</v>
      </c>
      <c r="D837" s="1">
        <f t="shared" si="56"/>
        <v>14</v>
      </c>
      <c r="E837" s="1">
        <f t="shared" si="57"/>
        <v>19</v>
      </c>
    </row>
    <row r="838" spans="2:5" x14ac:dyDescent="0.3">
      <c r="B838" s="1" t="str">
        <f t="shared" si="58"/>
        <v>F</v>
      </c>
      <c r="C838" s="1">
        <f t="shared" si="55"/>
        <v>270</v>
      </c>
      <c r="D838" s="1">
        <f t="shared" si="56"/>
        <v>14</v>
      </c>
      <c r="E838" s="1">
        <f t="shared" si="57"/>
        <v>18</v>
      </c>
    </row>
    <row r="839" spans="2:5" x14ac:dyDescent="0.3">
      <c r="B839" s="1" t="str">
        <f t="shared" si="58"/>
        <v>-</v>
      </c>
      <c r="C839" s="1">
        <f t="shared" si="55"/>
        <v>180</v>
      </c>
      <c r="D839" s="1">
        <f t="shared" si="56"/>
        <v>14</v>
      </c>
      <c r="E839" s="1">
        <f t="shared" si="57"/>
        <v>18</v>
      </c>
    </row>
    <row r="840" spans="2:5" x14ac:dyDescent="0.3">
      <c r="B840" s="1" t="str">
        <f t="shared" si="58"/>
        <v>F</v>
      </c>
      <c r="C840" s="1">
        <f t="shared" si="55"/>
        <v>180</v>
      </c>
      <c r="D840" s="1">
        <f t="shared" si="56"/>
        <v>13</v>
      </c>
      <c r="E840" s="1">
        <f t="shared" si="57"/>
        <v>18</v>
      </c>
    </row>
    <row r="841" spans="2:5" x14ac:dyDescent="0.3">
      <c r="B841" s="1" t="str">
        <f t="shared" si="58"/>
        <v>F</v>
      </c>
      <c r="C841" s="1">
        <f t="shared" si="55"/>
        <v>180</v>
      </c>
      <c r="D841" s="1">
        <f t="shared" si="56"/>
        <v>12</v>
      </c>
      <c r="E841" s="1">
        <f t="shared" si="57"/>
        <v>18</v>
      </c>
    </row>
    <row r="842" spans="2:5" x14ac:dyDescent="0.3">
      <c r="B842" s="1" t="str">
        <f t="shared" si="58"/>
        <v>-</v>
      </c>
      <c r="C842" s="1">
        <f t="shared" si="55"/>
        <v>90</v>
      </c>
      <c r="D842" s="1">
        <f t="shared" si="56"/>
        <v>12</v>
      </c>
      <c r="E842" s="1">
        <f t="shared" si="57"/>
        <v>18</v>
      </c>
    </row>
    <row r="843" spans="2:5" x14ac:dyDescent="0.3">
      <c r="B843" s="1" t="str">
        <f t="shared" si="58"/>
        <v>F</v>
      </c>
      <c r="C843" s="1">
        <f t="shared" si="55"/>
        <v>90</v>
      </c>
      <c r="D843" s="1">
        <f t="shared" si="56"/>
        <v>12</v>
      </c>
      <c r="E843" s="1">
        <f t="shared" si="57"/>
        <v>19</v>
      </c>
    </row>
    <row r="844" spans="2:5" x14ac:dyDescent="0.3">
      <c r="B844" s="1" t="str">
        <f t="shared" si="58"/>
        <v>F</v>
      </c>
      <c r="C844" s="1">
        <f t="shared" si="55"/>
        <v>90</v>
      </c>
      <c r="D844" s="1">
        <f t="shared" si="56"/>
        <v>12</v>
      </c>
      <c r="E844" s="1">
        <f t="shared" si="57"/>
        <v>20</v>
      </c>
    </row>
    <row r="845" spans="2:5" x14ac:dyDescent="0.3">
      <c r="B845" s="1" t="str">
        <f t="shared" si="58"/>
        <v>-</v>
      </c>
      <c r="C845" s="1">
        <f t="shared" si="55"/>
        <v>0</v>
      </c>
      <c r="D845" s="1">
        <f t="shared" si="56"/>
        <v>12</v>
      </c>
      <c r="E845" s="1">
        <f t="shared" si="57"/>
        <v>20</v>
      </c>
    </row>
    <row r="846" spans="2:5" x14ac:dyDescent="0.3">
      <c r="B846" s="1" t="str">
        <f t="shared" si="58"/>
        <v>F</v>
      </c>
      <c r="C846" s="1">
        <f t="shared" si="55"/>
        <v>0</v>
      </c>
      <c r="D846" s="1">
        <f t="shared" si="56"/>
        <v>13</v>
      </c>
      <c r="E846" s="1">
        <f t="shared" si="57"/>
        <v>20</v>
      </c>
    </row>
    <row r="847" spans="2:5" x14ac:dyDescent="0.3">
      <c r="B847" s="1" t="str">
        <f t="shared" si="58"/>
        <v>-</v>
      </c>
      <c r="C847" s="1">
        <f t="shared" si="55"/>
        <v>270</v>
      </c>
      <c r="D847" s="1">
        <f t="shared" si="56"/>
        <v>13</v>
      </c>
      <c r="E847" s="1">
        <f t="shared" si="57"/>
        <v>20</v>
      </c>
    </row>
    <row r="848" spans="2:5" x14ac:dyDescent="0.3">
      <c r="B848" s="1" t="str">
        <f t="shared" si="58"/>
        <v>F</v>
      </c>
      <c r="C848" s="1">
        <f t="shared" si="55"/>
        <v>270</v>
      </c>
      <c r="D848" s="1">
        <f t="shared" si="56"/>
        <v>13</v>
      </c>
      <c r="E848" s="1">
        <f t="shared" si="57"/>
        <v>19</v>
      </c>
    </row>
    <row r="849" spans="2:5" x14ac:dyDescent="0.3">
      <c r="B849" s="1" t="str">
        <f t="shared" si="58"/>
        <v>-</v>
      </c>
      <c r="C849" s="1">
        <f t="shared" si="55"/>
        <v>180</v>
      </c>
      <c r="D849" s="1">
        <f t="shared" si="56"/>
        <v>13</v>
      </c>
      <c r="E849" s="1">
        <f t="shared" si="57"/>
        <v>19</v>
      </c>
    </row>
    <row r="850" spans="2:5" x14ac:dyDescent="0.3">
      <c r="B850" s="1" t="str">
        <f t="shared" si="58"/>
        <v>F</v>
      </c>
      <c r="C850" s="1">
        <f t="shared" si="55"/>
        <v>180</v>
      </c>
      <c r="D850" s="1">
        <f t="shared" si="56"/>
        <v>12</v>
      </c>
      <c r="E850" s="1">
        <f t="shared" si="57"/>
        <v>19</v>
      </c>
    </row>
    <row r="851" spans="2:5" x14ac:dyDescent="0.3">
      <c r="B851" s="1" t="str">
        <f t="shared" si="58"/>
        <v>-</v>
      </c>
      <c r="C851" s="1">
        <f t="shared" si="55"/>
        <v>90</v>
      </c>
      <c r="D851" s="1">
        <f t="shared" si="56"/>
        <v>12</v>
      </c>
      <c r="E851" s="1">
        <f t="shared" si="57"/>
        <v>19</v>
      </c>
    </row>
    <row r="852" spans="2:5" x14ac:dyDescent="0.3">
      <c r="B852" s="1" t="str">
        <f t="shared" si="58"/>
        <v>F</v>
      </c>
      <c r="C852" s="1">
        <f t="shared" si="55"/>
        <v>90</v>
      </c>
      <c r="D852" s="1">
        <f t="shared" si="56"/>
        <v>12</v>
      </c>
      <c r="E852" s="1">
        <f t="shared" si="57"/>
        <v>20</v>
      </c>
    </row>
    <row r="853" spans="2:5" x14ac:dyDescent="0.3">
      <c r="B853" s="1" t="str">
        <f t="shared" si="58"/>
        <v>F</v>
      </c>
      <c r="C853" s="1">
        <f t="shared" si="55"/>
        <v>90</v>
      </c>
      <c r="D853" s="1">
        <f t="shared" si="56"/>
        <v>12</v>
      </c>
      <c r="E853" s="1">
        <f t="shared" si="57"/>
        <v>21</v>
      </c>
    </row>
    <row r="854" spans="2:5" x14ac:dyDescent="0.3">
      <c r="B854" s="1" t="str">
        <f t="shared" si="58"/>
        <v>-</v>
      </c>
      <c r="C854" s="1">
        <f t="shared" si="55"/>
        <v>0</v>
      </c>
      <c r="D854" s="1">
        <f t="shared" si="56"/>
        <v>12</v>
      </c>
      <c r="E854" s="1">
        <f t="shared" si="57"/>
        <v>21</v>
      </c>
    </row>
    <row r="855" spans="2:5" x14ac:dyDescent="0.3">
      <c r="B855" s="1" t="str">
        <f t="shared" si="58"/>
        <v>F</v>
      </c>
      <c r="C855" s="1">
        <f t="shared" ref="C855:C918" si="59">IF(B855="+",MOD(C854+90,360),IF(B855="-",MOD(C854-90,360),C854))</f>
        <v>0</v>
      </c>
      <c r="D855" s="1">
        <f t="shared" ref="D855:D918" si="60">IF(B855="F",D854+COS(RADIANS(C855)),D854)</f>
        <v>13</v>
      </c>
      <c r="E855" s="1">
        <f t="shared" ref="E855:E918" si="61">IF(B855="F",E854+SIN(RADIANS(C855)),E854)</f>
        <v>21</v>
      </c>
    </row>
    <row r="856" spans="2:5" x14ac:dyDescent="0.3">
      <c r="B856" s="1" t="str">
        <f t="shared" si="58"/>
        <v>F</v>
      </c>
      <c r="C856" s="1">
        <f t="shared" si="59"/>
        <v>0</v>
      </c>
      <c r="D856" s="1">
        <f t="shared" si="60"/>
        <v>14</v>
      </c>
      <c r="E856" s="1">
        <f t="shared" si="61"/>
        <v>21</v>
      </c>
    </row>
    <row r="857" spans="2:5" x14ac:dyDescent="0.3">
      <c r="B857" s="1" t="str">
        <f t="shared" si="58"/>
        <v>-</v>
      </c>
      <c r="C857" s="1">
        <f t="shared" si="59"/>
        <v>270</v>
      </c>
      <c r="D857" s="1">
        <f t="shared" si="60"/>
        <v>14</v>
      </c>
      <c r="E857" s="1">
        <f t="shared" si="61"/>
        <v>21</v>
      </c>
    </row>
    <row r="858" spans="2:5" x14ac:dyDescent="0.3">
      <c r="B858" s="1" t="str">
        <f t="shared" si="58"/>
        <v>F</v>
      </c>
      <c r="C858" s="1">
        <f t="shared" si="59"/>
        <v>270</v>
      </c>
      <c r="D858" s="1">
        <f t="shared" si="60"/>
        <v>14</v>
      </c>
      <c r="E858" s="1">
        <f t="shared" si="61"/>
        <v>20</v>
      </c>
    </row>
    <row r="859" spans="2:5" x14ac:dyDescent="0.3">
      <c r="B859" s="1" t="str">
        <f t="shared" si="58"/>
        <v>-</v>
      </c>
      <c r="C859" s="1">
        <f t="shared" si="59"/>
        <v>180</v>
      </c>
      <c r="D859" s="1">
        <f t="shared" si="60"/>
        <v>14</v>
      </c>
      <c r="E859" s="1">
        <f t="shared" si="61"/>
        <v>20</v>
      </c>
    </row>
    <row r="860" spans="2:5" x14ac:dyDescent="0.3">
      <c r="B860" s="1" t="str">
        <f t="shared" si="58"/>
        <v>F</v>
      </c>
      <c r="C860" s="1">
        <f t="shared" si="59"/>
        <v>180</v>
      </c>
      <c r="D860" s="1">
        <f t="shared" si="60"/>
        <v>13</v>
      </c>
      <c r="E860" s="1">
        <f t="shared" si="61"/>
        <v>20</v>
      </c>
    </row>
    <row r="861" spans="2:5" x14ac:dyDescent="0.3">
      <c r="B861" s="1" t="str">
        <f t="shared" si="58"/>
        <v>-</v>
      </c>
      <c r="C861" s="1">
        <f t="shared" si="59"/>
        <v>90</v>
      </c>
      <c r="D861" s="1">
        <f t="shared" si="60"/>
        <v>13</v>
      </c>
      <c r="E861" s="1">
        <f t="shared" si="61"/>
        <v>20</v>
      </c>
    </row>
    <row r="862" spans="2:5" x14ac:dyDescent="0.3">
      <c r="B862" s="1" t="str">
        <f t="shared" si="58"/>
        <v>F</v>
      </c>
      <c r="C862" s="1">
        <f t="shared" si="59"/>
        <v>90</v>
      </c>
      <c r="D862" s="1">
        <f t="shared" si="60"/>
        <v>13</v>
      </c>
      <c r="E862" s="1">
        <f t="shared" si="61"/>
        <v>21</v>
      </c>
    </row>
    <row r="863" spans="2:5" x14ac:dyDescent="0.3">
      <c r="B863" s="1" t="str">
        <f t="shared" si="58"/>
        <v>-</v>
      </c>
      <c r="C863" s="1">
        <f t="shared" si="59"/>
        <v>0</v>
      </c>
      <c r="D863" s="1">
        <f t="shared" si="60"/>
        <v>13</v>
      </c>
      <c r="E863" s="1">
        <f t="shared" si="61"/>
        <v>21</v>
      </c>
    </row>
    <row r="864" spans="2:5" x14ac:dyDescent="0.3">
      <c r="B864" s="1" t="str">
        <f t="shared" si="58"/>
        <v>F</v>
      </c>
      <c r="C864" s="1">
        <f t="shared" si="59"/>
        <v>0</v>
      </c>
      <c r="D864" s="1">
        <f t="shared" si="60"/>
        <v>14</v>
      </c>
      <c r="E864" s="1">
        <f t="shared" si="61"/>
        <v>21</v>
      </c>
    </row>
    <row r="865" spans="2:5" x14ac:dyDescent="0.3">
      <c r="B865" s="1" t="str">
        <f t="shared" si="58"/>
        <v>F</v>
      </c>
      <c r="C865" s="1">
        <f t="shared" si="59"/>
        <v>0</v>
      </c>
      <c r="D865" s="1">
        <f t="shared" si="60"/>
        <v>15</v>
      </c>
      <c r="E865" s="1">
        <f t="shared" si="61"/>
        <v>21</v>
      </c>
    </row>
    <row r="866" spans="2:5" x14ac:dyDescent="0.3">
      <c r="B866" s="1" t="str">
        <f t="shared" si="58"/>
        <v>-</v>
      </c>
      <c r="C866" s="1">
        <f t="shared" si="59"/>
        <v>270</v>
      </c>
      <c r="D866" s="1">
        <f t="shared" si="60"/>
        <v>15</v>
      </c>
      <c r="E866" s="1">
        <f t="shared" si="61"/>
        <v>21</v>
      </c>
    </row>
    <row r="867" spans="2:5" x14ac:dyDescent="0.3">
      <c r="B867" s="1" t="str">
        <f t="shared" si="58"/>
        <v>F</v>
      </c>
      <c r="C867" s="1">
        <f t="shared" si="59"/>
        <v>270</v>
      </c>
      <c r="D867" s="1">
        <f t="shared" si="60"/>
        <v>15</v>
      </c>
      <c r="E867" s="1">
        <f t="shared" si="61"/>
        <v>20</v>
      </c>
    </row>
    <row r="868" spans="2:5" x14ac:dyDescent="0.3">
      <c r="B868" s="1" t="str">
        <f t="shared" si="58"/>
        <v>F</v>
      </c>
      <c r="C868" s="1">
        <f t="shared" si="59"/>
        <v>270</v>
      </c>
      <c r="D868" s="1">
        <f t="shared" si="60"/>
        <v>15</v>
      </c>
      <c r="E868" s="1">
        <f t="shared" si="61"/>
        <v>19</v>
      </c>
    </row>
    <row r="869" spans="2:5" x14ac:dyDescent="0.3">
      <c r="B869" s="1" t="str">
        <f t="shared" si="58"/>
        <v>-</v>
      </c>
      <c r="C869" s="1">
        <f t="shared" si="59"/>
        <v>180</v>
      </c>
      <c r="D869" s="1">
        <f t="shared" si="60"/>
        <v>15</v>
      </c>
      <c r="E869" s="1">
        <f t="shared" si="61"/>
        <v>19</v>
      </c>
    </row>
    <row r="870" spans="2:5" x14ac:dyDescent="0.3">
      <c r="B870" s="1" t="str">
        <f t="shared" si="58"/>
        <v>F</v>
      </c>
      <c r="C870" s="1">
        <f t="shared" si="59"/>
        <v>180</v>
      </c>
      <c r="D870" s="1">
        <f t="shared" si="60"/>
        <v>14</v>
      </c>
      <c r="E870" s="1">
        <f t="shared" si="61"/>
        <v>19</v>
      </c>
    </row>
    <row r="871" spans="2:5" x14ac:dyDescent="0.3">
      <c r="B871" s="1" t="str">
        <f t="shared" si="58"/>
        <v>-</v>
      </c>
      <c r="C871" s="1">
        <f t="shared" si="59"/>
        <v>90</v>
      </c>
      <c r="D871" s="1">
        <f t="shared" si="60"/>
        <v>14</v>
      </c>
      <c r="E871" s="1">
        <f t="shared" si="61"/>
        <v>19</v>
      </c>
    </row>
    <row r="872" spans="2:5" x14ac:dyDescent="0.3">
      <c r="B872" s="1" t="str">
        <f t="shared" si="58"/>
        <v>F</v>
      </c>
      <c r="C872" s="1">
        <f t="shared" si="59"/>
        <v>90</v>
      </c>
      <c r="D872" s="1">
        <f t="shared" si="60"/>
        <v>14</v>
      </c>
      <c r="E872" s="1">
        <f t="shared" si="61"/>
        <v>20</v>
      </c>
    </row>
    <row r="873" spans="2:5" x14ac:dyDescent="0.3">
      <c r="B873" s="1" t="str">
        <f t="shared" si="58"/>
        <v>-</v>
      </c>
      <c r="C873" s="1">
        <f t="shared" si="59"/>
        <v>0</v>
      </c>
      <c r="D873" s="1">
        <f t="shared" si="60"/>
        <v>14</v>
      </c>
      <c r="E873" s="1">
        <f t="shared" si="61"/>
        <v>20</v>
      </c>
    </row>
    <row r="874" spans="2:5" x14ac:dyDescent="0.3">
      <c r="B874" s="1" t="str">
        <f t="shared" si="58"/>
        <v>F</v>
      </c>
      <c r="C874" s="1">
        <f t="shared" si="59"/>
        <v>0</v>
      </c>
      <c r="D874" s="1">
        <f t="shared" si="60"/>
        <v>15</v>
      </c>
      <c r="E874" s="1">
        <f t="shared" si="61"/>
        <v>20</v>
      </c>
    </row>
    <row r="875" spans="2:5" x14ac:dyDescent="0.3">
      <c r="B875" s="1" t="str">
        <f t="shared" si="58"/>
        <v>-</v>
      </c>
      <c r="C875" s="1">
        <f t="shared" si="59"/>
        <v>270</v>
      </c>
      <c r="D875" s="1">
        <f t="shared" si="60"/>
        <v>15</v>
      </c>
      <c r="E875" s="1">
        <f t="shared" si="61"/>
        <v>20</v>
      </c>
    </row>
    <row r="876" spans="2:5" x14ac:dyDescent="0.3">
      <c r="B876" s="1" t="str">
        <f t="shared" si="58"/>
        <v>F</v>
      </c>
      <c r="C876" s="1">
        <f t="shared" si="59"/>
        <v>270</v>
      </c>
      <c r="D876" s="1">
        <f t="shared" si="60"/>
        <v>15</v>
      </c>
      <c r="E876" s="1">
        <f t="shared" si="61"/>
        <v>19</v>
      </c>
    </row>
    <row r="877" spans="2:5" x14ac:dyDescent="0.3">
      <c r="B877" s="1" t="str">
        <f t="shared" si="58"/>
        <v>F</v>
      </c>
      <c r="C877" s="1">
        <f t="shared" si="59"/>
        <v>270</v>
      </c>
      <c r="D877" s="1">
        <f t="shared" si="60"/>
        <v>15</v>
      </c>
      <c r="E877" s="1">
        <f t="shared" si="61"/>
        <v>18</v>
      </c>
    </row>
    <row r="878" spans="2:5" x14ac:dyDescent="0.3">
      <c r="B878" s="1" t="str">
        <f t="shared" si="58"/>
        <v>-</v>
      </c>
      <c r="C878" s="1">
        <f t="shared" si="59"/>
        <v>180</v>
      </c>
      <c r="D878" s="1">
        <f t="shared" si="60"/>
        <v>15</v>
      </c>
      <c r="E878" s="1">
        <f t="shared" si="61"/>
        <v>18</v>
      </c>
    </row>
    <row r="879" spans="2:5" x14ac:dyDescent="0.3">
      <c r="B879" s="1" t="str">
        <f t="shared" si="58"/>
        <v>F</v>
      </c>
      <c r="C879" s="1">
        <f t="shared" si="59"/>
        <v>180</v>
      </c>
      <c r="D879" s="1">
        <f t="shared" si="60"/>
        <v>14</v>
      </c>
      <c r="E879" s="1">
        <f t="shared" si="61"/>
        <v>18</v>
      </c>
    </row>
    <row r="880" spans="2:5" x14ac:dyDescent="0.3">
      <c r="B880" s="1" t="str">
        <f t="shared" si="58"/>
        <v>F</v>
      </c>
      <c r="C880" s="1">
        <f t="shared" si="59"/>
        <v>180</v>
      </c>
      <c r="D880" s="1">
        <f t="shared" si="60"/>
        <v>13</v>
      </c>
      <c r="E880" s="1">
        <f t="shared" si="61"/>
        <v>18</v>
      </c>
    </row>
    <row r="881" spans="2:5" x14ac:dyDescent="0.3">
      <c r="B881" s="1" t="str">
        <f t="shared" si="58"/>
        <v>-</v>
      </c>
      <c r="C881" s="1">
        <f t="shared" si="59"/>
        <v>90</v>
      </c>
      <c r="D881" s="1">
        <f t="shared" si="60"/>
        <v>13</v>
      </c>
      <c r="E881" s="1">
        <f t="shared" si="61"/>
        <v>18</v>
      </c>
    </row>
    <row r="882" spans="2:5" x14ac:dyDescent="0.3">
      <c r="B882" s="1" t="str">
        <f t="shared" si="58"/>
        <v>F</v>
      </c>
      <c r="C882" s="1">
        <f t="shared" si="59"/>
        <v>90</v>
      </c>
      <c r="D882" s="1">
        <f t="shared" si="60"/>
        <v>13</v>
      </c>
      <c r="E882" s="1">
        <f t="shared" si="61"/>
        <v>19</v>
      </c>
    </row>
    <row r="883" spans="2:5" x14ac:dyDescent="0.3">
      <c r="B883" s="1" t="str">
        <f t="shared" si="58"/>
        <v>-</v>
      </c>
      <c r="C883" s="1">
        <f t="shared" si="59"/>
        <v>0</v>
      </c>
      <c r="D883" s="1">
        <f t="shared" si="60"/>
        <v>13</v>
      </c>
      <c r="E883" s="1">
        <f t="shared" si="61"/>
        <v>19</v>
      </c>
    </row>
    <row r="884" spans="2:5" x14ac:dyDescent="0.3">
      <c r="B884" s="1" t="str">
        <f t="shared" si="58"/>
        <v>F</v>
      </c>
      <c r="C884" s="1">
        <f t="shared" si="59"/>
        <v>0</v>
      </c>
      <c r="D884" s="1">
        <f t="shared" si="60"/>
        <v>14</v>
      </c>
      <c r="E884" s="1">
        <f t="shared" si="61"/>
        <v>19</v>
      </c>
    </row>
    <row r="885" spans="2:5" x14ac:dyDescent="0.3">
      <c r="B885" s="1" t="str">
        <f t="shared" si="58"/>
        <v>-</v>
      </c>
      <c r="C885" s="1">
        <f t="shared" si="59"/>
        <v>270</v>
      </c>
      <c r="D885" s="1">
        <f t="shared" si="60"/>
        <v>14</v>
      </c>
      <c r="E885" s="1">
        <f t="shared" si="61"/>
        <v>19</v>
      </c>
    </row>
    <row r="886" spans="2:5" x14ac:dyDescent="0.3">
      <c r="B886" s="1" t="str">
        <f t="shared" si="58"/>
        <v>F</v>
      </c>
      <c r="C886" s="1">
        <f t="shared" si="59"/>
        <v>270</v>
      </c>
      <c r="D886" s="1">
        <f t="shared" si="60"/>
        <v>14</v>
      </c>
      <c r="E886" s="1">
        <f t="shared" si="61"/>
        <v>18</v>
      </c>
    </row>
    <row r="887" spans="2:5" x14ac:dyDescent="0.3">
      <c r="B887" s="1" t="str">
        <f t="shared" si="58"/>
        <v>-</v>
      </c>
      <c r="C887" s="1">
        <f t="shared" si="59"/>
        <v>180</v>
      </c>
      <c r="D887" s="1">
        <f t="shared" si="60"/>
        <v>14</v>
      </c>
      <c r="E887" s="1">
        <f t="shared" si="61"/>
        <v>18</v>
      </c>
    </row>
    <row r="888" spans="2:5" x14ac:dyDescent="0.3">
      <c r="B888" s="1" t="str">
        <f t="shared" si="58"/>
        <v>F</v>
      </c>
      <c r="C888" s="1">
        <f t="shared" si="59"/>
        <v>180</v>
      </c>
      <c r="D888" s="1">
        <f t="shared" si="60"/>
        <v>13</v>
      </c>
      <c r="E888" s="1">
        <f t="shared" si="61"/>
        <v>18</v>
      </c>
    </row>
    <row r="889" spans="2:5" x14ac:dyDescent="0.3">
      <c r="B889" s="1" t="str">
        <f t="shared" si="58"/>
        <v>F</v>
      </c>
      <c r="C889" s="1">
        <f t="shared" si="59"/>
        <v>180</v>
      </c>
      <c r="D889" s="1">
        <f t="shared" si="60"/>
        <v>12</v>
      </c>
      <c r="E889" s="1">
        <f t="shared" si="61"/>
        <v>18</v>
      </c>
    </row>
    <row r="890" spans="2:5" x14ac:dyDescent="0.3">
      <c r="B890" s="1" t="str">
        <f t="shared" si="58"/>
        <v>F</v>
      </c>
      <c r="C890" s="1">
        <f t="shared" si="59"/>
        <v>180</v>
      </c>
      <c r="D890" s="1">
        <f t="shared" si="60"/>
        <v>11</v>
      </c>
      <c r="E890" s="1">
        <f t="shared" si="61"/>
        <v>18</v>
      </c>
    </row>
    <row r="891" spans="2:5" x14ac:dyDescent="0.3">
      <c r="B891" s="1" t="str">
        <f t="shared" si="58"/>
        <v>F</v>
      </c>
      <c r="C891" s="1">
        <f t="shared" si="59"/>
        <v>180</v>
      </c>
      <c r="D891" s="1">
        <f t="shared" si="60"/>
        <v>10</v>
      </c>
      <c r="E891" s="1">
        <f t="shared" si="61"/>
        <v>18</v>
      </c>
    </row>
    <row r="892" spans="2:5" x14ac:dyDescent="0.3">
      <c r="B892" s="1" t="str">
        <f t="shared" si="58"/>
        <v>-</v>
      </c>
      <c r="C892" s="1">
        <f t="shared" si="59"/>
        <v>90</v>
      </c>
      <c r="D892" s="1">
        <f t="shared" si="60"/>
        <v>10</v>
      </c>
      <c r="E892" s="1">
        <f t="shared" si="61"/>
        <v>18</v>
      </c>
    </row>
    <row r="893" spans="2:5" x14ac:dyDescent="0.3">
      <c r="B893" s="1" t="str">
        <f t="shared" si="58"/>
        <v>F</v>
      </c>
      <c r="C893" s="1">
        <f t="shared" si="59"/>
        <v>90</v>
      </c>
      <c r="D893" s="1">
        <f t="shared" si="60"/>
        <v>10</v>
      </c>
      <c r="E893" s="1">
        <f t="shared" si="61"/>
        <v>19</v>
      </c>
    </row>
    <row r="894" spans="2:5" x14ac:dyDescent="0.3">
      <c r="B894" s="1" t="str">
        <f t="shared" si="58"/>
        <v>-</v>
      </c>
      <c r="C894" s="1">
        <f t="shared" si="59"/>
        <v>0</v>
      </c>
      <c r="D894" s="1">
        <f t="shared" si="60"/>
        <v>10</v>
      </c>
      <c r="E894" s="1">
        <f t="shared" si="61"/>
        <v>19</v>
      </c>
    </row>
    <row r="895" spans="2:5" x14ac:dyDescent="0.3">
      <c r="B895" s="1" t="str">
        <f t="shared" si="58"/>
        <v>F</v>
      </c>
      <c r="C895" s="1">
        <f t="shared" si="59"/>
        <v>0</v>
      </c>
      <c r="D895" s="1">
        <f t="shared" si="60"/>
        <v>11</v>
      </c>
      <c r="E895" s="1">
        <f t="shared" si="61"/>
        <v>19</v>
      </c>
    </row>
    <row r="896" spans="2:5" x14ac:dyDescent="0.3">
      <c r="B896" s="1" t="str">
        <f t="shared" si="58"/>
        <v>-</v>
      </c>
      <c r="C896" s="1">
        <f t="shared" si="59"/>
        <v>270</v>
      </c>
      <c r="D896" s="1">
        <f t="shared" si="60"/>
        <v>11</v>
      </c>
      <c r="E896" s="1">
        <f t="shared" si="61"/>
        <v>19</v>
      </c>
    </row>
    <row r="897" spans="2:5" x14ac:dyDescent="0.3">
      <c r="B897" s="1" t="str">
        <f t="shared" si="58"/>
        <v>F</v>
      </c>
      <c r="C897" s="1">
        <f t="shared" si="59"/>
        <v>270</v>
      </c>
      <c r="D897" s="1">
        <f t="shared" si="60"/>
        <v>11</v>
      </c>
      <c r="E897" s="1">
        <f t="shared" si="61"/>
        <v>18</v>
      </c>
    </row>
    <row r="898" spans="2:5" x14ac:dyDescent="0.3">
      <c r="B898" s="1" t="str">
        <f t="shared" si="58"/>
        <v>-</v>
      </c>
      <c r="C898" s="1">
        <f t="shared" si="59"/>
        <v>180</v>
      </c>
      <c r="D898" s="1">
        <f t="shared" si="60"/>
        <v>11</v>
      </c>
      <c r="E898" s="1">
        <f t="shared" si="61"/>
        <v>18</v>
      </c>
    </row>
    <row r="899" spans="2:5" x14ac:dyDescent="0.3">
      <c r="B899" s="1" t="str">
        <f t="shared" si="58"/>
        <v>F</v>
      </c>
      <c r="C899" s="1">
        <f t="shared" si="59"/>
        <v>180</v>
      </c>
      <c r="D899" s="1">
        <f t="shared" si="60"/>
        <v>10</v>
      </c>
      <c r="E899" s="1">
        <f t="shared" si="61"/>
        <v>18</v>
      </c>
    </row>
    <row r="900" spans="2:5" x14ac:dyDescent="0.3">
      <c r="B900" s="1" t="str">
        <f t="shared" ref="B900:B963" si="62">MID($K$6,ROW(A898),1)</f>
        <v>F</v>
      </c>
      <c r="C900" s="1">
        <f t="shared" si="59"/>
        <v>180</v>
      </c>
      <c r="D900" s="1">
        <f t="shared" si="60"/>
        <v>9</v>
      </c>
      <c r="E900" s="1">
        <f t="shared" si="61"/>
        <v>18</v>
      </c>
    </row>
    <row r="901" spans="2:5" x14ac:dyDescent="0.3">
      <c r="B901" s="1" t="str">
        <f t="shared" si="62"/>
        <v>-</v>
      </c>
      <c r="C901" s="1">
        <f t="shared" si="59"/>
        <v>90</v>
      </c>
      <c r="D901" s="1">
        <f t="shared" si="60"/>
        <v>9</v>
      </c>
      <c r="E901" s="1">
        <f t="shared" si="61"/>
        <v>18</v>
      </c>
    </row>
    <row r="902" spans="2:5" x14ac:dyDescent="0.3">
      <c r="B902" s="1" t="str">
        <f t="shared" si="62"/>
        <v>F</v>
      </c>
      <c r="C902" s="1">
        <f t="shared" si="59"/>
        <v>90</v>
      </c>
      <c r="D902" s="1">
        <f t="shared" si="60"/>
        <v>9</v>
      </c>
      <c r="E902" s="1">
        <f t="shared" si="61"/>
        <v>19</v>
      </c>
    </row>
    <row r="903" spans="2:5" x14ac:dyDescent="0.3">
      <c r="B903" s="1" t="str">
        <f t="shared" si="62"/>
        <v>F</v>
      </c>
      <c r="C903" s="1">
        <f t="shared" si="59"/>
        <v>90</v>
      </c>
      <c r="D903" s="1">
        <f t="shared" si="60"/>
        <v>9</v>
      </c>
      <c r="E903" s="1">
        <f t="shared" si="61"/>
        <v>20</v>
      </c>
    </row>
    <row r="904" spans="2:5" x14ac:dyDescent="0.3">
      <c r="B904" s="1" t="str">
        <f t="shared" si="62"/>
        <v>-</v>
      </c>
      <c r="C904" s="1">
        <f t="shared" si="59"/>
        <v>0</v>
      </c>
      <c r="D904" s="1">
        <f t="shared" si="60"/>
        <v>9</v>
      </c>
      <c r="E904" s="1">
        <f t="shared" si="61"/>
        <v>20</v>
      </c>
    </row>
    <row r="905" spans="2:5" x14ac:dyDescent="0.3">
      <c r="B905" s="1" t="str">
        <f t="shared" si="62"/>
        <v>F</v>
      </c>
      <c r="C905" s="1">
        <f t="shared" si="59"/>
        <v>0</v>
      </c>
      <c r="D905" s="1">
        <f t="shared" si="60"/>
        <v>10</v>
      </c>
      <c r="E905" s="1">
        <f t="shared" si="61"/>
        <v>20</v>
      </c>
    </row>
    <row r="906" spans="2:5" x14ac:dyDescent="0.3">
      <c r="B906" s="1" t="str">
        <f t="shared" si="62"/>
        <v>-</v>
      </c>
      <c r="C906" s="1">
        <f t="shared" si="59"/>
        <v>270</v>
      </c>
      <c r="D906" s="1">
        <f t="shared" si="60"/>
        <v>10</v>
      </c>
      <c r="E906" s="1">
        <f t="shared" si="61"/>
        <v>20</v>
      </c>
    </row>
    <row r="907" spans="2:5" x14ac:dyDescent="0.3">
      <c r="B907" s="1" t="str">
        <f t="shared" si="62"/>
        <v>F</v>
      </c>
      <c r="C907" s="1">
        <f t="shared" si="59"/>
        <v>270</v>
      </c>
      <c r="D907" s="1">
        <f t="shared" si="60"/>
        <v>10</v>
      </c>
      <c r="E907" s="1">
        <f t="shared" si="61"/>
        <v>19</v>
      </c>
    </row>
    <row r="908" spans="2:5" x14ac:dyDescent="0.3">
      <c r="B908" s="1" t="str">
        <f t="shared" si="62"/>
        <v>-</v>
      </c>
      <c r="C908" s="1">
        <f t="shared" si="59"/>
        <v>180</v>
      </c>
      <c r="D908" s="1">
        <f t="shared" si="60"/>
        <v>10</v>
      </c>
      <c r="E908" s="1">
        <f t="shared" si="61"/>
        <v>19</v>
      </c>
    </row>
    <row r="909" spans="2:5" x14ac:dyDescent="0.3">
      <c r="B909" s="1" t="str">
        <f t="shared" si="62"/>
        <v>F</v>
      </c>
      <c r="C909" s="1">
        <f t="shared" si="59"/>
        <v>180</v>
      </c>
      <c r="D909" s="1">
        <f t="shared" si="60"/>
        <v>9</v>
      </c>
      <c r="E909" s="1">
        <f t="shared" si="61"/>
        <v>19</v>
      </c>
    </row>
    <row r="910" spans="2:5" x14ac:dyDescent="0.3">
      <c r="B910" s="1" t="str">
        <f t="shared" si="62"/>
        <v>-</v>
      </c>
      <c r="C910" s="1">
        <f t="shared" si="59"/>
        <v>90</v>
      </c>
      <c r="D910" s="1">
        <f t="shared" si="60"/>
        <v>9</v>
      </c>
      <c r="E910" s="1">
        <f t="shared" si="61"/>
        <v>19</v>
      </c>
    </row>
    <row r="911" spans="2:5" x14ac:dyDescent="0.3">
      <c r="B911" s="1" t="str">
        <f t="shared" si="62"/>
        <v>F</v>
      </c>
      <c r="C911" s="1">
        <f t="shared" si="59"/>
        <v>90</v>
      </c>
      <c r="D911" s="1">
        <f t="shared" si="60"/>
        <v>9</v>
      </c>
      <c r="E911" s="1">
        <f t="shared" si="61"/>
        <v>20</v>
      </c>
    </row>
    <row r="912" spans="2:5" x14ac:dyDescent="0.3">
      <c r="B912" s="1" t="str">
        <f t="shared" si="62"/>
        <v>F</v>
      </c>
      <c r="C912" s="1">
        <f t="shared" si="59"/>
        <v>90</v>
      </c>
      <c r="D912" s="1">
        <f t="shared" si="60"/>
        <v>9</v>
      </c>
      <c r="E912" s="1">
        <f t="shared" si="61"/>
        <v>21</v>
      </c>
    </row>
    <row r="913" spans="2:5" x14ac:dyDescent="0.3">
      <c r="B913" s="1" t="str">
        <f t="shared" si="62"/>
        <v>F</v>
      </c>
      <c r="C913" s="1">
        <f t="shared" si="59"/>
        <v>90</v>
      </c>
      <c r="D913" s="1">
        <f t="shared" si="60"/>
        <v>9</v>
      </c>
      <c r="E913" s="1">
        <f t="shared" si="61"/>
        <v>22</v>
      </c>
    </row>
    <row r="914" spans="2:5" x14ac:dyDescent="0.3">
      <c r="B914" s="1" t="str">
        <f t="shared" si="62"/>
        <v>F</v>
      </c>
      <c r="C914" s="1">
        <f t="shared" si="59"/>
        <v>90</v>
      </c>
      <c r="D914" s="1">
        <f t="shared" si="60"/>
        <v>9</v>
      </c>
      <c r="E914" s="1">
        <f t="shared" si="61"/>
        <v>23</v>
      </c>
    </row>
    <row r="915" spans="2:5" x14ac:dyDescent="0.3">
      <c r="B915" s="1" t="str">
        <f t="shared" si="62"/>
        <v>-</v>
      </c>
      <c r="C915" s="1">
        <f t="shared" si="59"/>
        <v>0</v>
      </c>
      <c r="D915" s="1">
        <f t="shared" si="60"/>
        <v>9</v>
      </c>
      <c r="E915" s="1">
        <f t="shared" si="61"/>
        <v>23</v>
      </c>
    </row>
    <row r="916" spans="2:5" x14ac:dyDescent="0.3">
      <c r="B916" s="1" t="str">
        <f t="shared" si="62"/>
        <v>F</v>
      </c>
      <c r="C916" s="1">
        <f t="shared" si="59"/>
        <v>0</v>
      </c>
      <c r="D916" s="1">
        <f t="shared" si="60"/>
        <v>10</v>
      </c>
      <c r="E916" s="1">
        <f t="shared" si="61"/>
        <v>23</v>
      </c>
    </row>
    <row r="917" spans="2:5" x14ac:dyDescent="0.3">
      <c r="B917" s="1" t="str">
        <f t="shared" si="62"/>
        <v>-</v>
      </c>
      <c r="C917" s="1">
        <f t="shared" si="59"/>
        <v>270</v>
      </c>
      <c r="D917" s="1">
        <f t="shared" si="60"/>
        <v>10</v>
      </c>
      <c r="E917" s="1">
        <f t="shared" si="61"/>
        <v>23</v>
      </c>
    </row>
    <row r="918" spans="2:5" x14ac:dyDescent="0.3">
      <c r="B918" s="1" t="str">
        <f t="shared" si="62"/>
        <v>F</v>
      </c>
      <c r="C918" s="1">
        <f t="shared" si="59"/>
        <v>270</v>
      </c>
      <c r="D918" s="1">
        <f t="shared" si="60"/>
        <v>10</v>
      </c>
      <c r="E918" s="1">
        <f t="shared" si="61"/>
        <v>22</v>
      </c>
    </row>
    <row r="919" spans="2:5" x14ac:dyDescent="0.3">
      <c r="B919" s="1" t="str">
        <f t="shared" si="62"/>
        <v>-</v>
      </c>
      <c r="C919" s="1">
        <f t="shared" ref="C919:C982" si="63">IF(B919="+",MOD(C918+90,360),IF(B919="-",MOD(C918-90,360),C918))</f>
        <v>180</v>
      </c>
      <c r="D919" s="1">
        <f t="shared" ref="D919:D982" si="64">IF(B919="F",D918+COS(RADIANS(C919)),D918)</f>
        <v>10</v>
      </c>
      <c r="E919" s="1">
        <f t="shared" ref="E919:E982" si="65">IF(B919="F",E918+SIN(RADIANS(C919)),E918)</f>
        <v>22</v>
      </c>
    </row>
    <row r="920" spans="2:5" x14ac:dyDescent="0.3">
      <c r="B920" s="1" t="str">
        <f t="shared" si="62"/>
        <v>F</v>
      </c>
      <c r="C920" s="1">
        <f t="shared" si="63"/>
        <v>180</v>
      </c>
      <c r="D920" s="1">
        <f t="shared" si="64"/>
        <v>9</v>
      </c>
      <c r="E920" s="1">
        <f t="shared" si="65"/>
        <v>22</v>
      </c>
    </row>
    <row r="921" spans="2:5" x14ac:dyDescent="0.3">
      <c r="B921" s="1" t="str">
        <f t="shared" si="62"/>
        <v>-</v>
      </c>
      <c r="C921" s="1">
        <f t="shared" si="63"/>
        <v>90</v>
      </c>
      <c r="D921" s="1">
        <f t="shared" si="64"/>
        <v>9</v>
      </c>
      <c r="E921" s="1">
        <f t="shared" si="65"/>
        <v>22</v>
      </c>
    </row>
    <row r="922" spans="2:5" x14ac:dyDescent="0.3">
      <c r="B922" s="1" t="str">
        <f t="shared" si="62"/>
        <v>F</v>
      </c>
      <c r="C922" s="1">
        <f t="shared" si="63"/>
        <v>90</v>
      </c>
      <c r="D922" s="1">
        <f t="shared" si="64"/>
        <v>9</v>
      </c>
      <c r="E922" s="1">
        <f t="shared" si="65"/>
        <v>23</v>
      </c>
    </row>
    <row r="923" spans="2:5" x14ac:dyDescent="0.3">
      <c r="B923" s="1" t="str">
        <f t="shared" si="62"/>
        <v>F</v>
      </c>
      <c r="C923" s="1">
        <f t="shared" si="63"/>
        <v>90</v>
      </c>
      <c r="D923" s="1">
        <f t="shared" si="64"/>
        <v>9</v>
      </c>
      <c r="E923" s="1">
        <f t="shared" si="65"/>
        <v>24</v>
      </c>
    </row>
    <row r="924" spans="2:5" x14ac:dyDescent="0.3">
      <c r="B924" s="1" t="str">
        <f t="shared" si="62"/>
        <v>-</v>
      </c>
      <c r="C924" s="1">
        <f t="shared" si="63"/>
        <v>0</v>
      </c>
      <c r="D924" s="1">
        <f t="shared" si="64"/>
        <v>9</v>
      </c>
      <c r="E924" s="1">
        <f t="shared" si="65"/>
        <v>24</v>
      </c>
    </row>
    <row r="925" spans="2:5" x14ac:dyDescent="0.3">
      <c r="B925" s="1" t="str">
        <f t="shared" si="62"/>
        <v>F</v>
      </c>
      <c r="C925" s="1">
        <f t="shared" si="63"/>
        <v>0</v>
      </c>
      <c r="D925" s="1">
        <f t="shared" si="64"/>
        <v>10</v>
      </c>
      <c r="E925" s="1">
        <f t="shared" si="65"/>
        <v>24</v>
      </c>
    </row>
    <row r="926" spans="2:5" x14ac:dyDescent="0.3">
      <c r="B926" s="1" t="str">
        <f t="shared" si="62"/>
        <v>F</v>
      </c>
      <c r="C926" s="1">
        <f t="shared" si="63"/>
        <v>0</v>
      </c>
      <c r="D926" s="1">
        <f t="shared" si="64"/>
        <v>11</v>
      </c>
      <c r="E926" s="1">
        <f t="shared" si="65"/>
        <v>24</v>
      </c>
    </row>
    <row r="927" spans="2:5" x14ac:dyDescent="0.3">
      <c r="B927" s="1" t="str">
        <f t="shared" si="62"/>
        <v>-</v>
      </c>
      <c r="C927" s="1">
        <f t="shared" si="63"/>
        <v>270</v>
      </c>
      <c r="D927" s="1">
        <f t="shared" si="64"/>
        <v>11</v>
      </c>
      <c r="E927" s="1">
        <f t="shared" si="65"/>
        <v>24</v>
      </c>
    </row>
    <row r="928" spans="2:5" x14ac:dyDescent="0.3">
      <c r="B928" s="1" t="str">
        <f t="shared" si="62"/>
        <v>F</v>
      </c>
      <c r="C928" s="1">
        <f t="shared" si="63"/>
        <v>270</v>
      </c>
      <c r="D928" s="1">
        <f t="shared" si="64"/>
        <v>11</v>
      </c>
      <c r="E928" s="1">
        <f t="shared" si="65"/>
        <v>23</v>
      </c>
    </row>
    <row r="929" spans="2:5" x14ac:dyDescent="0.3">
      <c r="B929" s="1" t="str">
        <f t="shared" si="62"/>
        <v>-</v>
      </c>
      <c r="C929" s="1">
        <f t="shared" si="63"/>
        <v>180</v>
      </c>
      <c r="D929" s="1">
        <f t="shared" si="64"/>
        <v>11</v>
      </c>
      <c r="E929" s="1">
        <f t="shared" si="65"/>
        <v>23</v>
      </c>
    </row>
    <row r="930" spans="2:5" x14ac:dyDescent="0.3">
      <c r="B930" s="1" t="str">
        <f t="shared" si="62"/>
        <v>F</v>
      </c>
      <c r="C930" s="1">
        <f t="shared" si="63"/>
        <v>180</v>
      </c>
      <c r="D930" s="1">
        <f t="shared" si="64"/>
        <v>10</v>
      </c>
      <c r="E930" s="1">
        <f t="shared" si="65"/>
        <v>23</v>
      </c>
    </row>
    <row r="931" spans="2:5" x14ac:dyDescent="0.3">
      <c r="B931" s="1" t="str">
        <f t="shared" si="62"/>
        <v>-</v>
      </c>
      <c r="C931" s="1">
        <f t="shared" si="63"/>
        <v>90</v>
      </c>
      <c r="D931" s="1">
        <f t="shared" si="64"/>
        <v>10</v>
      </c>
      <c r="E931" s="1">
        <f t="shared" si="65"/>
        <v>23</v>
      </c>
    </row>
    <row r="932" spans="2:5" x14ac:dyDescent="0.3">
      <c r="B932" s="1" t="str">
        <f t="shared" si="62"/>
        <v>F</v>
      </c>
      <c r="C932" s="1">
        <f t="shared" si="63"/>
        <v>90</v>
      </c>
      <c r="D932" s="1">
        <f t="shared" si="64"/>
        <v>10</v>
      </c>
      <c r="E932" s="1">
        <f t="shared" si="65"/>
        <v>24</v>
      </c>
    </row>
    <row r="933" spans="2:5" x14ac:dyDescent="0.3">
      <c r="B933" s="1" t="str">
        <f t="shared" si="62"/>
        <v>-</v>
      </c>
      <c r="C933" s="1">
        <f t="shared" si="63"/>
        <v>0</v>
      </c>
      <c r="D933" s="1">
        <f t="shared" si="64"/>
        <v>10</v>
      </c>
      <c r="E933" s="1">
        <f t="shared" si="65"/>
        <v>24</v>
      </c>
    </row>
    <row r="934" spans="2:5" x14ac:dyDescent="0.3">
      <c r="B934" s="1" t="str">
        <f t="shared" si="62"/>
        <v>F</v>
      </c>
      <c r="C934" s="1">
        <f t="shared" si="63"/>
        <v>0</v>
      </c>
      <c r="D934" s="1">
        <f t="shared" si="64"/>
        <v>11</v>
      </c>
      <c r="E934" s="1">
        <f t="shared" si="65"/>
        <v>24</v>
      </c>
    </row>
    <row r="935" spans="2:5" x14ac:dyDescent="0.3">
      <c r="B935" s="1" t="str">
        <f t="shared" si="62"/>
        <v>F</v>
      </c>
      <c r="C935" s="1">
        <f t="shared" si="63"/>
        <v>0</v>
      </c>
      <c r="D935" s="1">
        <f t="shared" si="64"/>
        <v>12</v>
      </c>
      <c r="E935" s="1">
        <f t="shared" si="65"/>
        <v>24</v>
      </c>
    </row>
    <row r="936" spans="2:5" x14ac:dyDescent="0.3">
      <c r="B936" s="1" t="str">
        <f t="shared" si="62"/>
        <v>-</v>
      </c>
      <c r="C936" s="1">
        <f t="shared" si="63"/>
        <v>270</v>
      </c>
      <c r="D936" s="1">
        <f t="shared" si="64"/>
        <v>12</v>
      </c>
      <c r="E936" s="1">
        <f t="shared" si="65"/>
        <v>24</v>
      </c>
    </row>
    <row r="937" spans="2:5" x14ac:dyDescent="0.3">
      <c r="B937" s="1" t="str">
        <f t="shared" si="62"/>
        <v>F</v>
      </c>
      <c r="C937" s="1">
        <f t="shared" si="63"/>
        <v>270</v>
      </c>
      <c r="D937" s="1">
        <f t="shared" si="64"/>
        <v>12</v>
      </c>
      <c r="E937" s="1">
        <f t="shared" si="65"/>
        <v>23</v>
      </c>
    </row>
    <row r="938" spans="2:5" x14ac:dyDescent="0.3">
      <c r="B938" s="1" t="str">
        <f t="shared" si="62"/>
        <v>F</v>
      </c>
      <c r="C938" s="1">
        <f t="shared" si="63"/>
        <v>270</v>
      </c>
      <c r="D938" s="1">
        <f t="shared" si="64"/>
        <v>12</v>
      </c>
      <c r="E938" s="1">
        <f t="shared" si="65"/>
        <v>22</v>
      </c>
    </row>
    <row r="939" spans="2:5" x14ac:dyDescent="0.3">
      <c r="B939" s="1" t="str">
        <f t="shared" si="62"/>
        <v>-</v>
      </c>
      <c r="C939" s="1">
        <f t="shared" si="63"/>
        <v>180</v>
      </c>
      <c r="D939" s="1">
        <f t="shared" si="64"/>
        <v>12</v>
      </c>
      <c r="E939" s="1">
        <f t="shared" si="65"/>
        <v>22</v>
      </c>
    </row>
    <row r="940" spans="2:5" x14ac:dyDescent="0.3">
      <c r="B940" s="1" t="str">
        <f t="shared" si="62"/>
        <v>F</v>
      </c>
      <c r="C940" s="1">
        <f t="shared" si="63"/>
        <v>180</v>
      </c>
      <c r="D940" s="1">
        <f t="shared" si="64"/>
        <v>11</v>
      </c>
      <c r="E940" s="1">
        <f t="shared" si="65"/>
        <v>22</v>
      </c>
    </row>
    <row r="941" spans="2:5" x14ac:dyDescent="0.3">
      <c r="B941" s="1" t="str">
        <f t="shared" si="62"/>
        <v>-</v>
      </c>
      <c r="C941" s="1">
        <f t="shared" si="63"/>
        <v>90</v>
      </c>
      <c r="D941" s="1">
        <f t="shared" si="64"/>
        <v>11</v>
      </c>
      <c r="E941" s="1">
        <f t="shared" si="65"/>
        <v>22</v>
      </c>
    </row>
    <row r="942" spans="2:5" x14ac:dyDescent="0.3">
      <c r="B942" s="1" t="str">
        <f t="shared" si="62"/>
        <v>F</v>
      </c>
      <c r="C942" s="1">
        <f t="shared" si="63"/>
        <v>90</v>
      </c>
      <c r="D942" s="1">
        <f t="shared" si="64"/>
        <v>11</v>
      </c>
      <c r="E942" s="1">
        <f t="shared" si="65"/>
        <v>23</v>
      </c>
    </row>
    <row r="943" spans="2:5" x14ac:dyDescent="0.3">
      <c r="B943" s="1" t="str">
        <f t="shared" si="62"/>
        <v>-</v>
      </c>
      <c r="C943" s="1">
        <f t="shared" si="63"/>
        <v>0</v>
      </c>
      <c r="D943" s="1">
        <f t="shared" si="64"/>
        <v>11</v>
      </c>
      <c r="E943" s="1">
        <f t="shared" si="65"/>
        <v>23</v>
      </c>
    </row>
    <row r="944" spans="2:5" x14ac:dyDescent="0.3">
      <c r="B944" s="1" t="str">
        <f t="shared" si="62"/>
        <v>F</v>
      </c>
      <c r="C944" s="1">
        <f t="shared" si="63"/>
        <v>0</v>
      </c>
      <c r="D944" s="1">
        <f t="shared" si="64"/>
        <v>12</v>
      </c>
      <c r="E944" s="1">
        <f t="shared" si="65"/>
        <v>23</v>
      </c>
    </row>
    <row r="945" spans="2:5" x14ac:dyDescent="0.3">
      <c r="B945" s="1" t="str">
        <f t="shared" si="62"/>
        <v>-</v>
      </c>
      <c r="C945" s="1">
        <f t="shared" si="63"/>
        <v>270</v>
      </c>
      <c r="D945" s="1">
        <f t="shared" si="64"/>
        <v>12</v>
      </c>
      <c r="E945" s="1">
        <f t="shared" si="65"/>
        <v>23</v>
      </c>
    </row>
    <row r="946" spans="2:5" x14ac:dyDescent="0.3">
      <c r="B946" s="1" t="str">
        <f t="shared" si="62"/>
        <v>F</v>
      </c>
      <c r="C946" s="1">
        <f t="shared" si="63"/>
        <v>270</v>
      </c>
      <c r="D946" s="1">
        <f t="shared" si="64"/>
        <v>12</v>
      </c>
      <c r="E946" s="1">
        <f t="shared" si="65"/>
        <v>22</v>
      </c>
    </row>
    <row r="947" spans="2:5" x14ac:dyDescent="0.3">
      <c r="B947" s="1" t="str">
        <f t="shared" si="62"/>
        <v>F</v>
      </c>
      <c r="C947" s="1">
        <f t="shared" si="63"/>
        <v>270</v>
      </c>
      <c r="D947" s="1">
        <f t="shared" si="64"/>
        <v>12</v>
      </c>
      <c r="E947" s="1">
        <f t="shared" si="65"/>
        <v>21</v>
      </c>
    </row>
    <row r="948" spans="2:5" x14ac:dyDescent="0.3">
      <c r="B948" s="1" t="str">
        <f t="shared" si="62"/>
        <v>-</v>
      </c>
      <c r="C948" s="1">
        <f t="shared" si="63"/>
        <v>180</v>
      </c>
      <c r="D948" s="1">
        <f t="shared" si="64"/>
        <v>12</v>
      </c>
      <c r="E948" s="1">
        <f t="shared" si="65"/>
        <v>21</v>
      </c>
    </row>
    <row r="949" spans="2:5" x14ac:dyDescent="0.3">
      <c r="B949" s="1" t="str">
        <f t="shared" si="62"/>
        <v>F</v>
      </c>
      <c r="C949" s="1">
        <f t="shared" si="63"/>
        <v>180</v>
      </c>
      <c r="D949" s="1">
        <f t="shared" si="64"/>
        <v>11</v>
      </c>
      <c r="E949" s="1">
        <f t="shared" si="65"/>
        <v>21</v>
      </c>
    </row>
    <row r="950" spans="2:5" x14ac:dyDescent="0.3">
      <c r="B950" s="1" t="str">
        <f t="shared" si="62"/>
        <v>F</v>
      </c>
      <c r="C950" s="1">
        <f t="shared" si="63"/>
        <v>180</v>
      </c>
      <c r="D950" s="1">
        <f t="shared" si="64"/>
        <v>10</v>
      </c>
      <c r="E950" s="1">
        <f t="shared" si="65"/>
        <v>21</v>
      </c>
    </row>
    <row r="951" spans="2:5" x14ac:dyDescent="0.3">
      <c r="B951" s="1" t="str">
        <f t="shared" si="62"/>
        <v>-</v>
      </c>
      <c r="C951" s="1">
        <f t="shared" si="63"/>
        <v>90</v>
      </c>
      <c r="D951" s="1">
        <f t="shared" si="64"/>
        <v>10</v>
      </c>
      <c r="E951" s="1">
        <f t="shared" si="65"/>
        <v>21</v>
      </c>
    </row>
    <row r="952" spans="2:5" x14ac:dyDescent="0.3">
      <c r="B952" s="1" t="str">
        <f t="shared" si="62"/>
        <v>F</v>
      </c>
      <c r="C952" s="1">
        <f t="shared" si="63"/>
        <v>90</v>
      </c>
      <c r="D952" s="1">
        <f t="shared" si="64"/>
        <v>10</v>
      </c>
      <c r="E952" s="1">
        <f t="shared" si="65"/>
        <v>22</v>
      </c>
    </row>
    <row r="953" spans="2:5" x14ac:dyDescent="0.3">
      <c r="B953" s="1" t="str">
        <f t="shared" si="62"/>
        <v>-</v>
      </c>
      <c r="C953" s="1">
        <f t="shared" si="63"/>
        <v>0</v>
      </c>
      <c r="D953" s="1">
        <f t="shared" si="64"/>
        <v>10</v>
      </c>
      <c r="E953" s="1">
        <f t="shared" si="65"/>
        <v>22</v>
      </c>
    </row>
    <row r="954" spans="2:5" x14ac:dyDescent="0.3">
      <c r="B954" s="1" t="str">
        <f t="shared" si="62"/>
        <v>F</v>
      </c>
      <c r="C954" s="1">
        <f t="shared" si="63"/>
        <v>0</v>
      </c>
      <c r="D954" s="1">
        <f t="shared" si="64"/>
        <v>11</v>
      </c>
      <c r="E954" s="1">
        <f t="shared" si="65"/>
        <v>22</v>
      </c>
    </row>
    <row r="955" spans="2:5" x14ac:dyDescent="0.3">
      <c r="B955" s="1" t="str">
        <f t="shared" si="62"/>
        <v>-</v>
      </c>
      <c r="C955" s="1">
        <f t="shared" si="63"/>
        <v>270</v>
      </c>
      <c r="D955" s="1">
        <f t="shared" si="64"/>
        <v>11</v>
      </c>
      <c r="E955" s="1">
        <f t="shared" si="65"/>
        <v>22</v>
      </c>
    </row>
    <row r="956" spans="2:5" x14ac:dyDescent="0.3">
      <c r="B956" s="1" t="str">
        <f t="shared" si="62"/>
        <v>F</v>
      </c>
      <c r="C956" s="1">
        <f t="shared" si="63"/>
        <v>270</v>
      </c>
      <c r="D956" s="1">
        <f t="shared" si="64"/>
        <v>11</v>
      </c>
      <c r="E956" s="1">
        <f t="shared" si="65"/>
        <v>21</v>
      </c>
    </row>
    <row r="957" spans="2:5" x14ac:dyDescent="0.3">
      <c r="B957" s="1" t="str">
        <f t="shared" si="62"/>
        <v>-</v>
      </c>
      <c r="C957" s="1">
        <f t="shared" si="63"/>
        <v>180</v>
      </c>
      <c r="D957" s="1">
        <f t="shared" si="64"/>
        <v>11</v>
      </c>
      <c r="E957" s="1">
        <f t="shared" si="65"/>
        <v>21</v>
      </c>
    </row>
    <row r="958" spans="2:5" x14ac:dyDescent="0.3">
      <c r="B958" s="1" t="str">
        <f t="shared" si="62"/>
        <v>F</v>
      </c>
      <c r="C958" s="1">
        <f t="shared" si="63"/>
        <v>180</v>
      </c>
      <c r="D958" s="1">
        <f t="shared" si="64"/>
        <v>10</v>
      </c>
      <c r="E958" s="1">
        <f t="shared" si="65"/>
        <v>21</v>
      </c>
    </row>
    <row r="959" spans="2:5" x14ac:dyDescent="0.3">
      <c r="B959" s="1" t="str">
        <f t="shared" si="62"/>
        <v>F</v>
      </c>
      <c r="C959" s="1">
        <f t="shared" si="63"/>
        <v>180</v>
      </c>
      <c r="D959" s="1">
        <f t="shared" si="64"/>
        <v>9</v>
      </c>
      <c r="E959" s="1">
        <f t="shared" si="65"/>
        <v>21</v>
      </c>
    </row>
    <row r="960" spans="2:5" x14ac:dyDescent="0.3">
      <c r="B960" s="1" t="str">
        <f t="shared" si="62"/>
        <v>-</v>
      </c>
      <c r="C960" s="1">
        <f t="shared" si="63"/>
        <v>90</v>
      </c>
      <c r="D960" s="1">
        <f t="shared" si="64"/>
        <v>9</v>
      </c>
      <c r="E960" s="1">
        <f t="shared" si="65"/>
        <v>21</v>
      </c>
    </row>
    <row r="961" spans="2:5" x14ac:dyDescent="0.3">
      <c r="B961" s="1" t="str">
        <f t="shared" si="62"/>
        <v>F</v>
      </c>
      <c r="C961" s="1">
        <f t="shared" si="63"/>
        <v>90</v>
      </c>
      <c r="D961" s="1">
        <f t="shared" si="64"/>
        <v>9</v>
      </c>
      <c r="E961" s="1">
        <f t="shared" si="65"/>
        <v>22</v>
      </c>
    </row>
    <row r="962" spans="2:5" x14ac:dyDescent="0.3">
      <c r="B962" s="1" t="str">
        <f t="shared" si="62"/>
        <v>F</v>
      </c>
      <c r="C962" s="1">
        <f t="shared" si="63"/>
        <v>90</v>
      </c>
      <c r="D962" s="1">
        <f t="shared" si="64"/>
        <v>9</v>
      </c>
      <c r="E962" s="1">
        <f t="shared" si="65"/>
        <v>23</v>
      </c>
    </row>
    <row r="963" spans="2:5" x14ac:dyDescent="0.3">
      <c r="B963" s="1" t="str">
        <f t="shared" si="62"/>
        <v>-</v>
      </c>
      <c r="C963" s="1">
        <f t="shared" si="63"/>
        <v>0</v>
      </c>
      <c r="D963" s="1">
        <f t="shared" si="64"/>
        <v>9</v>
      </c>
      <c r="E963" s="1">
        <f t="shared" si="65"/>
        <v>23</v>
      </c>
    </row>
    <row r="964" spans="2:5" x14ac:dyDescent="0.3">
      <c r="B964" s="1" t="str">
        <f t="shared" ref="B964:B1027" si="66">MID($K$6,ROW(A962),1)</f>
        <v>F</v>
      </c>
      <c r="C964" s="1">
        <f t="shared" si="63"/>
        <v>0</v>
      </c>
      <c r="D964" s="1">
        <f t="shared" si="64"/>
        <v>10</v>
      </c>
      <c r="E964" s="1">
        <f t="shared" si="65"/>
        <v>23</v>
      </c>
    </row>
    <row r="965" spans="2:5" x14ac:dyDescent="0.3">
      <c r="B965" s="1" t="str">
        <f t="shared" si="66"/>
        <v>-</v>
      </c>
      <c r="C965" s="1">
        <f t="shared" si="63"/>
        <v>270</v>
      </c>
      <c r="D965" s="1">
        <f t="shared" si="64"/>
        <v>10</v>
      </c>
      <c r="E965" s="1">
        <f t="shared" si="65"/>
        <v>23</v>
      </c>
    </row>
    <row r="966" spans="2:5" x14ac:dyDescent="0.3">
      <c r="B966" s="1" t="str">
        <f t="shared" si="66"/>
        <v>F</v>
      </c>
      <c r="C966" s="1">
        <f t="shared" si="63"/>
        <v>270</v>
      </c>
      <c r="D966" s="1">
        <f t="shared" si="64"/>
        <v>10</v>
      </c>
      <c r="E966" s="1">
        <f t="shared" si="65"/>
        <v>22</v>
      </c>
    </row>
    <row r="967" spans="2:5" x14ac:dyDescent="0.3">
      <c r="B967" s="1" t="str">
        <f t="shared" si="66"/>
        <v>-</v>
      </c>
      <c r="C967" s="1">
        <f t="shared" si="63"/>
        <v>180</v>
      </c>
      <c r="D967" s="1">
        <f t="shared" si="64"/>
        <v>10</v>
      </c>
      <c r="E967" s="1">
        <f t="shared" si="65"/>
        <v>22</v>
      </c>
    </row>
    <row r="968" spans="2:5" x14ac:dyDescent="0.3">
      <c r="B968" s="1" t="str">
        <f t="shared" si="66"/>
        <v>F</v>
      </c>
      <c r="C968" s="1">
        <f t="shared" si="63"/>
        <v>180</v>
      </c>
      <c r="D968" s="1">
        <f t="shared" si="64"/>
        <v>9</v>
      </c>
      <c r="E968" s="1">
        <f t="shared" si="65"/>
        <v>22</v>
      </c>
    </row>
    <row r="969" spans="2:5" x14ac:dyDescent="0.3">
      <c r="B969" s="1" t="str">
        <f t="shared" si="66"/>
        <v>-</v>
      </c>
      <c r="C969" s="1">
        <f t="shared" si="63"/>
        <v>90</v>
      </c>
      <c r="D969" s="1">
        <f t="shared" si="64"/>
        <v>9</v>
      </c>
      <c r="E969" s="1">
        <f t="shared" si="65"/>
        <v>22</v>
      </c>
    </row>
    <row r="970" spans="2:5" x14ac:dyDescent="0.3">
      <c r="B970" s="1" t="str">
        <f t="shared" si="66"/>
        <v>F</v>
      </c>
      <c r="C970" s="1">
        <f t="shared" si="63"/>
        <v>90</v>
      </c>
      <c r="D970" s="1">
        <f t="shared" si="64"/>
        <v>9</v>
      </c>
      <c r="E970" s="1">
        <f t="shared" si="65"/>
        <v>23</v>
      </c>
    </row>
    <row r="971" spans="2:5" x14ac:dyDescent="0.3">
      <c r="B971" s="1" t="str">
        <f t="shared" si="66"/>
        <v>F</v>
      </c>
      <c r="C971" s="1">
        <f t="shared" si="63"/>
        <v>90</v>
      </c>
      <c r="D971" s="1">
        <f t="shared" si="64"/>
        <v>9</v>
      </c>
      <c r="E971" s="1">
        <f t="shared" si="65"/>
        <v>24</v>
      </c>
    </row>
    <row r="972" spans="2:5" x14ac:dyDescent="0.3">
      <c r="B972" s="1" t="str">
        <f t="shared" si="66"/>
        <v>F</v>
      </c>
      <c r="C972" s="1">
        <f t="shared" si="63"/>
        <v>90</v>
      </c>
      <c r="D972" s="1">
        <f t="shared" si="64"/>
        <v>9</v>
      </c>
      <c r="E972" s="1">
        <f t="shared" si="65"/>
        <v>25</v>
      </c>
    </row>
    <row r="973" spans="2:5" x14ac:dyDescent="0.3">
      <c r="B973" s="1" t="str">
        <f t="shared" si="66"/>
        <v>F</v>
      </c>
      <c r="C973" s="1">
        <f t="shared" si="63"/>
        <v>90</v>
      </c>
      <c r="D973" s="1">
        <f t="shared" si="64"/>
        <v>9</v>
      </c>
      <c r="E973" s="1">
        <f t="shared" si="65"/>
        <v>26</v>
      </c>
    </row>
    <row r="974" spans="2:5" x14ac:dyDescent="0.3">
      <c r="B974" s="1" t="str">
        <f t="shared" si="66"/>
        <v>-</v>
      </c>
      <c r="C974" s="1">
        <f t="shared" si="63"/>
        <v>0</v>
      </c>
      <c r="D974" s="1">
        <f t="shared" si="64"/>
        <v>9</v>
      </c>
      <c r="E974" s="1">
        <f t="shared" si="65"/>
        <v>26</v>
      </c>
    </row>
    <row r="975" spans="2:5" x14ac:dyDescent="0.3">
      <c r="B975" s="1" t="str">
        <f t="shared" si="66"/>
        <v>F</v>
      </c>
      <c r="C975" s="1">
        <f t="shared" si="63"/>
        <v>0</v>
      </c>
      <c r="D975" s="1">
        <f t="shared" si="64"/>
        <v>10</v>
      </c>
      <c r="E975" s="1">
        <f t="shared" si="65"/>
        <v>26</v>
      </c>
    </row>
    <row r="976" spans="2:5" x14ac:dyDescent="0.3">
      <c r="B976" s="1" t="str">
        <f t="shared" si="66"/>
        <v>-</v>
      </c>
      <c r="C976" s="1">
        <f t="shared" si="63"/>
        <v>270</v>
      </c>
      <c r="D976" s="1">
        <f t="shared" si="64"/>
        <v>10</v>
      </c>
      <c r="E976" s="1">
        <f t="shared" si="65"/>
        <v>26</v>
      </c>
    </row>
    <row r="977" spans="2:5" x14ac:dyDescent="0.3">
      <c r="B977" s="1" t="str">
        <f t="shared" si="66"/>
        <v>F</v>
      </c>
      <c r="C977" s="1">
        <f t="shared" si="63"/>
        <v>270</v>
      </c>
      <c r="D977" s="1">
        <f t="shared" si="64"/>
        <v>10</v>
      </c>
      <c r="E977" s="1">
        <f t="shared" si="65"/>
        <v>25</v>
      </c>
    </row>
    <row r="978" spans="2:5" x14ac:dyDescent="0.3">
      <c r="B978" s="1" t="str">
        <f t="shared" si="66"/>
        <v>-</v>
      </c>
      <c r="C978" s="1">
        <f t="shared" si="63"/>
        <v>180</v>
      </c>
      <c r="D978" s="1">
        <f t="shared" si="64"/>
        <v>10</v>
      </c>
      <c r="E978" s="1">
        <f t="shared" si="65"/>
        <v>25</v>
      </c>
    </row>
    <row r="979" spans="2:5" x14ac:dyDescent="0.3">
      <c r="B979" s="1" t="str">
        <f t="shared" si="66"/>
        <v>F</v>
      </c>
      <c r="C979" s="1">
        <f t="shared" si="63"/>
        <v>180</v>
      </c>
      <c r="D979" s="1">
        <f t="shared" si="64"/>
        <v>9</v>
      </c>
      <c r="E979" s="1">
        <f t="shared" si="65"/>
        <v>25</v>
      </c>
    </row>
    <row r="980" spans="2:5" x14ac:dyDescent="0.3">
      <c r="B980" s="1" t="str">
        <f t="shared" si="66"/>
        <v>-</v>
      </c>
      <c r="C980" s="1">
        <f t="shared" si="63"/>
        <v>90</v>
      </c>
      <c r="D980" s="1">
        <f t="shared" si="64"/>
        <v>9</v>
      </c>
      <c r="E980" s="1">
        <f t="shared" si="65"/>
        <v>25</v>
      </c>
    </row>
    <row r="981" spans="2:5" x14ac:dyDescent="0.3">
      <c r="B981" s="1" t="str">
        <f t="shared" si="66"/>
        <v>F</v>
      </c>
      <c r="C981" s="1">
        <f t="shared" si="63"/>
        <v>90</v>
      </c>
      <c r="D981" s="1">
        <f t="shared" si="64"/>
        <v>9</v>
      </c>
      <c r="E981" s="1">
        <f t="shared" si="65"/>
        <v>26</v>
      </c>
    </row>
    <row r="982" spans="2:5" x14ac:dyDescent="0.3">
      <c r="B982" s="1" t="str">
        <f t="shared" si="66"/>
        <v>F</v>
      </c>
      <c r="C982" s="1">
        <f t="shared" si="63"/>
        <v>90</v>
      </c>
      <c r="D982" s="1">
        <f t="shared" si="64"/>
        <v>9</v>
      </c>
      <c r="E982" s="1">
        <f t="shared" si="65"/>
        <v>27</v>
      </c>
    </row>
    <row r="983" spans="2:5" x14ac:dyDescent="0.3">
      <c r="B983" s="1" t="str">
        <f t="shared" si="66"/>
        <v>-</v>
      </c>
      <c r="C983" s="1">
        <f t="shared" ref="C983:C1046" si="67">IF(B983="+",MOD(C982+90,360),IF(B983="-",MOD(C982-90,360),C982))</f>
        <v>0</v>
      </c>
      <c r="D983" s="1">
        <f t="shared" ref="D983:D1046" si="68">IF(B983="F",D982+COS(RADIANS(C983)),D982)</f>
        <v>9</v>
      </c>
      <c r="E983" s="1">
        <f t="shared" ref="E983:E1046" si="69">IF(B983="F",E982+SIN(RADIANS(C983)),E982)</f>
        <v>27</v>
      </c>
    </row>
    <row r="984" spans="2:5" x14ac:dyDescent="0.3">
      <c r="B984" s="1" t="str">
        <f t="shared" si="66"/>
        <v>F</v>
      </c>
      <c r="C984" s="1">
        <f t="shared" si="67"/>
        <v>0</v>
      </c>
      <c r="D984" s="1">
        <f t="shared" si="68"/>
        <v>10</v>
      </c>
      <c r="E984" s="1">
        <f t="shared" si="69"/>
        <v>27</v>
      </c>
    </row>
    <row r="985" spans="2:5" x14ac:dyDescent="0.3">
      <c r="B985" s="1" t="str">
        <f t="shared" si="66"/>
        <v>F</v>
      </c>
      <c r="C985" s="1">
        <f t="shared" si="67"/>
        <v>0</v>
      </c>
      <c r="D985" s="1">
        <f t="shared" si="68"/>
        <v>11</v>
      </c>
      <c r="E985" s="1">
        <f t="shared" si="69"/>
        <v>27</v>
      </c>
    </row>
    <row r="986" spans="2:5" x14ac:dyDescent="0.3">
      <c r="B986" s="1" t="str">
        <f t="shared" si="66"/>
        <v>-</v>
      </c>
      <c r="C986" s="1">
        <f t="shared" si="67"/>
        <v>270</v>
      </c>
      <c r="D986" s="1">
        <f t="shared" si="68"/>
        <v>11</v>
      </c>
      <c r="E986" s="1">
        <f t="shared" si="69"/>
        <v>27</v>
      </c>
    </row>
    <row r="987" spans="2:5" x14ac:dyDescent="0.3">
      <c r="B987" s="1" t="str">
        <f t="shared" si="66"/>
        <v>F</v>
      </c>
      <c r="C987" s="1">
        <f t="shared" si="67"/>
        <v>270</v>
      </c>
      <c r="D987" s="1">
        <f t="shared" si="68"/>
        <v>11</v>
      </c>
      <c r="E987" s="1">
        <f t="shared" si="69"/>
        <v>26</v>
      </c>
    </row>
    <row r="988" spans="2:5" x14ac:dyDescent="0.3">
      <c r="B988" s="1" t="str">
        <f t="shared" si="66"/>
        <v>-</v>
      </c>
      <c r="C988" s="1">
        <f t="shared" si="67"/>
        <v>180</v>
      </c>
      <c r="D988" s="1">
        <f t="shared" si="68"/>
        <v>11</v>
      </c>
      <c r="E988" s="1">
        <f t="shared" si="69"/>
        <v>26</v>
      </c>
    </row>
    <row r="989" spans="2:5" x14ac:dyDescent="0.3">
      <c r="B989" s="1" t="str">
        <f t="shared" si="66"/>
        <v>F</v>
      </c>
      <c r="C989" s="1">
        <f t="shared" si="67"/>
        <v>180</v>
      </c>
      <c r="D989" s="1">
        <f t="shared" si="68"/>
        <v>10</v>
      </c>
      <c r="E989" s="1">
        <f t="shared" si="69"/>
        <v>26</v>
      </c>
    </row>
    <row r="990" spans="2:5" x14ac:dyDescent="0.3">
      <c r="B990" s="1" t="str">
        <f t="shared" si="66"/>
        <v>-</v>
      </c>
      <c r="C990" s="1">
        <f t="shared" si="67"/>
        <v>90</v>
      </c>
      <c r="D990" s="1">
        <f t="shared" si="68"/>
        <v>10</v>
      </c>
      <c r="E990" s="1">
        <f t="shared" si="69"/>
        <v>26</v>
      </c>
    </row>
    <row r="991" spans="2:5" x14ac:dyDescent="0.3">
      <c r="B991" s="1" t="str">
        <f t="shared" si="66"/>
        <v>F</v>
      </c>
      <c r="C991" s="1">
        <f t="shared" si="67"/>
        <v>90</v>
      </c>
      <c r="D991" s="1">
        <f t="shared" si="68"/>
        <v>10</v>
      </c>
      <c r="E991" s="1">
        <f t="shared" si="69"/>
        <v>27</v>
      </c>
    </row>
    <row r="992" spans="2:5" x14ac:dyDescent="0.3">
      <c r="B992" s="1" t="str">
        <f t="shared" si="66"/>
        <v>-</v>
      </c>
      <c r="C992" s="1">
        <f t="shared" si="67"/>
        <v>0</v>
      </c>
      <c r="D992" s="1">
        <f t="shared" si="68"/>
        <v>10</v>
      </c>
      <c r="E992" s="1">
        <f t="shared" si="69"/>
        <v>27</v>
      </c>
    </row>
    <row r="993" spans="2:5" x14ac:dyDescent="0.3">
      <c r="B993" s="1" t="str">
        <f t="shared" si="66"/>
        <v>F</v>
      </c>
      <c r="C993" s="1">
        <f t="shared" si="67"/>
        <v>0</v>
      </c>
      <c r="D993" s="1">
        <f t="shared" si="68"/>
        <v>11</v>
      </c>
      <c r="E993" s="1">
        <f t="shared" si="69"/>
        <v>27</v>
      </c>
    </row>
    <row r="994" spans="2:5" x14ac:dyDescent="0.3">
      <c r="B994" s="1" t="str">
        <f t="shared" si="66"/>
        <v>F</v>
      </c>
      <c r="C994" s="1">
        <f t="shared" si="67"/>
        <v>0</v>
      </c>
      <c r="D994" s="1">
        <f t="shared" si="68"/>
        <v>12</v>
      </c>
      <c r="E994" s="1">
        <f t="shared" si="69"/>
        <v>27</v>
      </c>
    </row>
    <row r="995" spans="2:5" x14ac:dyDescent="0.3">
      <c r="B995" s="1" t="str">
        <f t="shared" si="66"/>
        <v>F</v>
      </c>
      <c r="C995" s="1">
        <f t="shared" si="67"/>
        <v>0</v>
      </c>
      <c r="D995" s="1">
        <f t="shared" si="68"/>
        <v>13</v>
      </c>
      <c r="E995" s="1">
        <f t="shared" si="69"/>
        <v>27</v>
      </c>
    </row>
    <row r="996" spans="2:5" x14ac:dyDescent="0.3">
      <c r="B996" s="1" t="str">
        <f t="shared" si="66"/>
        <v>F</v>
      </c>
      <c r="C996" s="1">
        <f t="shared" si="67"/>
        <v>0</v>
      </c>
      <c r="D996" s="1">
        <f t="shared" si="68"/>
        <v>14</v>
      </c>
      <c r="E996" s="1">
        <f t="shared" si="69"/>
        <v>27</v>
      </c>
    </row>
    <row r="997" spans="2:5" x14ac:dyDescent="0.3">
      <c r="B997" s="1" t="str">
        <f t="shared" si="66"/>
        <v>-</v>
      </c>
      <c r="C997" s="1">
        <f t="shared" si="67"/>
        <v>270</v>
      </c>
      <c r="D997" s="1">
        <f t="shared" si="68"/>
        <v>14</v>
      </c>
      <c r="E997" s="1">
        <f t="shared" si="69"/>
        <v>27</v>
      </c>
    </row>
    <row r="998" spans="2:5" x14ac:dyDescent="0.3">
      <c r="B998" s="1" t="str">
        <f t="shared" si="66"/>
        <v>F</v>
      </c>
      <c r="C998" s="1">
        <f t="shared" si="67"/>
        <v>270</v>
      </c>
      <c r="D998" s="1">
        <f t="shared" si="68"/>
        <v>14</v>
      </c>
      <c r="E998" s="1">
        <f t="shared" si="69"/>
        <v>26</v>
      </c>
    </row>
    <row r="999" spans="2:5" x14ac:dyDescent="0.3">
      <c r="B999" s="1" t="str">
        <f t="shared" si="66"/>
        <v>-</v>
      </c>
      <c r="C999" s="1">
        <f t="shared" si="67"/>
        <v>180</v>
      </c>
      <c r="D999" s="1">
        <f t="shared" si="68"/>
        <v>14</v>
      </c>
      <c r="E999" s="1">
        <f t="shared" si="69"/>
        <v>26</v>
      </c>
    </row>
    <row r="1000" spans="2:5" x14ac:dyDescent="0.3">
      <c r="B1000" s="1" t="str">
        <f t="shared" si="66"/>
        <v>F</v>
      </c>
      <c r="C1000" s="1">
        <f t="shared" si="67"/>
        <v>180</v>
      </c>
      <c r="D1000" s="1">
        <f t="shared" si="68"/>
        <v>13</v>
      </c>
      <c r="E1000" s="1">
        <f t="shared" si="69"/>
        <v>26</v>
      </c>
    </row>
    <row r="1001" spans="2:5" x14ac:dyDescent="0.3">
      <c r="B1001" s="1" t="str">
        <f t="shared" si="66"/>
        <v>-</v>
      </c>
      <c r="C1001" s="1">
        <f t="shared" si="67"/>
        <v>90</v>
      </c>
      <c r="D1001" s="1">
        <f t="shared" si="68"/>
        <v>13</v>
      </c>
      <c r="E1001" s="1">
        <f t="shared" si="69"/>
        <v>26</v>
      </c>
    </row>
    <row r="1002" spans="2:5" x14ac:dyDescent="0.3">
      <c r="B1002" s="1" t="str">
        <f t="shared" si="66"/>
        <v>F</v>
      </c>
      <c r="C1002" s="1">
        <f t="shared" si="67"/>
        <v>90</v>
      </c>
      <c r="D1002" s="1">
        <f t="shared" si="68"/>
        <v>13</v>
      </c>
      <c r="E1002" s="1">
        <f t="shared" si="69"/>
        <v>27</v>
      </c>
    </row>
    <row r="1003" spans="2:5" x14ac:dyDescent="0.3">
      <c r="B1003" s="1" t="str">
        <f t="shared" si="66"/>
        <v>-</v>
      </c>
      <c r="C1003" s="1">
        <f t="shared" si="67"/>
        <v>0</v>
      </c>
      <c r="D1003" s="1">
        <f t="shared" si="68"/>
        <v>13</v>
      </c>
      <c r="E1003" s="1">
        <f t="shared" si="69"/>
        <v>27</v>
      </c>
    </row>
    <row r="1004" spans="2:5" x14ac:dyDescent="0.3">
      <c r="B1004" s="1" t="str">
        <f t="shared" si="66"/>
        <v>F</v>
      </c>
      <c r="C1004" s="1">
        <f t="shared" si="67"/>
        <v>0</v>
      </c>
      <c r="D1004" s="1">
        <f t="shared" si="68"/>
        <v>14</v>
      </c>
      <c r="E1004" s="1">
        <f t="shared" si="69"/>
        <v>27</v>
      </c>
    </row>
    <row r="1005" spans="2:5" x14ac:dyDescent="0.3">
      <c r="B1005" s="1" t="str">
        <f t="shared" si="66"/>
        <v>F</v>
      </c>
      <c r="C1005" s="1">
        <f t="shared" si="67"/>
        <v>0</v>
      </c>
      <c r="D1005" s="1">
        <f t="shared" si="68"/>
        <v>15</v>
      </c>
      <c r="E1005" s="1">
        <f t="shared" si="69"/>
        <v>27</v>
      </c>
    </row>
    <row r="1006" spans="2:5" x14ac:dyDescent="0.3">
      <c r="B1006" s="1" t="str">
        <f t="shared" si="66"/>
        <v>-</v>
      </c>
      <c r="C1006" s="1">
        <f t="shared" si="67"/>
        <v>270</v>
      </c>
      <c r="D1006" s="1">
        <f t="shared" si="68"/>
        <v>15</v>
      </c>
      <c r="E1006" s="1">
        <f t="shared" si="69"/>
        <v>27</v>
      </c>
    </row>
    <row r="1007" spans="2:5" x14ac:dyDescent="0.3">
      <c r="B1007" s="1" t="str">
        <f t="shared" si="66"/>
        <v>F</v>
      </c>
      <c r="C1007" s="1">
        <f t="shared" si="67"/>
        <v>270</v>
      </c>
      <c r="D1007" s="1">
        <f t="shared" si="68"/>
        <v>15</v>
      </c>
      <c r="E1007" s="1">
        <f t="shared" si="69"/>
        <v>26</v>
      </c>
    </row>
    <row r="1008" spans="2:5" x14ac:dyDescent="0.3">
      <c r="B1008" s="1" t="str">
        <f t="shared" si="66"/>
        <v>F</v>
      </c>
      <c r="C1008" s="1">
        <f t="shared" si="67"/>
        <v>270</v>
      </c>
      <c r="D1008" s="1">
        <f t="shared" si="68"/>
        <v>15</v>
      </c>
      <c r="E1008" s="1">
        <f t="shared" si="69"/>
        <v>25</v>
      </c>
    </row>
    <row r="1009" spans="2:5" x14ac:dyDescent="0.3">
      <c r="B1009" s="1" t="str">
        <f t="shared" si="66"/>
        <v>-</v>
      </c>
      <c r="C1009" s="1">
        <f t="shared" si="67"/>
        <v>180</v>
      </c>
      <c r="D1009" s="1">
        <f t="shared" si="68"/>
        <v>15</v>
      </c>
      <c r="E1009" s="1">
        <f t="shared" si="69"/>
        <v>25</v>
      </c>
    </row>
    <row r="1010" spans="2:5" x14ac:dyDescent="0.3">
      <c r="B1010" s="1" t="str">
        <f t="shared" si="66"/>
        <v>F</v>
      </c>
      <c r="C1010" s="1">
        <f t="shared" si="67"/>
        <v>180</v>
      </c>
      <c r="D1010" s="1">
        <f t="shared" si="68"/>
        <v>14</v>
      </c>
      <c r="E1010" s="1">
        <f t="shared" si="69"/>
        <v>25</v>
      </c>
    </row>
    <row r="1011" spans="2:5" x14ac:dyDescent="0.3">
      <c r="B1011" s="1" t="str">
        <f t="shared" si="66"/>
        <v>-</v>
      </c>
      <c r="C1011" s="1">
        <f t="shared" si="67"/>
        <v>90</v>
      </c>
      <c r="D1011" s="1">
        <f t="shared" si="68"/>
        <v>14</v>
      </c>
      <c r="E1011" s="1">
        <f t="shared" si="69"/>
        <v>25</v>
      </c>
    </row>
    <row r="1012" spans="2:5" x14ac:dyDescent="0.3">
      <c r="B1012" s="1" t="str">
        <f t="shared" si="66"/>
        <v>F</v>
      </c>
      <c r="C1012" s="1">
        <f t="shared" si="67"/>
        <v>90</v>
      </c>
      <c r="D1012" s="1">
        <f t="shared" si="68"/>
        <v>14</v>
      </c>
      <c r="E1012" s="1">
        <f t="shared" si="69"/>
        <v>26</v>
      </c>
    </row>
    <row r="1013" spans="2:5" x14ac:dyDescent="0.3">
      <c r="B1013" s="1" t="str">
        <f t="shared" si="66"/>
        <v>-</v>
      </c>
      <c r="C1013" s="1">
        <f t="shared" si="67"/>
        <v>0</v>
      </c>
      <c r="D1013" s="1">
        <f t="shared" si="68"/>
        <v>14</v>
      </c>
      <c r="E1013" s="1">
        <f t="shared" si="69"/>
        <v>26</v>
      </c>
    </row>
    <row r="1014" spans="2:5" x14ac:dyDescent="0.3">
      <c r="B1014" s="1" t="str">
        <f t="shared" si="66"/>
        <v>F</v>
      </c>
      <c r="C1014" s="1">
        <f t="shared" si="67"/>
        <v>0</v>
      </c>
      <c r="D1014" s="1">
        <f t="shared" si="68"/>
        <v>15</v>
      </c>
      <c r="E1014" s="1">
        <f t="shared" si="69"/>
        <v>26</v>
      </c>
    </row>
    <row r="1015" spans="2:5" x14ac:dyDescent="0.3">
      <c r="B1015" s="1" t="str">
        <f t="shared" si="66"/>
        <v>-</v>
      </c>
      <c r="C1015" s="1">
        <f t="shared" si="67"/>
        <v>270</v>
      </c>
      <c r="D1015" s="1">
        <f t="shared" si="68"/>
        <v>15</v>
      </c>
      <c r="E1015" s="1">
        <f t="shared" si="69"/>
        <v>26</v>
      </c>
    </row>
    <row r="1016" spans="2:5" x14ac:dyDescent="0.3">
      <c r="B1016" s="1" t="str">
        <f t="shared" si="66"/>
        <v>F</v>
      </c>
      <c r="C1016" s="1">
        <f t="shared" si="67"/>
        <v>270</v>
      </c>
      <c r="D1016" s="1">
        <f t="shared" si="68"/>
        <v>15</v>
      </c>
      <c r="E1016" s="1">
        <f t="shared" si="69"/>
        <v>25</v>
      </c>
    </row>
    <row r="1017" spans="2:5" x14ac:dyDescent="0.3">
      <c r="B1017" s="1" t="str">
        <f t="shared" si="66"/>
        <v>F</v>
      </c>
      <c r="C1017" s="1">
        <f t="shared" si="67"/>
        <v>270</v>
      </c>
      <c r="D1017" s="1">
        <f t="shared" si="68"/>
        <v>15</v>
      </c>
      <c r="E1017" s="1">
        <f t="shared" si="69"/>
        <v>24</v>
      </c>
    </row>
    <row r="1018" spans="2:5" x14ac:dyDescent="0.3">
      <c r="B1018" s="1" t="str">
        <f t="shared" si="66"/>
        <v>-</v>
      </c>
      <c r="C1018" s="1">
        <f t="shared" si="67"/>
        <v>180</v>
      </c>
      <c r="D1018" s="1">
        <f t="shared" si="68"/>
        <v>15</v>
      </c>
      <c r="E1018" s="1">
        <f t="shared" si="69"/>
        <v>24</v>
      </c>
    </row>
    <row r="1019" spans="2:5" x14ac:dyDescent="0.3">
      <c r="B1019" s="1" t="str">
        <f t="shared" si="66"/>
        <v>F</v>
      </c>
      <c r="C1019" s="1">
        <f t="shared" si="67"/>
        <v>180</v>
      </c>
      <c r="D1019" s="1">
        <f t="shared" si="68"/>
        <v>14</v>
      </c>
      <c r="E1019" s="1">
        <f t="shared" si="69"/>
        <v>24</v>
      </c>
    </row>
    <row r="1020" spans="2:5" x14ac:dyDescent="0.3">
      <c r="B1020" s="1" t="str">
        <f t="shared" si="66"/>
        <v>F</v>
      </c>
      <c r="C1020" s="1">
        <f t="shared" si="67"/>
        <v>180</v>
      </c>
      <c r="D1020" s="1">
        <f t="shared" si="68"/>
        <v>13</v>
      </c>
      <c r="E1020" s="1">
        <f t="shared" si="69"/>
        <v>24</v>
      </c>
    </row>
    <row r="1021" spans="2:5" x14ac:dyDescent="0.3">
      <c r="B1021" s="1" t="str">
        <f t="shared" si="66"/>
        <v>-</v>
      </c>
      <c r="C1021" s="1">
        <f t="shared" si="67"/>
        <v>90</v>
      </c>
      <c r="D1021" s="1">
        <f t="shared" si="68"/>
        <v>13</v>
      </c>
      <c r="E1021" s="1">
        <f t="shared" si="69"/>
        <v>24</v>
      </c>
    </row>
    <row r="1022" spans="2:5" x14ac:dyDescent="0.3">
      <c r="B1022" s="1" t="str">
        <f t="shared" si="66"/>
        <v>F</v>
      </c>
      <c r="C1022" s="1">
        <f t="shared" si="67"/>
        <v>90</v>
      </c>
      <c r="D1022" s="1">
        <f t="shared" si="68"/>
        <v>13</v>
      </c>
      <c r="E1022" s="1">
        <f t="shared" si="69"/>
        <v>25</v>
      </c>
    </row>
    <row r="1023" spans="2:5" x14ac:dyDescent="0.3">
      <c r="B1023" s="1" t="str">
        <f t="shared" si="66"/>
        <v>-</v>
      </c>
      <c r="C1023" s="1">
        <f t="shared" si="67"/>
        <v>0</v>
      </c>
      <c r="D1023" s="1">
        <f t="shared" si="68"/>
        <v>13</v>
      </c>
      <c r="E1023" s="1">
        <f t="shared" si="69"/>
        <v>25</v>
      </c>
    </row>
    <row r="1024" spans="2:5" x14ac:dyDescent="0.3">
      <c r="B1024" s="1" t="str">
        <f t="shared" si="66"/>
        <v>F</v>
      </c>
      <c r="C1024" s="1">
        <f t="shared" si="67"/>
        <v>0</v>
      </c>
      <c r="D1024" s="1">
        <f t="shared" si="68"/>
        <v>14</v>
      </c>
      <c r="E1024" s="1">
        <f t="shared" si="69"/>
        <v>25</v>
      </c>
    </row>
    <row r="1025" spans="2:5" x14ac:dyDescent="0.3">
      <c r="B1025" s="1" t="str">
        <f t="shared" si="66"/>
        <v>-</v>
      </c>
      <c r="C1025" s="1">
        <f t="shared" si="67"/>
        <v>270</v>
      </c>
      <c r="D1025" s="1">
        <f t="shared" si="68"/>
        <v>14</v>
      </c>
      <c r="E1025" s="1">
        <f t="shared" si="69"/>
        <v>25</v>
      </c>
    </row>
    <row r="1026" spans="2:5" x14ac:dyDescent="0.3">
      <c r="B1026" s="1" t="str">
        <f t="shared" si="66"/>
        <v>F</v>
      </c>
      <c r="C1026" s="1">
        <f t="shared" si="67"/>
        <v>270</v>
      </c>
      <c r="D1026" s="1">
        <f t="shared" si="68"/>
        <v>14</v>
      </c>
      <c r="E1026" s="1">
        <f t="shared" si="69"/>
        <v>24</v>
      </c>
    </row>
    <row r="1027" spans="2:5" x14ac:dyDescent="0.3">
      <c r="B1027" s="1" t="str">
        <f t="shared" si="66"/>
        <v>-</v>
      </c>
      <c r="C1027" s="1">
        <f t="shared" si="67"/>
        <v>180</v>
      </c>
      <c r="D1027" s="1">
        <f t="shared" si="68"/>
        <v>14</v>
      </c>
      <c r="E1027" s="1">
        <f t="shared" si="69"/>
        <v>24</v>
      </c>
    </row>
    <row r="1028" spans="2:5" x14ac:dyDescent="0.3">
      <c r="B1028" s="1" t="str">
        <f t="shared" ref="B1028:B1091" si="70">MID($K$6,ROW(A1026),1)</f>
        <v>F</v>
      </c>
      <c r="C1028" s="1">
        <f t="shared" si="67"/>
        <v>180</v>
      </c>
      <c r="D1028" s="1">
        <f t="shared" si="68"/>
        <v>13</v>
      </c>
      <c r="E1028" s="1">
        <f t="shared" si="69"/>
        <v>24</v>
      </c>
    </row>
    <row r="1029" spans="2:5" x14ac:dyDescent="0.3">
      <c r="B1029" s="1" t="str">
        <f t="shared" si="70"/>
        <v>F</v>
      </c>
      <c r="C1029" s="1">
        <f t="shared" si="67"/>
        <v>180</v>
      </c>
      <c r="D1029" s="1">
        <f t="shared" si="68"/>
        <v>12</v>
      </c>
      <c r="E1029" s="1">
        <f t="shared" si="69"/>
        <v>24</v>
      </c>
    </row>
    <row r="1030" spans="2:5" x14ac:dyDescent="0.3">
      <c r="B1030" s="1" t="str">
        <f t="shared" si="70"/>
        <v>-</v>
      </c>
      <c r="C1030" s="1">
        <f t="shared" si="67"/>
        <v>90</v>
      </c>
      <c r="D1030" s="1">
        <f t="shared" si="68"/>
        <v>12</v>
      </c>
      <c r="E1030" s="1">
        <f t="shared" si="69"/>
        <v>24</v>
      </c>
    </row>
    <row r="1031" spans="2:5" x14ac:dyDescent="0.3">
      <c r="B1031" s="1" t="str">
        <f t="shared" si="70"/>
        <v>F</v>
      </c>
      <c r="C1031" s="1">
        <f t="shared" si="67"/>
        <v>90</v>
      </c>
      <c r="D1031" s="1">
        <f t="shared" si="68"/>
        <v>12</v>
      </c>
      <c r="E1031" s="1">
        <f t="shared" si="69"/>
        <v>25</v>
      </c>
    </row>
    <row r="1032" spans="2:5" x14ac:dyDescent="0.3">
      <c r="B1032" s="1" t="str">
        <f t="shared" si="70"/>
        <v>F</v>
      </c>
      <c r="C1032" s="1">
        <f t="shared" si="67"/>
        <v>90</v>
      </c>
      <c r="D1032" s="1">
        <f t="shared" si="68"/>
        <v>12</v>
      </c>
      <c r="E1032" s="1">
        <f t="shared" si="69"/>
        <v>26</v>
      </c>
    </row>
    <row r="1033" spans="2:5" x14ac:dyDescent="0.3">
      <c r="B1033" s="1" t="str">
        <f t="shared" si="70"/>
        <v>-</v>
      </c>
      <c r="C1033" s="1">
        <f t="shared" si="67"/>
        <v>0</v>
      </c>
      <c r="D1033" s="1">
        <f t="shared" si="68"/>
        <v>12</v>
      </c>
      <c r="E1033" s="1">
        <f t="shared" si="69"/>
        <v>26</v>
      </c>
    </row>
    <row r="1034" spans="2:5" x14ac:dyDescent="0.3">
      <c r="B1034" s="1" t="str">
        <f t="shared" si="70"/>
        <v>F</v>
      </c>
      <c r="C1034" s="1">
        <f t="shared" si="67"/>
        <v>0</v>
      </c>
      <c r="D1034" s="1">
        <f t="shared" si="68"/>
        <v>13</v>
      </c>
      <c r="E1034" s="1">
        <f t="shared" si="69"/>
        <v>26</v>
      </c>
    </row>
    <row r="1035" spans="2:5" x14ac:dyDescent="0.3">
      <c r="B1035" s="1" t="str">
        <f t="shared" si="70"/>
        <v>-</v>
      </c>
      <c r="C1035" s="1">
        <f t="shared" si="67"/>
        <v>270</v>
      </c>
      <c r="D1035" s="1">
        <f t="shared" si="68"/>
        <v>13</v>
      </c>
      <c r="E1035" s="1">
        <f t="shared" si="69"/>
        <v>26</v>
      </c>
    </row>
    <row r="1036" spans="2:5" x14ac:dyDescent="0.3">
      <c r="B1036" s="1" t="str">
        <f t="shared" si="70"/>
        <v>F</v>
      </c>
      <c r="C1036" s="1">
        <f t="shared" si="67"/>
        <v>270</v>
      </c>
      <c r="D1036" s="1">
        <f t="shared" si="68"/>
        <v>13</v>
      </c>
      <c r="E1036" s="1">
        <f t="shared" si="69"/>
        <v>25</v>
      </c>
    </row>
    <row r="1037" spans="2:5" x14ac:dyDescent="0.3">
      <c r="B1037" s="1" t="str">
        <f t="shared" si="70"/>
        <v>-</v>
      </c>
      <c r="C1037" s="1">
        <f t="shared" si="67"/>
        <v>180</v>
      </c>
      <c r="D1037" s="1">
        <f t="shared" si="68"/>
        <v>13</v>
      </c>
      <c r="E1037" s="1">
        <f t="shared" si="69"/>
        <v>25</v>
      </c>
    </row>
    <row r="1038" spans="2:5" x14ac:dyDescent="0.3">
      <c r="B1038" s="1" t="str">
        <f t="shared" si="70"/>
        <v>F</v>
      </c>
      <c r="C1038" s="1">
        <f t="shared" si="67"/>
        <v>180</v>
      </c>
      <c r="D1038" s="1">
        <f t="shared" si="68"/>
        <v>12</v>
      </c>
      <c r="E1038" s="1">
        <f t="shared" si="69"/>
        <v>25</v>
      </c>
    </row>
    <row r="1039" spans="2:5" x14ac:dyDescent="0.3">
      <c r="B1039" s="1" t="str">
        <f t="shared" si="70"/>
        <v>-</v>
      </c>
      <c r="C1039" s="1">
        <f t="shared" si="67"/>
        <v>90</v>
      </c>
      <c r="D1039" s="1">
        <f t="shared" si="68"/>
        <v>12</v>
      </c>
      <c r="E1039" s="1">
        <f t="shared" si="69"/>
        <v>25</v>
      </c>
    </row>
    <row r="1040" spans="2:5" x14ac:dyDescent="0.3">
      <c r="B1040" s="1" t="str">
        <f t="shared" si="70"/>
        <v>F</v>
      </c>
      <c r="C1040" s="1">
        <f t="shared" si="67"/>
        <v>90</v>
      </c>
      <c r="D1040" s="1">
        <f t="shared" si="68"/>
        <v>12</v>
      </c>
      <c r="E1040" s="1">
        <f t="shared" si="69"/>
        <v>26</v>
      </c>
    </row>
    <row r="1041" spans="2:5" x14ac:dyDescent="0.3">
      <c r="B1041" s="1" t="str">
        <f t="shared" si="70"/>
        <v>F</v>
      </c>
      <c r="C1041" s="1">
        <f t="shared" si="67"/>
        <v>90</v>
      </c>
      <c r="D1041" s="1">
        <f t="shared" si="68"/>
        <v>12</v>
      </c>
      <c r="E1041" s="1">
        <f t="shared" si="69"/>
        <v>27</v>
      </c>
    </row>
    <row r="1042" spans="2:5" x14ac:dyDescent="0.3">
      <c r="B1042" s="1" t="str">
        <f t="shared" si="70"/>
        <v>-</v>
      </c>
      <c r="C1042" s="1">
        <f t="shared" si="67"/>
        <v>0</v>
      </c>
      <c r="D1042" s="1">
        <f t="shared" si="68"/>
        <v>12</v>
      </c>
      <c r="E1042" s="1">
        <f t="shared" si="69"/>
        <v>27</v>
      </c>
    </row>
    <row r="1043" spans="2:5" x14ac:dyDescent="0.3">
      <c r="B1043" s="1" t="str">
        <f t="shared" si="70"/>
        <v>F</v>
      </c>
      <c r="C1043" s="1">
        <f t="shared" si="67"/>
        <v>0</v>
      </c>
      <c r="D1043" s="1">
        <f t="shared" si="68"/>
        <v>13</v>
      </c>
      <c r="E1043" s="1">
        <f t="shared" si="69"/>
        <v>27</v>
      </c>
    </row>
    <row r="1044" spans="2:5" x14ac:dyDescent="0.3">
      <c r="B1044" s="1" t="str">
        <f t="shared" si="70"/>
        <v>F</v>
      </c>
      <c r="C1044" s="1">
        <f t="shared" si="67"/>
        <v>0</v>
      </c>
      <c r="D1044" s="1">
        <f t="shared" si="68"/>
        <v>14</v>
      </c>
      <c r="E1044" s="1">
        <f t="shared" si="69"/>
        <v>27</v>
      </c>
    </row>
    <row r="1045" spans="2:5" x14ac:dyDescent="0.3">
      <c r="B1045" s="1" t="str">
        <f t="shared" si="70"/>
        <v>-</v>
      </c>
      <c r="C1045" s="1">
        <f t="shared" si="67"/>
        <v>270</v>
      </c>
      <c r="D1045" s="1">
        <f t="shared" si="68"/>
        <v>14</v>
      </c>
      <c r="E1045" s="1">
        <f t="shared" si="69"/>
        <v>27</v>
      </c>
    </row>
    <row r="1046" spans="2:5" x14ac:dyDescent="0.3">
      <c r="B1046" s="1" t="str">
        <f t="shared" si="70"/>
        <v>F</v>
      </c>
      <c r="C1046" s="1">
        <f t="shared" si="67"/>
        <v>270</v>
      </c>
      <c r="D1046" s="1">
        <f t="shared" si="68"/>
        <v>14</v>
      </c>
      <c r="E1046" s="1">
        <f t="shared" si="69"/>
        <v>26</v>
      </c>
    </row>
    <row r="1047" spans="2:5" x14ac:dyDescent="0.3">
      <c r="B1047" s="1" t="str">
        <f t="shared" si="70"/>
        <v>-</v>
      </c>
      <c r="C1047" s="1">
        <f t="shared" ref="C1047:C1110" si="71">IF(B1047="+",MOD(C1046+90,360),IF(B1047="-",MOD(C1046-90,360),C1046))</f>
        <v>180</v>
      </c>
      <c r="D1047" s="1">
        <f t="shared" ref="D1047:D1110" si="72">IF(B1047="F",D1046+COS(RADIANS(C1047)),D1046)</f>
        <v>14</v>
      </c>
      <c r="E1047" s="1">
        <f t="shared" ref="E1047:E1110" si="73">IF(B1047="F",E1046+SIN(RADIANS(C1047)),E1046)</f>
        <v>26</v>
      </c>
    </row>
    <row r="1048" spans="2:5" x14ac:dyDescent="0.3">
      <c r="B1048" s="1" t="str">
        <f t="shared" si="70"/>
        <v>F</v>
      </c>
      <c r="C1048" s="1">
        <f t="shared" si="71"/>
        <v>180</v>
      </c>
      <c r="D1048" s="1">
        <f t="shared" si="72"/>
        <v>13</v>
      </c>
      <c r="E1048" s="1">
        <f t="shared" si="73"/>
        <v>26</v>
      </c>
    </row>
    <row r="1049" spans="2:5" x14ac:dyDescent="0.3">
      <c r="B1049" s="1" t="str">
        <f t="shared" si="70"/>
        <v>-</v>
      </c>
      <c r="C1049" s="1">
        <f t="shared" si="71"/>
        <v>90</v>
      </c>
      <c r="D1049" s="1">
        <f t="shared" si="72"/>
        <v>13</v>
      </c>
      <c r="E1049" s="1">
        <f t="shared" si="73"/>
        <v>26</v>
      </c>
    </row>
    <row r="1050" spans="2:5" x14ac:dyDescent="0.3">
      <c r="B1050" s="1" t="str">
        <f t="shared" si="70"/>
        <v>F</v>
      </c>
      <c r="C1050" s="1">
        <f t="shared" si="71"/>
        <v>90</v>
      </c>
      <c r="D1050" s="1">
        <f t="shared" si="72"/>
        <v>13</v>
      </c>
      <c r="E1050" s="1">
        <f t="shared" si="73"/>
        <v>27</v>
      </c>
    </row>
    <row r="1051" spans="2:5" x14ac:dyDescent="0.3">
      <c r="B1051" s="1" t="str">
        <f t="shared" si="70"/>
        <v>-</v>
      </c>
      <c r="C1051" s="1">
        <f t="shared" si="71"/>
        <v>0</v>
      </c>
      <c r="D1051" s="1">
        <f t="shared" si="72"/>
        <v>13</v>
      </c>
      <c r="E1051" s="1">
        <f t="shared" si="73"/>
        <v>27</v>
      </c>
    </row>
    <row r="1052" spans="2:5" x14ac:dyDescent="0.3">
      <c r="B1052" s="1" t="str">
        <f t="shared" si="70"/>
        <v>F</v>
      </c>
      <c r="C1052" s="1">
        <f t="shared" si="71"/>
        <v>0</v>
      </c>
      <c r="D1052" s="1">
        <f t="shared" si="72"/>
        <v>14</v>
      </c>
      <c r="E1052" s="1">
        <f t="shared" si="73"/>
        <v>27</v>
      </c>
    </row>
    <row r="1053" spans="2:5" x14ac:dyDescent="0.3">
      <c r="B1053" s="1" t="str">
        <f t="shared" si="70"/>
        <v>F</v>
      </c>
      <c r="C1053" s="1">
        <f t="shared" si="71"/>
        <v>0</v>
      </c>
      <c r="D1053" s="1">
        <f t="shared" si="72"/>
        <v>15</v>
      </c>
      <c r="E1053" s="1">
        <f t="shared" si="73"/>
        <v>27</v>
      </c>
    </row>
    <row r="1054" spans="2:5" x14ac:dyDescent="0.3">
      <c r="B1054" s="1" t="str">
        <f t="shared" si="70"/>
        <v>F</v>
      </c>
      <c r="C1054" s="1">
        <f t="shared" si="71"/>
        <v>0</v>
      </c>
      <c r="D1054" s="1">
        <f t="shared" si="72"/>
        <v>16</v>
      </c>
      <c r="E1054" s="1">
        <f t="shared" si="73"/>
        <v>27</v>
      </c>
    </row>
    <row r="1055" spans="2:5" x14ac:dyDescent="0.3">
      <c r="B1055" s="1" t="str">
        <f t="shared" si="70"/>
        <v>F</v>
      </c>
      <c r="C1055" s="1">
        <f t="shared" si="71"/>
        <v>0</v>
      </c>
      <c r="D1055" s="1">
        <f t="shared" si="72"/>
        <v>17</v>
      </c>
      <c r="E1055" s="1">
        <f t="shared" si="73"/>
        <v>27</v>
      </c>
    </row>
    <row r="1056" spans="2:5" x14ac:dyDescent="0.3">
      <c r="B1056" s="1" t="str">
        <f t="shared" si="70"/>
        <v>-</v>
      </c>
      <c r="C1056" s="1">
        <f t="shared" si="71"/>
        <v>270</v>
      </c>
      <c r="D1056" s="1">
        <f t="shared" si="72"/>
        <v>17</v>
      </c>
      <c r="E1056" s="1">
        <f t="shared" si="73"/>
        <v>27</v>
      </c>
    </row>
    <row r="1057" spans="2:5" x14ac:dyDescent="0.3">
      <c r="B1057" s="1" t="str">
        <f t="shared" si="70"/>
        <v>F</v>
      </c>
      <c r="C1057" s="1">
        <f t="shared" si="71"/>
        <v>270</v>
      </c>
      <c r="D1057" s="1">
        <f t="shared" si="72"/>
        <v>17</v>
      </c>
      <c r="E1057" s="1">
        <f t="shared" si="73"/>
        <v>26</v>
      </c>
    </row>
    <row r="1058" spans="2:5" x14ac:dyDescent="0.3">
      <c r="B1058" s="1" t="str">
        <f t="shared" si="70"/>
        <v>-</v>
      </c>
      <c r="C1058" s="1">
        <f t="shared" si="71"/>
        <v>180</v>
      </c>
      <c r="D1058" s="1">
        <f t="shared" si="72"/>
        <v>17</v>
      </c>
      <c r="E1058" s="1">
        <f t="shared" si="73"/>
        <v>26</v>
      </c>
    </row>
    <row r="1059" spans="2:5" x14ac:dyDescent="0.3">
      <c r="B1059" s="1" t="str">
        <f t="shared" si="70"/>
        <v>F</v>
      </c>
      <c r="C1059" s="1">
        <f t="shared" si="71"/>
        <v>180</v>
      </c>
      <c r="D1059" s="1">
        <f t="shared" si="72"/>
        <v>16</v>
      </c>
      <c r="E1059" s="1">
        <f t="shared" si="73"/>
        <v>26</v>
      </c>
    </row>
    <row r="1060" spans="2:5" x14ac:dyDescent="0.3">
      <c r="B1060" s="1" t="str">
        <f t="shared" si="70"/>
        <v>-</v>
      </c>
      <c r="C1060" s="1">
        <f t="shared" si="71"/>
        <v>90</v>
      </c>
      <c r="D1060" s="1">
        <f t="shared" si="72"/>
        <v>16</v>
      </c>
      <c r="E1060" s="1">
        <f t="shared" si="73"/>
        <v>26</v>
      </c>
    </row>
    <row r="1061" spans="2:5" x14ac:dyDescent="0.3">
      <c r="B1061" s="1" t="str">
        <f t="shared" si="70"/>
        <v>F</v>
      </c>
      <c r="C1061" s="1">
        <f t="shared" si="71"/>
        <v>90</v>
      </c>
      <c r="D1061" s="1">
        <f t="shared" si="72"/>
        <v>16</v>
      </c>
      <c r="E1061" s="1">
        <f t="shared" si="73"/>
        <v>27</v>
      </c>
    </row>
    <row r="1062" spans="2:5" x14ac:dyDescent="0.3">
      <c r="B1062" s="1" t="str">
        <f t="shared" si="70"/>
        <v>-</v>
      </c>
      <c r="C1062" s="1">
        <f t="shared" si="71"/>
        <v>0</v>
      </c>
      <c r="D1062" s="1">
        <f t="shared" si="72"/>
        <v>16</v>
      </c>
      <c r="E1062" s="1">
        <f t="shared" si="73"/>
        <v>27</v>
      </c>
    </row>
    <row r="1063" spans="2:5" x14ac:dyDescent="0.3">
      <c r="B1063" s="1" t="str">
        <f t="shared" si="70"/>
        <v>F</v>
      </c>
      <c r="C1063" s="1">
        <f t="shared" si="71"/>
        <v>0</v>
      </c>
      <c r="D1063" s="1">
        <f t="shared" si="72"/>
        <v>17</v>
      </c>
      <c r="E1063" s="1">
        <f t="shared" si="73"/>
        <v>27</v>
      </c>
    </row>
    <row r="1064" spans="2:5" x14ac:dyDescent="0.3">
      <c r="B1064" s="1" t="str">
        <f t="shared" si="70"/>
        <v>F</v>
      </c>
      <c r="C1064" s="1">
        <f t="shared" si="71"/>
        <v>0</v>
      </c>
      <c r="D1064" s="1">
        <f t="shared" si="72"/>
        <v>18</v>
      </c>
      <c r="E1064" s="1">
        <f t="shared" si="73"/>
        <v>27</v>
      </c>
    </row>
    <row r="1065" spans="2:5" x14ac:dyDescent="0.3">
      <c r="B1065" s="1" t="str">
        <f t="shared" si="70"/>
        <v>F</v>
      </c>
      <c r="C1065" s="1">
        <f t="shared" si="71"/>
        <v>0</v>
      </c>
      <c r="D1065" s="1">
        <f t="shared" si="72"/>
        <v>19</v>
      </c>
      <c r="E1065" s="1">
        <f t="shared" si="73"/>
        <v>27</v>
      </c>
    </row>
    <row r="1066" spans="2:5" x14ac:dyDescent="0.3">
      <c r="B1066" s="1" t="str">
        <f t="shared" si="70"/>
        <v>F</v>
      </c>
      <c r="C1066" s="1">
        <f t="shared" si="71"/>
        <v>0</v>
      </c>
      <c r="D1066" s="1">
        <f t="shared" si="72"/>
        <v>20</v>
      </c>
      <c r="E1066" s="1">
        <f t="shared" si="73"/>
        <v>27</v>
      </c>
    </row>
    <row r="1067" spans="2:5" x14ac:dyDescent="0.3">
      <c r="B1067" s="1" t="str">
        <f t="shared" si="70"/>
        <v>-</v>
      </c>
      <c r="C1067" s="1">
        <f t="shared" si="71"/>
        <v>270</v>
      </c>
      <c r="D1067" s="1">
        <f t="shared" si="72"/>
        <v>20</v>
      </c>
      <c r="E1067" s="1">
        <f t="shared" si="73"/>
        <v>27</v>
      </c>
    </row>
    <row r="1068" spans="2:5" x14ac:dyDescent="0.3">
      <c r="B1068" s="1" t="str">
        <f t="shared" si="70"/>
        <v>F</v>
      </c>
      <c r="C1068" s="1">
        <f t="shared" si="71"/>
        <v>270</v>
      </c>
      <c r="D1068" s="1">
        <f t="shared" si="72"/>
        <v>20</v>
      </c>
      <c r="E1068" s="1">
        <f t="shared" si="73"/>
        <v>26</v>
      </c>
    </row>
    <row r="1069" spans="2:5" x14ac:dyDescent="0.3">
      <c r="B1069" s="1" t="str">
        <f t="shared" si="70"/>
        <v>-</v>
      </c>
      <c r="C1069" s="1">
        <f t="shared" si="71"/>
        <v>180</v>
      </c>
      <c r="D1069" s="1">
        <f t="shared" si="72"/>
        <v>20</v>
      </c>
      <c r="E1069" s="1">
        <f t="shared" si="73"/>
        <v>26</v>
      </c>
    </row>
    <row r="1070" spans="2:5" x14ac:dyDescent="0.3">
      <c r="B1070" s="1" t="str">
        <f t="shared" si="70"/>
        <v>F</v>
      </c>
      <c r="C1070" s="1">
        <f t="shared" si="71"/>
        <v>180</v>
      </c>
      <c r="D1070" s="1">
        <f t="shared" si="72"/>
        <v>19</v>
      </c>
      <c r="E1070" s="1">
        <f t="shared" si="73"/>
        <v>26</v>
      </c>
    </row>
    <row r="1071" spans="2:5" x14ac:dyDescent="0.3">
      <c r="B1071" s="1" t="str">
        <f t="shared" si="70"/>
        <v>-</v>
      </c>
      <c r="C1071" s="1">
        <f t="shared" si="71"/>
        <v>90</v>
      </c>
      <c r="D1071" s="1">
        <f t="shared" si="72"/>
        <v>19</v>
      </c>
      <c r="E1071" s="1">
        <f t="shared" si="73"/>
        <v>26</v>
      </c>
    </row>
    <row r="1072" spans="2:5" x14ac:dyDescent="0.3">
      <c r="B1072" s="1" t="str">
        <f t="shared" si="70"/>
        <v>F</v>
      </c>
      <c r="C1072" s="1">
        <f t="shared" si="71"/>
        <v>90</v>
      </c>
      <c r="D1072" s="1">
        <f t="shared" si="72"/>
        <v>19</v>
      </c>
      <c r="E1072" s="1">
        <f t="shared" si="73"/>
        <v>27</v>
      </c>
    </row>
    <row r="1073" spans="2:5" x14ac:dyDescent="0.3">
      <c r="B1073" s="1" t="str">
        <f t="shared" si="70"/>
        <v>-</v>
      </c>
      <c r="C1073" s="1">
        <f t="shared" si="71"/>
        <v>0</v>
      </c>
      <c r="D1073" s="1">
        <f t="shared" si="72"/>
        <v>19</v>
      </c>
      <c r="E1073" s="1">
        <f t="shared" si="73"/>
        <v>27</v>
      </c>
    </row>
    <row r="1074" spans="2:5" x14ac:dyDescent="0.3">
      <c r="B1074" s="1" t="str">
        <f t="shared" si="70"/>
        <v>F</v>
      </c>
      <c r="C1074" s="1">
        <f t="shared" si="71"/>
        <v>0</v>
      </c>
      <c r="D1074" s="1">
        <f t="shared" si="72"/>
        <v>20</v>
      </c>
      <c r="E1074" s="1">
        <f t="shared" si="73"/>
        <v>27</v>
      </c>
    </row>
    <row r="1075" spans="2:5" x14ac:dyDescent="0.3">
      <c r="B1075" s="1" t="str">
        <f t="shared" si="70"/>
        <v>F</v>
      </c>
      <c r="C1075" s="1">
        <f t="shared" si="71"/>
        <v>0</v>
      </c>
      <c r="D1075" s="1">
        <f t="shared" si="72"/>
        <v>21</v>
      </c>
      <c r="E1075" s="1">
        <f t="shared" si="73"/>
        <v>27</v>
      </c>
    </row>
    <row r="1076" spans="2:5" x14ac:dyDescent="0.3">
      <c r="B1076" s="1" t="str">
        <f t="shared" si="70"/>
        <v>F</v>
      </c>
      <c r="C1076" s="1">
        <f t="shared" si="71"/>
        <v>0</v>
      </c>
      <c r="D1076" s="1">
        <f t="shared" si="72"/>
        <v>22</v>
      </c>
      <c r="E1076" s="1">
        <f t="shared" si="73"/>
        <v>27</v>
      </c>
    </row>
    <row r="1077" spans="2:5" x14ac:dyDescent="0.3">
      <c r="B1077" s="1" t="str">
        <f t="shared" si="70"/>
        <v>F</v>
      </c>
      <c r="C1077" s="1">
        <f t="shared" si="71"/>
        <v>0</v>
      </c>
      <c r="D1077" s="1">
        <f t="shared" si="72"/>
        <v>23</v>
      </c>
      <c r="E1077" s="1">
        <f t="shared" si="73"/>
        <v>27</v>
      </c>
    </row>
    <row r="1078" spans="2:5" x14ac:dyDescent="0.3">
      <c r="B1078" s="1" t="str">
        <f t="shared" si="70"/>
        <v>-</v>
      </c>
      <c r="C1078" s="1">
        <f t="shared" si="71"/>
        <v>270</v>
      </c>
      <c r="D1078" s="1">
        <f t="shared" si="72"/>
        <v>23</v>
      </c>
      <c r="E1078" s="1">
        <f t="shared" si="73"/>
        <v>27</v>
      </c>
    </row>
    <row r="1079" spans="2:5" x14ac:dyDescent="0.3">
      <c r="B1079" s="1" t="str">
        <f t="shared" si="70"/>
        <v>F</v>
      </c>
      <c r="C1079" s="1">
        <f t="shared" si="71"/>
        <v>270</v>
      </c>
      <c r="D1079" s="1">
        <f t="shared" si="72"/>
        <v>23</v>
      </c>
      <c r="E1079" s="1">
        <f t="shared" si="73"/>
        <v>26</v>
      </c>
    </row>
    <row r="1080" spans="2:5" x14ac:dyDescent="0.3">
      <c r="B1080" s="1" t="str">
        <f t="shared" si="70"/>
        <v>-</v>
      </c>
      <c r="C1080" s="1">
        <f t="shared" si="71"/>
        <v>180</v>
      </c>
      <c r="D1080" s="1">
        <f t="shared" si="72"/>
        <v>23</v>
      </c>
      <c r="E1080" s="1">
        <f t="shared" si="73"/>
        <v>26</v>
      </c>
    </row>
    <row r="1081" spans="2:5" x14ac:dyDescent="0.3">
      <c r="B1081" s="1" t="str">
        <f t="shared" si="70"/>
        <v>F</v>
      </c>
      <c r="C1081" s="1">
        <f t="shared" si="71"/>
        <v>180</v>
      </c>
      <c r="D1081" s="1">
        <f t="shared" si="72"/>
        <v>22</v>
      </c>
      <c r="E1081" s="1">
        <f t="shared" si="73"/>
        <v>26</v>
      </c>
    </row>
    <row r="1082" spans="2:5" x14ac:dyDescent="0.3">
      <c r="B1082" s="1" t="str">
        <f t="shared" si="70"/>
        <v>-</v>
      </c>
      <c r="C1082" s="1">
        <f t="shared" si="71"/>
        <v>90</v>
      </c>
      <c r="D1082" s="1">
        <f t="shared" si="72"/>
        <v>22</v>
      </c>
      <c r="E1082" s="1">
        <f t="shared" si="73"/>
        <v>26</v>
      </c>
    </row>
    <row r="1083" spans="2:5" x14ac:dyDescent="0.3">
      <c r="B1083" s="1" t="str">
        <f t="shared" si="70"/>
        <v>F</v>
      </c>
      <c r="C1083" s="1">
        <f t="shared" si="71"/>
        <v>90</v>
      </c>
      <c r="D1083" s="1">
        <f t="shared" si="72"/>
        <v>22</v>
      </c>
      <c r="E1083" s="1">
        <f t="shared" si="73"/>
        <v>27</v>
      </c>
    </row>
    <row r="1084" spans="2:5" x14ac:dyDescent="0.3">
      <c r="B1084" s="1" t="str">
        <f t="shared" si="70"/>
        <v>-</v>
      </c>
      <c r="C1084" s="1">
        <f t="shared" si="71"/>
        <v>0</v>
      </c>
      <c r="D1084" s="1">
        <f t="shared" si="72"/>
        <v>22</v>
      </c>
      <c r="E1084" s="1">
        <f t="shared" si="73"/>
        <v>27</v>
      </c>
    </row>
    <row r="1085" spans="2:5" x14ac:dyDescent="0.3">
      <c r="B1085" s="1" t="str">
        <f t="shared" si="70"/>
        <v>F</v>
      </c>
      <c r="C1085" s="1">
        <f t="shared" si="71"/>
        <v>0</v>
      </c>
      <c r="D1085" s="1">
        <f t="shared" si="72"/>
        <v>23</v>
      </c>
      <c r="E1085" s="1">
        <f t="shared" si="73"/>
        <v>27</v>
      </c>
    </row>
    <row r="1086" spans="2:5" x14ac:dyDescent="0.3">
      <c r="B1086" s="1" t="str">
        <f t="shared" si="70"/>
        <v>F</v>
      </c>
      <c r="C1086" s="1">
        <f t="shared" si="71"/>
        <v>0</v>
      </c>
      <c r="D1086" s="1">
        <f t="shared" si="72"/>
        <v>24</v>
      </c>
      <c r="E1086" s="1">
        <f t="shared" si="73"/>
        <v>27</v>
      </c>
    </row>
    <row r="1087" spans="2:5" x14ac:dyDescent="0.3">
      <c r="B1087" s="1" t="str">
        <f t="shared" si="70"/>
        <v>-</v>
      </c>
      <c r="C1087" s="1">
        <f t="shared" si="71"/>
        <v>270</v>
      </c>
      <c r="D1087" s="1">
        <f t="shared" si="72"/>
        <v>24</v>
      </c>
      <c r="E1087" s="1">
        <f t="shared" si="73"/>
        <v>27</v>
      </c>
    </row>
    <row r="1088" spans="2:5" x14ac:dyDescent="0.3">
      <c r="B1088" s="1" t="str">
        <f t="shared" si="70"/>
        <v>F</v>
      </c>
      <c r="C1088" s="1">
        <f t="shared" si="71"/>
        <v>270</v>
      </c>
      <c r="D1088" s="1">
        <f t="shared" si="72"/>
        <v>24</v>
      </c>
      <c r="E1088" s="1">
        <f t="shared" si="73"/>
        <v>26</v>
      </c>
    </row>
    <row r="1089" spans="2:5" x14ac:dyDescent="0.3">
      <c r="B1089" s="1" t="str">
        <f t="shared" si="70"/>
        <v>F</v>
      </c>
      <c r="C1089" s="1">
        <f t="shared" si="71"/>
        <v>270</v>
      </c>
      <c r="D1089" s="1">
        <f t="shared" si="72"/>
        <v>24</v>
      </c>
      <c r="E1089" s="1">
        <f t="shared" si="73"/>
        <v>25</v>
      </c>
    </row>
    <row r="1090" spans="2:5" x14ac:dyDescent="0.3">
      <c r="B1090" s="1" t="str">
        <f t="shared" si="70"/>
        <v>-</v>
      </c>
      <c r="C1090" s="1">
        <f t="shared" si="71"/>
        <v>180</v>
      </c>
      <c r="D1090" s="1">
        <f t="shared" si="72"/>
        <v>24</v>
      </c>
      <c r="E1090" s="1">
        <f t="shared" si="73"/>
        <v>25</v>
      </c>
    </row>
    <row r="1091" spans="2:5" x14ac:dyDescent="0.3">
      <c r="B1091" s="1" t="str">
        <f t="shared" si="70"/>
        <v>F</v>
      </c>
      <c r="C1091" s="1">
        <f t="shared" si="71"/>
        <v>180</v>
      </c>
      <c r="D1091" s="1">
        <f t="shared" si="72"/>
        <v>23</v>
      </c>
      <c r="E1091" s="1">
        <f t="shared" si="73"/>
        <v>25</v>
      </c>
    </row>
    <row r="1092" spans="2:5" x14ac:dyDescent="0.3">
      <c r="B1092" s="1" t="str">
        <f t="shared" ref="B1092:B1155" si="74">MID($K$6,ROW(A1090),1)</f>
        <v>-</v>
      </c>
      <c r="C1092" s="1">
        <f t="shared" si="71"/>
        <v>90</v>
      </c>
      <c r="D1092" s="1">
        <f t="shared" si="72"/>
        <v>23</v>
      </c>
      <c r="E1092" s="1">
        <f t="shared" si="73"/>
        <v>25</v>
      </c>
    </row>
    <row r="1093" spans="2:5" x14ac:dyDescent="0.3">
      <c r="B1093" s="1" t="str">
        <f t="shared" si="74"/>
        <v>F</v>
      </c>
      <c r="C1093" s="1">
        <f t="shared" si="71"/>
        <v>90</v>
      </c>
      <c r="D1093" s="1">
        <f t="shared" si="72"/>
        <v>23</v>
      </c>
      <c r="E1093" s="1">
        <f t="shared" si="73"/>
        <v>26</v>
      </c>
    </row>
    <row r="1094" spans="2:5" x14ac:dyDescent="0.3">
      <c r="B1094" s="1" t="str">
        <f t="shared" si="74"/>
        <v>-</v>
      </c>
      <c r="C1094" s="1">
        <f t="shared" si="71"/>
        <v>0</v>
      </c>
      <c r="D1094" s="1">
        <f t="shared" si="72"/>
        <v>23</v>
      </c>
      <c r="E1094" s="1">
        <f t="shared" si="73"/>
        <v>26</v>
      </c>
    </row>
    <row r="1095" spans="2:5" x14ac:dyDescent="0.3">
      <c r="B1095" s="1" t="str">
        <f t="shared" si="74"/>
        <v>F</v>
      </c>
      <c r="C1095" s="1">
        <f t="shared" si="71"/>
        <v>0</v>
      </c>
      <c r="D1095" s="1">
        <f t="shared" si="72"/>
        <v>24</v>
      </c>
      <c r="E1095" s="1">
        <f t="shared" si="73"/>
        <v>26</v>
      </c>
    </row>
    <row r="1096" spans="2:5" x14ac:dyDescent="0.3">
      <c r="B1096" s="1" t="str">
        <f t="shared" si="74"/>
        <v>-</v>
      </c>
      <c r="C1096" s="1">
        <f t="shared" si="71"/>
        <v>270</v>
      </c>
      <c r="D1096" s="1">
        <f t="shared" si="72"/>
        <v>24</v>
      </c>
      <c r="E1096" s="1">
        <f t="shared" si="73"/>
        <v>26</v>
      </c>
    </row>
    <row r="1097" spans="2:5" x14ac:dyDescent="0.3">
      <c r="B1097" s="1" t="str">
        <f t="shared" si="74"/>
        <v>F</v>
      </c>
      <c r="C1097" s="1">
        <f t="shared" si="71"/>
        <v>270</v>
      </c>
      <c r="D1097" s="1">
        <f t="shared" si="72"/>
        <v>24</v>
      </c>
      <c r="E1097" s="1">
        <f t="shared" si="73"/>
        <v>25</v>
      </c>
    </row>
    <row r="1098" spans="2:5" x14ac:dyDescent="0.3">
      <c r="B1098" s="1" t="str">
        <f t="shared" si="74"/>
        <v>F</v>
      </c>
      <c r="C1098" s="1">
        <f t="shared" si="71"/>
        <v>270</v>
      </c>
      <c r="D1098" s="1">
        <f t="shared" si="72"/>
        <v>24</v>
      </c>
      <c r="E1098" s="1">
        <f t="shared" si="73"/>
        <v>24</v>
      </c>
    </row>
    <row r="1099" spans="2:5" x14ac:dyDescent="0.3">
      <c r="B1099" s="1" t="str">
        <f t="shared" si="74"/>
        <v>-</v>
      </c>
      <c r="C1099" s="1">
        <f t="shared" si="71"/>
        <v>180</v>
      </c>
      <c r="D1099" s="1">
        <f t="shared" si="72"/>
        <v>24</v>
      </c>
      <c r="E1099" s="1">
        <f t="shared" si="73"/>
        <v>24</v>
      </c>
    </row>
    <row r="1100" spans="2:5" x14ac:dyDescent="0.3">
      <c r="B1100" s="1" t="str">
        <f t="shared" si="74"/>
        <v>F</v>
      </c>
      <c r="C1100" s="1">
        <f t="shared" si="71"/>
        <v>180</v>
      </c>
      <c r="D1100" s="1">
        <f t="shared" si="72"/>
        <v>23</v>
      </c>
      <c r="E1100" s="1">
        <f t="shared" si="73"/>
        <v>24</v>
      </c>
    </row>
    <row r="1101" spans="2:5" x14ac:dyDescent="0.3">
      <c r="B1101" s="1" t="str">
        <f t="shared" si="74"/>
        <v>F</v>
      </c>
      <c r="C1101" s="1">
        <f t="shared" si="71"/>
        <v>180</v>
      </c>
      <c r="D1101" s="1">
        <f t="shared" si="72"/>
        <v>22</v>
      </c>
      <c r="E1101" s="1">
        <f t="shared" si="73"/>
        <v>24</v>
      </c>
    </row>
    <row r="1102" spans="2:5" x14ac:dyDescent="0.3">
      <c r="B1102" s="1" t="str">
        <f t="shared" si="74"/>
        <v>-</v>
      </c>
      <c r="C1102" s="1">
        <f t="shared" si="71"/>
        <v>90</v>
      </c>
      <c r="D1102" s="1">
        <f t="shared" si="72"/>
        <v>22</v>
      </c>
      <c r="E1102" s="1">
        <f t="shared" si="73"/>
        <v>24</v>
      </c>
    </row>
    <row r="1103" spans="2:5" x14ac:dyDescent="0.3">
      <c r="B1103" s="1" t="str">
        <f t="shared" si="74"/>
        <v>F</v>
      </c>
      <c r="C1103" s="1">
        <f t="shared" si="71"/>
        <v>90</v>
      </c>
      <c r="D1103" s="1">
        <f t="shared" si="72"/>
        <v>22</v>
      </c>
      <c r="E1103" s="1">
        <f t="shared" si="73"/>
        <v>25</v>
      </c>
    </row>
    <row r="1104" spans="2:5" x14ac:dyDescent="0.3">
      <c r="B1104" s="1" t="str">
        <f t="shared" si="74"/>
        <v>-</v>
      </c>
      <c r="C1104" s="1">
        <f t="shared" si="71"/>
        <v>0</v>
      </c>
      <c r="D1104" s="1">
        <f t="shared" si="72"/>
        <v>22</v>
      </c>
      <c r="E1104" s="1">
        <f t="shared" si="73"/>
        <v>25</v>
      </c>
    </row>
    <row r="1105" spans="2:5" x14ac:dyDescent="0.3">
      <c r="B1105" s="1" t="str">
        <f t="shared" si="74"/>
        <v>F</v>
      </c>
      <c r="C1105" s="1">
        <f t="shared" si="71"/>
        <v>0</v>
      </c>
      <c r="D1105" s="1">
        <f t="shared" si="72"/>
        <v>23</v>
      </c>
      <c r="E1105" s="1">
        <f t="shared" si="73"/>
        <v>25</v>
      </c>
    </row>
    <row r="1106" spans="2:5" x14ac:dyDescent="0.3">
      <c r="B1106" s="1" t="str">
        <f t="shared" si="74"/>
        <v>-</v>
      </c>
      <c r="C1106" s="1">
        <f t="shared" si="71"/>
        <v>270</v>
      </c>
      <c r="D1106" s="1">
        <f t="shared" si="72"/>
        <v>23</v>
      </c>
      <c r="E1106" s="1">
        <f t="shared" si="73"/>
        <v>25</v>
      </c>
    </row>
    <row r="1107" spans="2:5" x14ac:dyDescent="0.3">
      <c r="B1107" s="1" t="str">
        <f t="shared" si="74"/>
        <v>F</v>
      </c>
      <c r="C1107" s="1">
        <f t="shared" si="71"/>
        <v>270</v>
      </c>
      <c r="D1107" s="1">
        <f t="shared" si="72"/>
        <v>23</v>
      </c>
      <c r="E1107" s="1">
        <f t="shared" si="73"/>
        <v>24</v>
      </c>
    </row>
    <row r="1108" spans="2:5" x14ac:dyDescent="0.3">
      <c r="B1108" s="1" t="str">
        <f t="shared" si="74"/>
        <v>-</v>
      </c>
      <c r="C1108" s="1">
        <f t="shared" si="71"/>
        <v>180</v>
      </c>
      <c r="D1108" s="1">
        <f t="shared" si="72"/>
        <v>23</v>
      </c>
      <c r="E1108" s="1">
        <f t="shared" si="73"/>
        <v>24</v>
      </c>
    </row>
    <row r="1109" spans="2:5" x14ac:dyDescent="0.3">
      <c r="B1109" s="1" t="str">
        <f t="shared" si="74"/>
        <v>F</v>
      </c>
      <c r="C1109" s="1">
        <f t="shared" si="71"/>
        <v>180</v>
      </c>
      <c r="D1109" s="1">
        <f t="shared" si="72"/>
        <v>22</v>
      </c>
      <c r="E1109" s="1">
        <f t="shared" si="73"/>
        <v>24</v>
      </c>
    </row>
    <row r="1110" spans="2:5" x14ac:dyDescent="0.3">
      <c r="B1110" s="1" t="str">
        <f t="shared" si="74"/>
        <v>F</v>
      </c>
      <c r="C1110" s="1">
        <f t="shared" si="71"/>
        <v>180</v>
      </c>
      <c r="D1110" s="1">
        <f t="shared" si="72"/>
        <v>21</v>
      </c>
      <c r="E1110" s="1">
        <f t="shared" si="73"/>
        <v>24</v>
      </c>
    </row>
    <row r="1111" spans="2:5" x14ac:dyDescent="0.3">
      <c r="B1111" s="1" t="str">
        <f t="shared" si="74"/>
        <v>-</v>
      </c>
      <c r="C1111" s="1">
        <f t="shared" ref="C1111:C1174" si="75">IF(B1111="+",MOD(C1110+90,360),IF(B1111="-",MOD(C1110-90,360),C1110))</f>
        <v>90</v>
      </c>
      <c r="D1111" s="1">
        <f t="shared" ref="D1111:D1174" si="76">IF(B1111="F",D1110+COS(RADIANS(C1111)),D1110)</f>
        <v>21</v>
      </c>
      <c r="E1111" s="1">
        <f t="shared" ref="E1111:E1174" si="77">IF(B1111="F",E1110+SIN(RADIANS(C1111)),E1110)</f>
        <v>24</v>
      </c>
    </row>
    <row r="1112" spans="2:5" x14ac:dyDescent="0.3">
      <c r="B1112" s="1" t="str">
        <f t="shared" si="74"/>
        <v>F</v>
      </c>
      <c r="C1112" s="1">
        <f t="shared" si="75"/>
        <v>90</v>
      </c>
      <c r="D1112" s="1">
        <f t="shared" si="76"/>
        <v>21</v>
      </c>
      <c r="E1112" s="1">
        <f t="shared" si="77"/>
        <v>25</v>
      </c>
    </row>
    <row r="1113" spans="2:5" x14ac:dyDescent="0.3">
      <c r="B1113" s="1" t="str">
        <f t="shared" si="74"/>
        <v>F</v>
      </c>
      <c r="C1113" s="1">
        <f t="shared" si="75"/>
        <v>90</v>
      </c>
      <c r="D1113" s="1">
        <f t="shared" si="76"/>
        <v>21</v>
      </c>
      <c r="E1113" s="1">
        <f t="shared" si="77"/>
        <v>26</v>
      </c>
    </row>
    <row r="1114" spans="2:5" x14ac:dyDescent="0.3">
      <c r="B1114" s="1" t="str">
        <f t="shared" si="74"/>
        <v>-</v>
      </c>
      <c r="C1114" s="1">
        <f t="shared" si="75"/>
        <v>0</v>
      </c>
      <c r="D1114" s="1">
        <f t="shared" si="76"/>
        <v>21</v>
      </c>
      <c r="E1114" s="1">
        <f t="shared" si="77"/>
        <v>26</v>
      </c>
    </row>
    <row r="1115" spans="2:5" x14ac:dyDescent="0.3">
      <c r="B1115" s="1" t="str">
        <f t="shared" si="74"/>
        <v>F</v>
      </c>
      <c r="C1115" s="1">
        <f t="shared" si="75"/>
        <v>0</v>
      </c>
      <c r="D1115" s="1">
        <f t="shared" si="76"/>
        <v>22</v>
      </c>
      <c r="E1115" s="1">
        <f t="shared" si="77"/>
        <v>26</v>
      </c>
    </row>
    <row r="1116" spans="2:5" x14ac:dyDescent="0.3">
      <c r="B1116" s="1" t="str">
        <f t="shared" si="74"/>
        <v>-</v>
      </c>
      <c r="C1116" s="1">
        <f t="shared" si="75"/>
        <v>270</v>
      </c>
      <c r="D1116" s="1">
        <f t="shared" si="76"/>
        <v>22</v>
      </c>
      <c r="E1116" s="1">
        <f t="shared" si="77"/>
        <v>26</v>
      </c>
    </row>
    <row r="1117" spans="2:5" x14ac:dyDescent="0.3">
      <c r="B1117" s="1" t="str">
        <f t="shared" si="74"/>
        <v>F</v>
      </c>
      <c r="C1117" s="1">
        <f t="shared" si="75"/>
        <v>270</v>
      </c>
      <c r="D1117" s="1">
        <f t="shared" si="76"/>
        <v>22</v>
      </c>
      <c r="E1117" s="1">
        <f t="shared" si="77"/>
        <v>25</v>
      </c>
    </row>
    <row r="1118" spans="2:5" x14ac:dyDescent="0.3">
      <c r="B1118" s="1" t="str">
        <f t="shared" si="74"/>
        <v>-</v>
      </c>
      <c r="C1118" s="1">
        <f t="shared" si="75"/>
        <v>180</v>
      </c>
      <c r="D1118" s="1">
        <f t="shared" si="76"/>
        <v>22</v>
      </c>
      <c r="E1118" s="1">
        <f t="shared" si="77"/>
        <v>25</v>
      </c>
    </row>
    <row r="1119" spans="2:5" x14ac:dyDescent="0.3">
      <c r="B1119" s="1" t="str">
        <f t="shared" si="74"/>
        <v>F</v>
      </c>
      <c r="C1119" s="1">
        <f t="shared" si="75"/>
        <v>180</v>
      </c>
      <c r="D1119" s="1">
        <f t="shared" si="76"/>
        <v>21</v>
      </c>
      <c r="E1119" s="1">
        <f t="shared" si="77"/>
        <v>25</v>
      </c>
    </row>
    <row r="1120" spans="2:5" x14ac:dyDescent="0.3">
      <c r="B1120" s="1" t="str">
        <f t="shared" si="74"/>
        <v>-</v>
      </c>
      <c r="C1120" s="1">
        <f t="shared" si="75"/>
        <v>90</v>
      </c>
      <c r="D1120" s="1">
        <f t="shared" si="76"/>
        <v>21</v>
      </c>
      <c r="E1120" s="1">
        <f t="shared" si="77"/>
        <v>25</v>
      </c>
    </row>
    <row r="1121" spans="2:5" x14ac:dyDescent="0.3">
      <c r="B1121" s="1" t="str">
        <f t="shared" si="74"/>
        <v>F</v>
      </c>
      <c r="C1121" s="1">
        <f t="shared" si="75"/>
        <v>90</v>
      </c>
      <c r="D1121" s="1">
        <f t="shared" si="76"/>
        <v>21</v>
      </c>
      <c r="E1121" s="1">
        <f t="shared" si="77"/>
        <v>26</v>
      </c>
    </row>
    <row r="1122" spans="2:5" x14ac:dyDescent="0.3">
      <c r="B1122" s="1" t="str">
        <f t="shared" si="74"/>
        <v>F</v>
      </c>
      <c r="C1122" s="1">
        <f t="shared" si="75"/>
        <v>90</v>
      </c>
      <c r="D1122" s="1">
        <f t="shared" si="76"/>
        <v>21</v>
      </c>
      <c r="E1122" s="1">
        <f t="shared" si="77"/>
        <v>27</v>
      </c>
    </row>
    <row r="1123" spans="2:5" x14ac:dyDescent="0.3">
      <c r="B1123" s="1" t="str">
        <f t="shared" si="74"/>
        <v>-</v>
      </c>
      <c r="C1123" s="1">
        <f t="shared" si="75"/>
        <v>0</v>
      </c>
      <c r="D1123" s="1">
        <f t="shared" si="76"/>
        <v>21</v>
      </c>
      <c r="E1123" s="1">
        <f t="shared" si="77"/>
        <v>27</v>
      </c>
    </row>
    <row r="1124" spans="2:5" x14ac:dyDescent="0.3">
      <c r="B1124" s="1" t="str">
        <f t="shared" si="74"/>
        <v>F</v>
      </c>
      <c r="C1124" s="1">
        <f t="shared" si="75"/>
        <v>0</v>
      </c>
      <c r="D1124" s="1">
        <f t="shared" si="76"/>
        <v>22</v>
      </c>
      <c r="E1124" s="1">
        <f t="shared" si="77"/>
        <v>27</v>
      </c>
    </row>
    <row r="1125" spans="2:5" x14ac:dyDescent="0.3">
      <c r="B1125" s="1" t="str">
        <f t="shared" si="74"/>
        <v>F</v>
      </c>
      <c r="C1125" s="1">
        <f t="shared" si="75"/>
        <v>0</v>
      </c>
      <c r="D1125" s="1">
        <f t="shared" si="76"/>
        <v>23</v>
      </c>
      <c r="E1125" s="1">
        <f t="shared" si="77"/>
        <v>27</v>
      </c>
    </row>
    <row r="1126" spans="2:5" x14ac:dyDescent="0.3">
      <c r="B1126" s="1" t="str">
        <f t="shared" si="74"/>
        <v>-</v>
      </c>
      <c r="C1126" s="1">
        <f t="shared" si="75"/>
        <v>270</v>
      </c>
      <c r="D1126" s="1">
        <f t="shared" si="76"/>
        <v>23</v>
      </c>
      <c r="E1126" s="1">
        <f t="shared" si="77"/>
        <v>27</v>
      </c>
    </row>
    <row r="1127" spans="2:5" x14ac:dyDescent="0.3">
      <c r="B1127" s="1" t="str">
        <f t="shared" si="74"/>
        <v>F</v>
      </c>
      <c r="C1127" s="1">
        <f t="shared" si="75"/>
        <v>270</v>
      </c>
      <c r="D1127" s="1">
        <f t="shared" si="76"/>
        <v>23</v>
      </c>
      <c r="E1127" s="1">
        <f t="shared" si="77"/>
        <v>26</v>
      </c>
    </row>
    <row r="1128" spans="2:5" x14ac:dyDescent="0.3">
      <c r="B1128" s="1" t="str">
        <f t="shared" si="74"/>
        <v>-</v>
      </c>
      <c r="C1128" s="1">
        <f t="shared" si="75"/>
        <v>180</v>
      </c>
      <c r="D1128" s="1">
        <f t="shared" si="76"/>
        <v>23</v>
      </c>
      <c r="E1128" s="1">
        <f t="shared" si="77"/>
        <v>26</v>
      </c>
    </row>
    <row r="1129" spans="2:5" x14ac:dyDescent="0.3">
      <c r="B1129" s="1" t="str">
        <f t="shared" si="74"/>
        <v>F</v>
      </c>
      <c r="C1129" s="1">
        <f t="shared" si="75"/>
        <v>180</v>
      </c>
      <c r="D1129" s="1">
        <f t="shared" si="76"/>
        <v>22</v>
      </c>
      <c r="E1129" s="1">
        <f t="shared" si="77"/>
        <v>26</v>
      </c>
    </row>
    <row r="1130" spans="2:5" x14ac:dyDescent="0.3">
      <c r="B1130" s="1" t="str">
        <f t="shared" si="74"/>
        <v>-</v>
      </c>
      <c r="C1130" s="1">
        <f t="shared" si="75"/>
        <v>90</v>
      </c>
      <c r="D1130" s="1">
        <f t="shared" si="76"/>
        <v>22</v>
      </c>
      <c r="E1130" s="1">
        <f t="shared" si="77"/>
        <v>26</v>
      </c>
    </row>
    <row r="1131" spans="2:5" x14ac:dyDescent="0.3">
      <c r="B1131" s="1" t="str">
        <f t="shared" si="74"/>
        <v>F</v>
      </c>
      <c r="C1131" s="1">
        <f t="shared" si="75"/>
        <v>90</v>
      </c>
      <c r="D1131" s="1">
        <f t="shared" si="76"/>
        <v>22</v>
      </c>
      <c r="E1131" s="1">
        <f t="shared" si="77"/>
        <v>27</v>
      </c>
    </row>
    <row r="1132" spans="2:5" x14ac:dyDescent="0.3">
      <c r="B1132" s="1" t="str">
        <f t="shared" si="74"/>
        <v>-</v>
      </c>
      <c r="C1132" s="1">
        <f t="shared" si="75"/>
        <v>0</v>
      </c>
      <c r="D1132" s="1">
        <f t="shared" si="76"/>
        <v>22</v>
      </c>
      <c r="E1132" s="1">
        <f t="shared" si="77"/>
        <v>27</v>
      </c>
    </row>
    <row r="1133" spans="2:5" x14ac:dyDescent="0.3">
      <c r="B1133" s="1" t="str">
        <f t="shared" si="74"/>
        <v>F</v>
      </c>
      <c r="C1133" s="1">
        <f t="shared" si="75"/>
        <v>0</v>
      </c>
      <c r="D1133" s="1">
        <f t="shared" si="76"/>
        <v>23</v>
      </c>
      <c r="E1133" s="1">
        <f t="shared" si="77"/>
        <v>27</v>
      </c>
    </row>
    <row r="1134" spans="2:5" x14ac:dyDescent="0.3">
      <c r="B1134" s="1" t="str">
        <f t="shared" si="74"/>
        <v>F</v>
      </c>
      <c r="C1134" s="1">
        <f t="shared" si="75"/>
        <v>0</v>
      </c>
      <c r="D1134" s="1">
        <f t="shared" si="76"/>
        <v>24</v>
      </c>
      <c r="E1134" s="1">
        <f t="shared" si="77"/>
        <v>27</v>
      </c>
    </row>
    <row r="1135" spans="2:5" x14ac:dyDescent="0.3">
      <c r="B1135" s="1" t="str">
        <f t="shared" si="74"/>
        <v>F</v>
      </c>
      <c r="C1135" s="1">
        <f t="shared" si="75"/>
        <v>0</v>
      </c>
      <c r="D1135" s="1">
        <f t="shared" si="76"/>
        <v>25</v>
      </c>
      <c r="E1135" s="1">
        <f t="shared" si="77"/>
        <v>27</v>
      </c>
    </row>
    <row r="1136" spans="2:5" x14ac:dyDescent="0.3">
      <c r="B1136" s="1" t="str">
        <f t="shared" si="74"/>
        <v>F</v>
      </c>
      <c r="C1136" s="1">
        <f t="shared" si="75"/>
        <v>0</v>
      </c>
      <c r="D1136" s="1">
        <f t="shared" si="76"/>
        <v>26</v>
      </c>
      <c r="E1136" s="1">
        <f t="shared" si="77"/>
        <v>27</v>
      </c>
    </row>
    <row r="1137" spans="2:5" x14ac:dyDescent="0.3">
      <c r="B1137" s="1" t="str">
        <f t="shared" si="74"/>
        <v>-</v>
      </c>
      <c r="C1137" s="1">
        <f t="shared" si="75"/>
        <v>270</v>
      </c>
      <c r="D1137" s="1">
        <f t="shared" si="76"/>
        <v>26</v>
      </c>
      <c r="E1137" s="1">
        <f t="shared" si="77"/>
        <v>27</v>
      </c>
    </row>
    <row r="1138" spans="2:5" x14ac:dyDescent="0.3">
      <c r="B1138" s="1" t="str">
        <f t="shared" si="74"/>
        <v>F</v>
      </c>
      <c r="C1138" s="1">
        <f t="shared" si="75"/>
        <v>270</v>
      </c>
      <c r="D1138" s="1">
        <f t="shared" si="76"/>
        <v>26</v>
      </c>
      <c r="E1138" s="1">
        <f t="shared" si="77"/>
        <v>26</v>
      </c>
    </row>
    <row r="1139" spans="2:5" x14ac:dyDescent="0.3">
      <c r="B1139" s="1" t="str">
        <f t="shared" si="74"/>
        <v>-</v>
      </c>
      <c r="C1139" s="1">
        <f t="shared" si="75"/>
        <v>180</v>
      </c>
      <c r="D1139" s="1">
        <f t="shared" si="76"/>
        <v>26</v>
      </c>
      <c r="E1139" s="1">
        <f t="shared" si="77"/>
        <v>26</v>
      </c>
    </row>
    <row r="1140" spans="2:5" x14ac:dyDescent="0.3">
      <c r="B1140" s="1" t="str">
        <f t="shared" si="74"/>
        <v>F</v>
      </c>
      <c r="C1140" s="1">
        <f t="shared" si="75"/>
        <v>180</v>
      </c>
      <c r="D1140" s="1">
        <f t="shared" si="76"/>
        <v>25</v>
      </c>
      <c r="E1140" s="1">
        <f t="shared" si="77"/>
        <v>26</v>
      </c>
    </row>
    <row r="1141" spans="2:5" x14ac:dyDescent="0.3">
      <c r="B1141" s="1" t="str">
        <f t="shared" si="74"/>
        <v>-</v>
      </c>
      <c r="C1141" s="1">
        <f t="shared" si="75"/>
        <v>90</v>
      </c>
      <c r="D1141" s="1">
        <f t="shared" si="76"/>
        <v>25</v>
      </c>
      <c r="E1141" s="1">
        <f t="shared" si="77"/>
        <v>26</v>
      </c>
    </row>
    <row r="1142" spans="2:5" x14ac:dyDescent="0.3">
      <c r="B1142" s="1" t="str">
        <f t="shared" si="74"/>
        <v>F</v>
      </c>
      <c r="C1142" s="1">
        <f t="shared" si="75"/>
        <v>90</v>
      </c>
      <c r="D1142" s="1">
        <f t="shared" si="76"/>
        <v>25</v>
      </c>
      <c r="E1142" s="1">
        <f t="shared" si="77"/>
        <v>27</v>
      </c>
    </row>
    <row r="1143" spans="2:5" x14ac:dyDescent="0.3">
      <c r="B1143" s="1" t="str">
        <f t="shared" si="74"/>
        <v>-</v>
      </c>
      <c r="C1143" s="1">
        <f t="shared" si="75"/>
        <v>0</v>
      </c>
      <c r="D1143" s="1">
        <f t="shared" si="76"/>
        <v>25</v>
      </c>
      <c r="E1143" s="1">
        <f t="shared" si="77"/>
        <v>27</v>
      </c>
    </row>
    <row r="1144" spans="2:5" x14ac:dyDescent="0.3">
      <c r="B1144" s="1" t="str">
        <f t="shared" si="74"/>
        <v>F</v>
      </c>
      <c r="C1144" s="1">
        <f t="shared" si="75"/>
        <v>0</v>
      </c>
      <c r="D1144" s="1">
        <f t="shared" si="76"/>
        <v>26</v>
      </c>
      <c r="E1144" s="1">
        <f t="shared" si="77"/>
        <v>27</v>
      </c>
    </row>
    <row r="1145" spans="2:5" x14ac:dyDescent="0.3">
      <c r="B1145" s="1" t="str">
        <f t="shared" si="74"/>
        <v>F</v>
      </c>
      <c r="C1145" s="1">
        <f t="shared" si="75"/>
        <v>0</v>
      </c>
      <c r="D1145" s="1">
        <f t="shared" si="76"/>
        <v>27</v>
      </c>
      <c r="E1145" s="1">
        <f t="shared" si="77"/>
        <v>27</v>
      </c>
    </row>
    <row r="1146" spans="2:5" x14ac:dyDescent="0.3">
      <c r="B1146" s="1" t="str">
        <f t="shared" si="74"/>
        <v>-</v>
      </c>
      <c r="C1146" s="1">
        <f t="shared" si="75"/>
        <v>270</v>
      </c>
      <c r="D1146" s="1">
        <f t="shared" si="76"/>
        <v>27</v>
      </c>
      <c r="E1146" s="1">
        <f t="shared" si="77"/>
        <v>27</v>
      </c>
    </row>
    <row r="1147" spans="2:5" x14ac:dyDescent="0.3">
      <c r="B1147" s="1" t="str">
        <f t="shared" si="74"/>
        <v>F</v>
      </c>
      <c r="C1147" s="1">
        <f t="shared" si="75"/>
        <v>270</v>
      </c>
      <c r="D1147" s="1">
        <f t="shared" si="76"/>
        <v>27</v>
      </c>
      <c r="E1147" s="1">
        <f t="shared" si="77"/>
        <v>26</v>
      </c>
    </row>
    <row r="1148" spans="2:5" x14ac:dyDescent="0.3">
      <c r="B1148" s="1" t="str">
        <f t="shared" si="74"/>
        <v>F</v>
      </c>
      <c r="C1148" s="1">
        <f t="shared" si="75"/>
        <v>270</v>
      </c>
      <c r="D1148" s="1">
        <f t="shared" si="76"/>
        <v>27</v>
      </c>
      <c r="E1148" s="1">
        <f t="shared" si="77"/>
        <v>25</v>
      </c>
    </row>
    <row r="1149" spans="2:5" x14ac:dyDescent="0.3">
      <c r="B1149" s="1" t="str">
        <f t="shared" si="74"/>
        <v>-</v>
      </c>
      <c r="C1149" s="1">
        <f t="shared" si="75"/>
        <v>180</v>
      </c>
      <c r="D1149" s="1">
        <f t="shared" si="76"/>
        <v>27</v>
      </c>
      <c r="E1149" s="1">
        <f t="shared" si="77"/>
        <v>25</v>
      </c>
    </row>
    <row r="1150" spans="2:5" x14ac:dyDescent="0.3">
      <c r="B1150" s="1" t="str">
        <f t="shared" si="74"/>
        <v>F</v>
      </c>
      <c r="C1150" s="1">
        <f t="shared" si="75"/>
        <v>180</v>
      </c>
      <c r="D1150" s="1">
        <f t="shared" si="76"/>
        <v>26</v>
      </c>
      <c r="E1150" s="1">
        <f t="shared" si="77"/>
        <v>25</v>
      </c>
    </row>
    <row r="1151" spans="2:5" x14ac:dyDescent="0.3">
      <c r="B1151" s="1" t="str">
        <f t="shared" si="74"/>
        <v>-</v>
      </c>
      <c r="C1151" s="1">
        <f t="shared" si="75"/>
        <v>90</v>
      </c>
      <c r="D1151" s="1">
        <f t="shared" si="76"/>
        <v>26</v>
      </c>
      <c r="E1151" s="1">
        <f t="shared" si="77"/>
        <v>25</v>
      </c>
    </row>
    <row r="1152" spans="2:5" x14ac:dyDescent="0.3">
      <c r="B1152" s="1" t="str">
        <f t="shared" si="74"/>
        <v>F</v>
      </c>
      <c r="C1152" s="1">
        <f t="shared" si="75"/>
        <v>90</v>
      </c>
      <c r="D1152" s="1">
        <f t="shared" si="76"/>
        <v>26</v>
      </c>
      <c r="E1152" s="1">
        <f t="shared" si="77"/>
        <v>26</v>
      </c>
    </row>
    <row r="1153" spans="2:5" x14ac:dyDescent="0.3">
      <c r="B1153" s="1" t="str">
        <f t="shared" si="74"/>
        <v>-</v>
      </c>
      <c r="C1153" s="1">
        <f t="shared" si="75"/>
        <v>0</v>
      </c>
      <c r="D1153" s="1">
        <f t="shared" si="76"/>
        <v>26</v>
      </c>
      <c r="E1153" s="1">
        <f t="shared" si="77"/>
        <v>26</v>
      </c>
    </row>
    <row r="1154" spans="2:5" x14ac:dyDescent="0.3">
      <c r="B1154" s="1" t="str">
        <f t="shared" si="74"/>
        <v>F</v>
      </c>
      <c r="C1154" s="1">
        <f t="shared" si="75"/>
        <v>0</v>
      </c>
      <c r="D1154" s="1">
        <f t="shared" si="76"/>
        <v>27</v>
      </c>
      <c r="E1154" s="1">
        <f t="shared" si="77"/>
        <v>26</v>
      </c>
    </row>
    <row r="1155" spans="2:5" x14ac:dyDescent="0.3">
      <c r="B1155" s="1" t="str">
        <f t="shared" si="74"/>
        <v>-</v>
      </c>
      <c r="C1155" s="1">
        <f t="shared" si="75"/>
        <v>270</v>
      </c>
      <c r="D1155" s="1">
        <f t="shared" si="76"/>
        <v>27</v>
      </c>
      <c r="E1155" s="1">
        <f t="shared" si="77"/>
        <v>26</v>
      </c>
    </row>
    <row r="1156" spans="2:5" x14ac:dyDescent="0.3">
      <c r="B1156" s="1" t="str">
        <f t="shared" ref="B1156:B1219" si="78">MID($K$6,ROW(A1154),1)</f>
        <v>F</v>
      </c>
      <c r="C1156" s="1">
        <f t="shared" si="75"/>
        <v>270</v>
      </c>
      <c r="D1156" s="1">
        <f t="shared" si="76"/>
        <v>27</v>
      </c>
      <c r="E1156" s="1">
        <f t="shared" si="77"/>
        <v>25</v>
      </c>
    </row>
    <row r="1157" spans="2:5" x14ac:dyDescent="0.3">
      <c r="B1157" s="1" t="str">
        <f t="shared" si="78"/>
        <v>F</v>
      </c>
      <c r="C1157" s="1">
        <f t="shared" si="75"/>
        <v>270</v>
      </c>
      <c r="D1157" s="1">
        <f t="shared" si="76"/>
        <v>27</v>
      </c>
      <c r="E1157" s="1">
        <f t="shared" si="77"/>
        <v>24</v>
      </c>
    </row>
    <row r="1158" spans="2:5" x14ac:dyDescent="0.3">
      <c r="B1158" s="1" t="str">
        <f t="shared" si="78"/>
        <v>F</v>
      </c>
      <c r="C1158" s="1">
        <f t="shared" si="75"/>
        <v>270</v>
      </c>
      <c r="D1158" s="1">
        <f t="shared" si="76"/>
        <v>27</v>
      </c>
      <c r="E1158" s="1">
        <f t="shared" si="77"/>
        <v>23</v>
      </c>
    </row>
    <row r="1159" spans="2:5" x14ac:dyDescent="0.3">
      <c r="B1159" s="1" t="str">
        <f t="shared" si="78"/>
        <v>F</v>
      </c>
      <c r="C1159" s="1">
        <f t="shared" si="75"/>
        <v>270</v>
      </c>
      <c r="D1159" s="1">
        <f t="shared" si="76"/>
        <v>27</v>
      </c>
      <c r="E1159" s="1">
        <f t="shared" si="77"/>
        <v>22</v>
      </c>
    </row>
    <row r="1160" spans="2:5" x14ac:dyDescent="0.3">
      <c r="B1160" s="1" t="str">
        <f t="shared" si="78"/>
        <v>-</v>
      </c>
      <c r="C1160" s="1">
        <f t="shared" si="75"/>
        <v>180</v>
      </c>
      <c r="D1160" s="1">
        <f t="shared" si="76"/>
        <v>27</v>
      </c>
      <c r="E1160" s="1">
        <f t="shared" si="77"/>
        <v>22</v>
      </c>
    </row>
    <row r="1161" spans="2:5" x14ac:dyDescent="0.3">
      <c r="B1161" s="1" t="str">
        <f t="shared" si="78"/>
        <v>F</v>
      </c>
      <c r="C1161" s="1">
        <f t="shared" si="75"/>
        <v>180</v>
      </c>
      <c r="D1161" s="1">
        <f t="shared" si="76"/>
        <v>26</v>
      </c>
      <c r="E1161" s="1">
        <f t="shared" si="77"/>
        <v>22</v>
      </c>
    </row>
    <row r="1162" spans="2:5" x14ac:dyDescent="0.3">
      <c r="B1162" s="1" t="str">
        <f t="shared" si="78"/>
        <v>-</v>
      </c>
      <c r="C1162" s="1">
        <f t="shared" si="75"/>
        <v>90</v>
      </c>
      <c r="D1162" s="1">
        <f t="shared" si="76"/>
        <v>26</v>
      </c>
      <c r="E1162" s="1">
        <f t="shared" si="77"/>
        <v>22</v>
      </c>
    </row>
    <row r="1163" spans="2:5" x14ac:dyDescent="0.3">
      <c r="B1163" s="1" t="str">
        <f t="shared" si="78"/>
        <v>F</v>
      </c>
      <c r="C1163" s="1">
        <f t="shared" si="75"/>
        <v>90</v>
      </c>
      <c r="D1163" s="1">
        <f t="shared" si="76"/>
        <v>26</v>
      </c>
      <c r="E1163" s="1">
        <f t="shared" si="77"/>
        <v>23</v>
      </c>
    </row>
    <row r="1164" spans="2:5" x14ac:dyDescent="0.3">
      <c r="B1164" s="1" t="str">
        <f t="shared" si="78"/>
        <v>-</v>
      </c>
      <c r="C1164" s="1">
        <f t="shared" si="75"/>
        <v>0</v>
      </c>
      <c r="D1164" s="1">
        <f t="shared" si="76"/>
        <v>26</v>
      </c>
      <c r="E1164" s="1">
        <f t="shared" si="77"/>
        <v>23</v>
      </c>
    </row>
    <row r="1165" spans="2:5" x14ac:dyDescent="0.3">
      <c r="B1165" s="1" t="str">
        <f t="shared" si="78"/>
        <v>F</v>
      </c>
      <c r="C1165" s="1">
        <f t="shared" si="75"/>
        <v>0</v>
      </c>
      <c r="D1165" s="1">
        <f t="shared" si="76"/>
        <v>27</v>
      </c>
      <c r="E1165" s="1">
        <f t="shared" si="77"/>
        <v>23</v>
      </c>
    </row>
    <row r="1166" spans="2:5" x14ac:dyDescent="0.3">
      <c r="B1166" s="1" t="str">
        <f t="shared" si="78"/>
        <v>-</v>
      </c>
      <c r="C1166" s="1">
        <f t="shared" si="75"/>
        <v>270</v>
      </c>
      <c r="D1166" s="1">
        <f t="shared" si="76"/>
        <v>27</v>
      </c>
      <c r="E1166" s="1">
        <f t="shared" si="77"/>
        <v>23</v>
      </c>
    </row>
    <row r="1167" spans="2:5" x14ac:dyDescent="0.3">
      <c r="B1167" s="1" t="str">
        <f t="shared" si="78"/>
        <v>F</v>
      </c>
      <c r="C1167" s="1">
        <f t="shared" si="75"/>
        <v>270</v>
      </c>
      <c r="D1167" s="1">
        <f t="shared" si="76"/>
        <v>27</v>
      </c>
      <c r="E1167" s="1">
        <f t="shared" si="77"/>
        <v>22</v>
      </c>
    </row>
    <row r="1168" spans="2:5" x14ac:dyDescent="0.3">
      <c r="B1168" s="1" t="str">
        <f t="shared" si="78"/>
        <v>F</v>
      </c>
      <c r="C1168" s="1">
        <f t="shared" si="75"/>
        <v>270</v>
      </c>
      <c r="D1168" s="1">
        <f t="shared" si="76"/>
        <v>27</v>
      </c>
      <c r="E1168" s="1">
        <f t="shared" si="77"/>
        <v>21</v>
      </c>
    </row>
    <row r="1169" spans="2:5" x14ac:dyDescent="0.3">
      <c r="B1169" s="1" t="str">
        <f t="shared" si="78"/>
        <v>-</v>
      </c>
      <c r="C1169" s="1">
        <f t="shared" si="75"/>
        <v>180</v>
      </c>
      <c r="D1169" s="1">
        <f t="shared" si="76"/>
        <v>27</v>
      </c>
      <c r="E1169" s="1">
        <f t="shared" si="77"/>
        <v>21</v>
      </c>
    </row>
    <row r="1170" spans="2:5" x14ac:dyDescent="0.3">
      <c r="B1170" s="1" t="str">
        <f t="shared" si="78"/>
        <v>F</v>
      </c>
      <c r="C1170" s="1">
        <f t="shared" si="75"/>
        <v>180</v>
      </c>
      <c r="D1170" s="1">
        <f t="shared" si="76"/>
        <v>26</v>
      </c>
      <c r="E1170" s="1">
        <f t="shared" si="77"/>
        <v>21</v>
      </c>
    </row>
    <row r="1171" spans="2:5" x14ac:dyDescent="0.3">
      <c r="B1171" s="1" t="str">
        <f t="shared" si="78"/>
        <v>F</v>
      </c>
      <c r="C1171" s="1">
        <f t="shared" si="75"/>
        <v>180</v>
      </c>
      <c r="D1171" s="1">
        <f t="shared" si="76"/>
        <v>25</v>
      </c>
      <c r="E1171" s="1">
        <f t="shared" si="77"/>
        <v>21</v>
      </c>
    </row>
    <row r="1172" spans="2:5" x14ac:dyDescent="0.3">
      <c r="B1172" s="1" t="str">
        <f t="shared" si="78"/>
        <v>-</v>
      </c>
      <c r="C1172" s="1">
        <f t="shared" si="75"/>
        <v>90</v>
      </c>
      <c r="D1172" s="1">
        <f t="shared" si="76"/>
        <v>25</v>
      </c>
      <c r="E1172" s="1">
        <f t="shared" si="77"/>
        <v>21</v>
      </c>
    </row>
    <row r="1173" spans="2:5" x14ac:dyDescent="0.3">
      <c r="B1173" s="1" t="str">
        <f t="shared" si="78"/>
        <v>F</v>
      </c>
      <c r="C1173" s="1">
        <f t="shared" si="75"/>
        <v>90</v>
      </c>
      <c r="D1173" s="1">
        <f t="shared" si="76"/>
        <v>25</v>
      </c>
      <c r="E1173" s="1">
        <f t="shared" si="77"/>
        <v>22</v>
      </c>
    </row>
    <row r="1174" spans="2:5" x14ac:dyDescent="0.3">
      <c r="B1174" s="1" t="str">
        <f t="shared" si="78"/>
        <v>-</v>
      </c>
      <c r="C1174" s="1">
        <f t="shared" si="75"/>
        <v>0</v>
      </c>
      <c r="D1174" s="1">
        <f t="shared" si="76"/>
        <v>25</v>
      </c>
      <c r="E1174" s="1">
        <f t="shared" si="77"/>
        <v>22</v>
      </c>
    </row>
    <row r="1175" spans="2:5" x14ac:dyDescent="0.3">
      <c r="B1175" s="1" t="str">
        <f t="shared" si="78"/>
        <v>F</v>
      </c>
      <c r="C1175" s="1">
        <f t="shared" ref="C1175:C1238" si="79">IF(B1175="+",MOD(C1174+90,360),IF(B1175="-",MOD(C1174-90,360),C1174))</f>
        <v>0</v>
      </c>
      <c r="D1175" s="1">
        <f t="shared" ref="D1175:D1238" si="80">IF(B1175="F",D1174+COS(RADIANS(C1175)),D1174)</f>
        <v>26</v>
      </c>
      <c r="E1175" s="1">
        <f t="shared" ref="E1175:E1238" si="81">IF(B1175="F",E1174+SIN(RADIANS(C1175)),E1174)</f>
        <v>22</v>
      </c>
    </row>
    <row r="1176" spans="2:5" x14ac:dyDescent="0.3">
      <c r="B1176" s="1" t="str">
        <f t="shared" si="78"/>
        <v>-</v>
      </c>
      <c r="C1176" s="1">
        <f t="shared" si="79"/>
        <v>270</v>
      </c>
      <c r="D1176" s="1">
        <f t="shared" si="80"/>
        <v>26</v>
      </c>
      <c r="E1176" s="1">
        <f t="shared" si="81"/>
        <v>22</v>
      </c>
    </row>
    <row r="1177" spans="2:5" x14ac:dyDescent="0.3">
      <c r="B1177" s="1" t="str">
        <f t="shared" si="78"/>
        <v>F</v>
      </c>
      <c r="C1177" s="1">
        <f t="shared" si="79"/>
        <v>270</v>
      </c>
      <c r="D1177" s="1">
        <f t="shared" si="80"/>
        <v>26</v>
      </c>
      <c r="E1177" s="1">
        <f t="shared" si="81"/>
        <v>21</v>
      </c>
    </row>
    <row r="1178" spans="2:5" x14ac:dyDescent="0.3">
      <c r="B1178" s="1" t="str">
        <f t="shared" si="78"/>
        <v>-</v>
      </c>
      <c r="C1178" s="1">
        <f t="shared" si="79"/>
        <v>180</v>
      </c>
      <c r="D1178" s="1">
        <f t="shared" si="80"/>
        <v>26</v>
      </c>
      <c r="E1178" s="1">
        <f t="shared" si="81"/>
        <v>21</v>
      </c>
    </row>
    <row r="1179" spans="2:5" x14ac:dyDescent="0.3">
      <c r="B1179" s="1" t="str">
        <f t="shared" si="78"/>
        <v>F</v>
      </c>
      <c r="C1179" s="1">
        <f t="shared" si="79"/>
        <v>180</v>
      </c>
      <c r="D1179" s="1">
        <f t="shared" si="80"/>
        <v>25</v>
      </c>
      <c r="E1179" s="1">
        <f t="shared" si="81"/>
        <v>21</v>
      </c>
    </row>
    <row r="1180" spans="2:5" x14ac:dyDescent="0.3">
      <c r="B1180" s="1" t="str">
        <f t="shared" si="78"/>
        <v>F</v>
      </c>
      <c r="C1180" s="1">
        <f t="shared" si="79"/>
        <v>180</v>
      </c>
      <c r="D1180" s="1">
        <f t="shared" si="80"/>
        <v>24</v>
      </c>
      <c r="E1180" s="1">
        <f t="shared" si="81"/>
        <v>21</v>
      </c>
    </row>
    <row r="1181" spans="2:5" x14ac:dyDescent="0.3">
      <c r="B1181" s="1" t="str">
        <f t="shared" si="78"/>
        <v>-</v>
      </c>
      <c r="C1181" s="1">
        <f t="shared" si="79"/>
        <v>90</v>
      </c>
      <c r="D1181" s="1">
        <f t="shared" si="80"/>
        <v>24</v>
      </c>
      <c r="E1181" s="1">
        <f t="shared" si="81"/>
        <v>21</v>
      </c>
    </row>
    <row r="1182" spans="2:5" x14ac:dyDescent="0.3">
      <c r="B1182" s="1" t="str">
        <f t="shared" si="78"/>
        <v>F</v>
      </c>
      <c r="C1182" s="1">
        <f t="shared" si="79"/>
        <v>90</v>
      </c>
      <c r="D1182" s="1">
        <f t="shared" si="80"/>
        <v>24</v>
      </c>
      <c r="E1182" s="1">
        <f t="shared" si="81"/>
        <v>22</v>
      </c>
    </row>
    <row r="1183" spans="2:5" x14ac:dyDescent="0.3">
      <c r="B1183" s="1" t="str">
        <f t="shared" si="78"/>
        <v>F</v>
      </c>
      <c r="C1183" s="1">
        <f t="shared" si="79"/>
        <v>90</v>
      </c>
      <c r="D1183" s="1">
        <f t="shared" si="80"/>
        <v>24</v>
      </c>
      <c r="E1183" s="1">
        <f t="shared" si="81"/>
        <v>23</v>
      </c>
    </row>
    <row r="1184" spans="2:5" x14ac:dyDescent="0.3">
      <c r="B1184" s="1" t="str">
        <f t="shared" si="78"/>
        <v>-</v>
      </c>
      <c r="C1184" s="1">
        <f t="shared" si="79"/>
        <v>0</v>
      </c>
      <c r="D1184" s="1">
        <f t="shared" si="80"/>
        <v>24</v>
      </c>
      <c r="E1184" s="1">
        <f t="shared" si="81"/>
        <v>23</v>
      </c>
    </row>
    <row r="1185" spans="2:5" x14ac:dyDescent="0.3">
      <c r="B1185" s="1" t="str">
        <f t="shared" si="78"/>
        <v>F</v>
      </c>
      <c r="C1185" s="1">
        <f t="shared" si="79"/>
        <v>0</v>
      </c>
      <c r="D1185" s="1">
        <f t="shared" si="80"/>
        <v>25</v>
      </c>
      <c r="E1185" s="1">
        <f t="shared" si="81"/>
        <v>23</v>
      </c>
    </row>
    <row r="1186" spans="2:5" x14ac:dyDescent="0.3">
      <c r="B1186" s="1" t="str">
        <f t="shared" si="78"/>
        <v>-</v>
      </c>
      <c r="C1186" s="1">
        <f t="shared" si="79"/>
        <v>270</v>
      </c>
      <c r="D1186" s="1">
        <f t="shared" si="80"/>
        <v>25</v>
      </c>
      <c r="E1186" s="1">
        <f t="shared" si="81"/>
        <v>23</v>
      </c>
    </row>
    <row r="1187" spans="2:5" x14ac:dyDescent="0.3">
      <c r="B1187" s="1" t="str">
        <f t="shared" si="78"/>
        <v>F</v>
      </c>
      <c r="C1187" s="1">
        <f t="shared" si="79"/>
        <v>270</v>
      </c>
      <c r="D1187" s="1">
        <f t="shared" si="80"/>
        <v>25</v>
      </c>
      <c r="E1187" s="1">
        <f t="shared" si="81"/>
        <v>22</v>
      </c>
    </row>
    <row r="1188" spans="2:5" x14ac:dyDescent="0.3">
      <c r="B1188" s="1" t="str">
        <f t="shared" si="78"/>
        <v>-</v>
      </c>
      <c r="C1188" s="1">
        <f t="shared" si="79"/>
        <v>180</v>
      </c>
      <c r="D1188" s="1">
        <f t="shared" si="80"/>
        <v>25</v>
      </c>
      <c r="E1188" s="1">
        <f t="shared" si="81"/>
        <v>22</v>
      </c>
    </row>
    <row r="1189" spans="2:5" x14ac:dyDescent="0.3">
      <c r="B1189" s="1" t="str">
        <f t="shared" si="78"/>
        <v>F</v>
      </c>
      <c r="C1189" s="1">
        <f t="shared" si="79"/>
        <v>180</v>
      </c>
      <c r="D1189" s="1">
        <f t="shared" si="80"/>
        <v>24</v>
      </c>
      <c r="E1189" s="1">
        <f t="shared" si="81"/>
        <v>22</v>
      </c>
    </row>
    <row r="1190" spans="2:5" x14ac:dyDescent="0.3">
      <c r="B1190" s="1" t="str">
        <f t="shared" si="78"/>
        <v>-</v>
      </c>
      <c r="C1190" s="1">
        <f t="shared" si="79"/>
        <v>90</v>
      </c>
      <c r="D1190" s="1">
        <f t="shared" si="80"/>
        <v>24</v>
      </c>
      <c r="E1190" s="1">
        <f t="shared" si="81"/>
        <v>22</v>
      </c>
    </row>
    <row r="1191" spans="2:5" x14ac:dyDescent="0.3">
      <c r="B1191" s="1" t="str">
        <f t="shared" si="78"/>
        <v>F</v>
      </c>
      <c r="C1191" s="1">
        <f t="shared" si="79"/>
        <v>90</v>
      </c>
      <c r="D1191" s="1">
        <f t="shared" si="80"/>
        <v>24</v>
      </c>
      <c r="E1191" s="1">
        <f t="shared" si="81"/>
        <v>23</v>
      </c>
    </row>
    <row r="1192" spans="2:5" x14ac:dyDescent="0.3">
      <c r="B1192" s="1" t="str">
        <f t="shared" si="78"/>
        <v>F</v>
      </c>
      <c r="C1192" s="1">
        <f t="shared" si="79"/>
        <v>90</v>
      </c>
      <c r="D1192" s="1">
        <f t="shared" si="80"/>
        <v>24</v>
      </c>
      <c r="E1192" s="1">
        <f t="shared" si="81"/>
        <v>24</v>
      </c>
    </row>
    <row r="1193" spans="2:5" x14ac:dyDescent="0.3">
      <c r="B1193" s="1" t="str">
        <f t="shared" si="78"/>
        <v>-</v>
      </c>
      <c r="C1193" s="1">
        <f t="shared" si="79"/>
        <v>0</v>
      </c>
      <c r="D1193" s="1">
        <f t="shared" si="80"/>
        <v>24</v>
      </c>
      <c r="E1193" s="1">
        <f t="shared" si="81"/>
        <v>24</v>
      </c>
    </row>
    <row r="1194" spans="2:5" x14ac:dyDescent="0.3">
      <c r="B1194" s="1" t="str">
        <f t="shared" si="78"/>
        <v>F</v>
      </c>
      <c r="C1194" s="1">
        <f t="shared" si="79"/>
        <v>0</v>
      </c>
      <c r="D1194" s="1">
        <f t="shared" si="80"/>
        <v>25</v>
      </c>
      <c r="E1194" s="1">
        <f t="shared" si="81"/>
        <v>24</v>
      </c>
    </row>
    <row r="1195" spans="2:5" x14ac:dyDescent="0.3">
      <c r="B1195" s="1" t="str">
        <f t="shared" si="78"/>
        <v>F</v>
      </c>
      <c r="C1195" s="1">
        <f t="shared" si="79"/>
        <v>0</v>
      </c>
      <c r="D1195" s="1">
        <f t="shared" si="80"/>
        <v>26</v>
      </c>
      <c r="E1195" s="1">
        <f t="shared" si="81"/>
        <v>24</v>
      </c>
    </row>
    <row r="1196" spans="2:5" x14ac:dyDescent="0.3">
      <c r="B1196" s="1" t="str">
        <f t="shared" si="78"/>
        <v>-</v>
      </c>
      <c r="C1196" s="1">
        <f t="shared" si="79"/>
        <v>270</v>
      </c>
      <c r="D1196" s="1">
        <f t="shared" si="80"/>
        <v>26</v>
      </c>
      <c r="E1196" s="1">
        <f t="shared" si="81"/>
        <v>24</v>
      </c>
    </row>
    <row r="1197" spans="2:5" x14ac:dyDescent="0.3">
      <c r="B1197" s="1" t="str">
        <f t="shared" si="78"/>
        <v>F</v>
      </c>
      <c r="C1197" s="1">
        <f t="shared" si="79"/>
        <v>270</v>
      </c>
      <c r="D1197" s="1">
        <f t="shared" si="80"/>
        <v>26</v>
      </c>
      <c r="E1197" s="1">
        <f t="shared" si="81"/>
        <v>23</v>
      </c>
    </row>
    <row r="1198" spans="2:5" x14ac:dyDescent="0.3">
      <c r="B1198" s="1" t="str">
        <f t="shared" si="78"/>
        <v>-</v>
      </c>
      <c r="C1198" s="1">
        <f t="shared" si="79"/>
        <v>180</v>
      </c>
      <c r="D1198" s="1">
        <f t="shared" si="80"/>
        <v>26</v>
      </c>
      <c r="E1198" s="1">
        <f t="shared" si="81"/>
        <v>23</v>
      </c>
    </row>
    <row r="1199" spans="2:5" x14ac:dyDescent="0.3">
      <c r="B1199" s="1" t="str">
        <f t="shared" si="78"/>
        <v>F</v>
      </c>
      <c r="C1199" s="1">
        <f t="shared" si="79"/>
        <v>180</v>
      </c>
      <c r="D1199" s="1">
        <f t="shared" si="80"/>
        <v>25</v>
      </c>
      <c r="E1199" s="1">
        <f t="shared" si="81"/>
        <v>23</v>
      </c>
    </row>
    <row r="1200" spans="2:5" x14ac:dyDescent="0.3">
      <c r="B1200" s="1" t="str">
        <f t="shared" si="78"/>
        <v>-</v>
      </c>
      <c r="C1200" s="1">
        <f t="shared" si="79"/>
        <v>90</v>
      </c>
      <c r="D1200" s="1">
        <f t="shared" si="80"/>
        <v>25</v>
      </c>
      <c r="E1200" s="1">
        <f t="shared" si="81"/>
        <v>23</v>
      </c>
    </row>
    <row r="1201" spans="2:5" x14ac:dyDescent="0.3">
      <c r="B1201" s="1" t="str">
        <f t="shared" si="78"/>
        <v>F</v>
      </c>
      <c r="C1201" s="1">
        <f t="shared" si="79"/>
        <v>90</v>
      </c>
      <c r="D1201" s="1">
        <f t="shared" si="80"/>
        <v>25</v>
      </c>
      <c r="E1201" s="1">
        <f t="shared" si="81"/>
        <v>24</v>
      </c>
    </row>
    <row r="1202" spans="2:5" x14ac:dyDescent="0.3">
      <c r="B1202" s="1" t="str">
        <f t="shared" si="78"/>
        <v>-</v>
      </c>
      <c r="C1202" s="1">
        <f t="shared" si="79"/>
        <v>0</v>
      </c>
      <c r="D1202" s="1">
        <f t="shared" si="80"/>
        <v>25</v>
      </c>
      <c r="E1202" s="1">
        <f t="shared" si="81"/>
        <v>24</v>
      </c>
    </row>
    <row r="1203" spans="2:5" x14ac:dyDescent="0.3">
      <c r="B1203" s="1" t="str">
        <f t="shared" si="78"/>
        <v>F</v>
      </c>
      <c r="C1203" s="1">
        <f t="shared" si="79"/>
        <v>0</v>
      </c>
      <c r="D1203" s="1">
        <f t="shared" si="80"/>
        <v>26</v>
      </c>
      <c r="E1203" s="1">
        <f t="shared" si="81"/>
        <v>24</v>
      </c>
    </row>
    <row r="1204" spans="2:5" x14ac:dyDescent="0.3">
      <c r="B1204" s="1" t="str">
        <f t="shared" si="78"/>
        <v>F</v>
      </c>
      <c r="C1204" s="1">
        <f t="shared" si="79"/>
        <v>0</v>
      </c>
      <c r="D1204" s="1">
        <f t="shared" si="80"/>
        <v>27</v>
      </c>
      <c r="E1204" s="1">
        <f t="shared" si="81"/>
        <v>24</v>
      </c>
    </row>
    <row r="1205" spans="2:5" x14ac:dyDescent="0.3">
      <c r="B1205" s="1" t="str">
        <f t="shared" si="78"/>
        <v>-</v>
      </c>
      <c r="C1205" s="1">
        <f t="shared" si="79"/>
        <v>270</v>
      </c>
      <c r="D1205" s="1">
        <f t="shared" si="80"/>
        <v>27</v>
      </c>
      <c r="E1205" s="1">
        <f t="shared" si="81"/>
        <v>24</v>
      </c>
    </row>
    <row r="1206" spans="2:5" x14ac:dyDescent="0.3">
      <c r="B1206" s="1" t="str">
        <f t="shared" si="78"/>
        <v>F</v>
      </c>
      <c r="C1206" s="1">
        <f t="shared" si="79"/>
        <v>270</v>
      </c>
      <c r="D1206" s="1">
        <f t="shared" si="80"/>
        <v>27</v>
      </c>
      <c r="E1206" s="1">
        <f t="shared" si="81"/>
        <v>23</v>
      </c>
    </row>
    <row r="1207" spans="2:5" x14ac:dyDescent="0.3">
      <c r="B1207" s="1" t="str">
        <f t="shared" si="78"/>
        <v>F</v>
      </c>
      <c r="C1207" s="1">
        <f t="shared" si="79"/>
        <v>270</v>
      </c>
      <c r="D1207" s="1">
        <f t="shared" si="80"/>
        <v>27</v>
      </c>
      <c r="E1207" s="1">
        <f t="shared" si="81"/>
        <v>22</v>
      </c>
    </row>
    <row r="1208" spans="2:5" x14ac:dyDescent="0.3">
      <c r="B1208" s="1" t="str">
        <f t="shared" si="78"/>
        <v>-</v>
      </c>
      <c r="C1208" s="1">
        <f t="shared" si="79"/>
        <v>180</v>
      </c>
      <c r="D1208" s="1">
        <f t="shared" si="80"/>
        <v>27</v>
      </c>
      <c r="E1208" s="1">
        <f t="shared" si="81"/>
        <v>22</v>
      </c>
    </row>
    <row r="1209" spans="2:5" x14ac:dyDescent="0.3">
      <c r="B1209" s="1" t="str">
        <f t="shared" si="78"/>
        <v>F</v>
      </c>
      <c r="C1209" s="1">
        <f t="shared" si="79"/>
        <v>180</v>
      </c>
      <c r="D1209" s="1">
        <f t="shared" si="80"/>
        <v>26</v>
      </c>
      <c r="E1209" s="1">
        <f t="shared" si="81"/>
        <v>22</v>
      </c>
    </row>
    <row r="1210" spans="2:5" x14ac:dyDescent="0.3">
      <c r="B1210" s="1" t="str">
        <f t="shared" si="78"/>
        <v>-</v>
      </c>
      <c r="C1210" s="1">
        <f t="shared" si="79"/>
        <v>90</v>
      </c>
      <c r="D1210" s="1">
        <f t="shared" si="80"/>
        <v>26</v>
      </c>
      <c r="E1210" s="1">
        <f t="shared" si="81"/>
        <v>22</v>
      </c>
    </row>
    <row r="1211" spans="2:5" x14ac:dyDescent="0.3">
      <c r="B1211" s="1" t="str">
        <f t="shared" si="78"/>
        <v>F</v>
      </c>
      <c r="C1211" s="1">
        <f t="shared" si="79"/>
        <v>90</v>
      </c>
      <c r="D1211" s="1">
        <f t="shared" si="80"/>
        <v>26</v>
      </c>
      <c r="E1211" s="1">
        <f t="shared" si="81"/>
        <v>23</v>
      </c>
    </row>
    <row r="1212" spans="2:5" x14ac:dyDescent="0.3">
      <c r="B1212" s="1" t="str">
        <f t="shared" si="78"/>
        <v>-</v>
      </c>
      <c r="C1212" s="1">
        <f t="shared" si="79"/>
        <v>0</v>
      </c>
      <c r="D1212" s="1">
        <f t="shared" si="80"/>
        <v>26</v>
      </c>
      <c r="E1212" s="1">
        <f t="shared" si="81"/>
        <v>23</v>
      </c>
    </row>
    <row r="1213" spans="2:5" x14ac:dyDescent="0.3">
      <c r="B1213" s="1" t="str">
        <f t="shared" si="78"/>
        <v>F</v>
      </c>
      <c r="C1213" s="1">
        <f t="shared" si="79"/>
        <v>0</v>
      </c>
      <c r="D1213" s="1">
        <f t="shared" si="80"/>
        <v>27</v>
      </c>
      <c r="E1213" s="1">
        <f t="shared" si="81"/>
        <v>23</v>
      </c>
    </row>
    <row r="1214" spans="2:5" x14ac:dyDescent="0.3">
      <c r="B1214" s="1" t="str">
        <f t="shared" si="78"/>
        <v>-</v>
      </c>
      <c r="C1214" s="1">
        <f t="shared" si="79"/>
        <v>270</v>
      </c>
      <c r="D1214" s="1">
        <f t="shared" si="80"/>
        <v>27</v>
      </c>
      <c r="E1214" s="1">
        <f t="shared" si="81"/>
        <v>23</v>
      </c>
    </row>
    <row r="1215" spans="2:5" x14ac:dyDescent="0.3">
      <c r="B1215" s="1" t="str">
        <f t="shared" si="78"/>
        <v>F</v>
      </c>
      <c r="C1215" s="1">
        <f t="shared" si="79"/>
        <v>270</v>
      </c>
      <c r="D1215" s="1">
        <f t="shared" si="80"/>
        <v>27</v>
      </c>
      <c r="E1215" s="1">
        <f t="shared" si="81"/>
        <v>22</v>
      </c>
    </row>
    <row r="1216" spans="2:5" x14ac:dyDescent="0.3">
      <c r="B1216" s="1" t="str">
        <f t="shared" si="78"/>
        <v>F</v>
      </c>
      <c r="C1216" s="1">
        <f t="shared" si="79"/>
        <v>270</v>
      </c>
      <c r="D1216" s="1">
        <f t="shared" si="80"/>
        <v>27</v>
      </c>
      <c r="E1216" s="1">
        <f t="shared" si="81"/>
        <v>21</v>
      </c>
    </row>
    <row r="1217" spans="2:5" x14ac:dyDescent="0.3">
      <c r="B1217" s="1" t="str">
        <f t="shared" si="78"/>
        <v>F</v>
      </c>
      <c r="C1217" s="1">
        <f t="shared" si="79"/>
        <v>270</v>
      </c>
      <c r="D1217" s="1">
        <f t="shared" si="80"/>
        <v>27</v>
      </c>
      <c r="E1217" s="1">
        <f t="shared" si="81"/>
        <v>20</v>
      </c>
    </row>
    <row r="1218" spans="2:5" x14ac:dyDescent="0.3">
      <c r="B1218" s="1" t="str">
        <f t="shared" si="78"/>
        <v>F</v>
      </c>
      <c r="C1218" s="1">
        <f t="shared" si="79"/>
        <v>270</v>
      </c>
      <c r="D1218" s="1">
        <f t="shared" si="80"/>
        <v>27</v>
      </c>
      <c r="E1218" s="1">
        <f t="shared" si="81"/>
        <v>19</v>
      </c>
    </row>
    <row r="1219" spans="2:5" x14ac:dyDescent="0.3">
      <c r="B1219" s="1" t="str">
        <f t="shared" si="78"/>
        <v>-</v>
      </c>
      <c r="C1219" s="1">
        <f t="shared" si="79"/>
        <v>180</v>
      </c>
      <c r="D1219" s="1">
        <f t="shared" si="80"/>
        <v>27</v>
      </c>
      <c r="E1219" s="1">
        <f t="shared" si="81"/>
        <v>19</v>
      </c>
    </row>
    <row r="1220" spans="2:5" x14ac:dyDescent="0.3">
      <c r="B1220" s="1" t="str">
        <f t="shared" ref="B1220:B1283" si="82">MID($K$6,ROW(A1218),1)</f>
        <v>F</v>
      </c>
      <c r="C1220" s="1">
        <f t="shared" si="79"/>
        <v>180</v>
      </c>
      <c r="D1220" s="1">
        <f t="shared" si="80"/>
        <v>26</v>
      </c>
      <c r="E1220" s="1">
        <f t="shared" si="81"/>
        <v>19</v>
      </c>
    </row>
    <row r="1221" spans="2:5" x14ac:dyDescent="0.3">
      <c r="B1221" s="1" t="str">
        <f t="shared" si="82"/>
        <v>-</v>
      </c>
      <c r="C1221" s="1">
        <f t="shared" si="79"/>
        <v>90</v>
      </c>
      <c r="D1221" s="1">
        <f t="shared" si="80"/>
        <v>26</v>
      </c>
      <c r="E1221" s="1">
        <f t="shared" si="81"/>
        <v>19</v>
      </c>
    </row>
    <row r="1222" spans="2:5" x14ac:dyDescent="0.3">
      <c r="B1222" s="1" t="str">
        <f t="shared" si="82"/>
        <v>F</v>
      </c>
      <c r="C1222" s="1">
        <f t="shared" si="79"/>
        <v>90</v>
      </c>
      <c r="D1222" s="1">
        <f t="shared" si="80"/>
        <v>26</v>
      </c>
      <c r="E1222" s="1">
        <f t="shared" si="81"/>
        <v>20</v>
      </c>
    </row>
    <row r="1223" spans="2:5" x14ac:dyDescent="0.3">
      <c r="B1223" s="1" t="str">
        <f t="shared" si="82"/>
        <v>-</v>
      </c>
      <c r="C1223" s="1">
        <f t="shared" si="79"/>
        <v>0</v>
      </c>
      <c r="D1223" s="1">
        <f t="shared" si="80"/>
        <v>26</v>
      </c>
      <c r="E1223" s="1">
        <f t="shared" si="81"/>
        <v>20</v>
      </c>
    </row>
    <row r="1224" spans="2:5" x14ac:dyDescent="0.3">
      <c r="B1224" s="1" t="str">
        <f t="shared" si="82"/>
        <v>F</v>
      </c>
      <c r="C1224" s="1">
        <f t="shared" si="79"/>
        <v>0</v>
      </c>
      <c r="D1224" s="1">
        <f t="shared" si="80"/>
        <v>27</v>
      </c>
      <c r="E1224" s="1">
        <f t="shared" si="81"/>
        <v>20</v>
      </c>
    </row>
    <row r="1225" spans="2:5" x14ac:dyDescent="0.3">
      <c r="B1225" s="1" t="str">
        <f t="shared" si="82"/>
        <v>-</v>
      </c>
      <c r="C1225" s="1">
        <f t="shared" si="79"/>
        <v>270</v>
      </c>
      <c r="D1225" s="1">
        <f t="shared" si="80"/>
        <v>27</v>
      </c>
      <c r="E1225" s="1">
        <f t="shared" si="81"/>
        <v>20</v>
      </c>
    </row>
    <row r="1226" spans="2:5" x14ac:dyDescent="0.3">
      <c r="B1226" s="1" t="str">
        <f t="shared" si="82"/>
        <v>F</v>
      </c>
      <c r="C1226" s="1">
        <f t="shared" si="79"/>
        <v>270</v>
      </c>
      <c r="D1226" s="1">
        <f t="shared" si="80"/>
        <v>27</v>
      </c>
      <c r="E1226" s="1">
        <f t="shared" si="81"/>
        <v>19</v>
      </c>
    </row>
    <row r="1227" spans="2:5" x14ac:dyDescent="0.3">
      <c r="B1227" s="1" t="str">
        <f t="shared" si="82"/>
        <v>F</v>
      </c>
      <c r="C1227" s="1">
        <f t="shared" si="79"/>
        <v>270</v>
      </c>
      <c r="D1227" s="1">
        <f t="shared" si="80"/>
        <v>27</v>
      </c>
      <c r="E1227" s="1">
        <f t="shared" si="81"/>
        <v>18</v>
      </c>
    </row>
    <row r="1228" spans="2:5" x14ac:dyDescent="0.3">
      <c r="B1228" s="1" t="str">
        <f t="shared" si="82"/>
        <v>F</v>
      </c>
      <c r="C1228" s="1">
        <f t="shared" si="79"/>
        <v>270</v>
      </c>
      <c r="D1228" s="1">
        <f t="shared" si="80"/>
        <v>27</v>
      </c>
      <c r="E1228" s="1">
        <f t="shared" si="81"/>
        <v>17</v>
      </c>
    </row>
    <row r="1229" spans="2:5" x14ac:dyDescent="0.3">
      <c r="B1229" s="1" t="str">
        <f t="shared" si="82"/>
        <v>F</v>
      </c>
      <c r="C1229" s="1">
        <f t="shared" si="79"/>
        <v>270</v>
      </c>
      <c r="D1229" s="1">
        <f t="shared" si="80"/>
        <v>27</v>
      </c>
      <c r="E1229" s="1">
        <f t="shared" si="81"/>
        <v>16</v>
      </c>
    </row>
    <row r="1230" spans="2:5" x14ac:dyDescent="0.3">
      <c r="B1230" s="1" t="str">
        <f t="shared" si="82"/>
        <v>-</v>
      </c>
      <c r="C1230" s="1">
        <f t="shared" si="79"/>
        <v>180</v>
      </c>
      <c r="D1230" s="1">
        <f t="shared" si="80"/>
        <v>27</v>
      </c>
      <c r="E1230" s="1">
        <f t="shared" si="81"/>
        <v>16</v>
      </c>
    </row>
    <row r="1231" spans="2:5" x14ac:dyDescent="0.3">
      <c r="B1231" s="1" t="str">
        <f t="shared" si="82"/>
        <v>F</v>
      </c>
      <c r="C1231" s="1">
        <f t="shared" si="79"/>
        <v>180</v>
      </c>
      <c r="D1231" s="1">
        <f t="shared" si="80"/>
        <v>26</v>
      </c>
      <c r="E1231" s="1">
        <f t="shared" si="81"/>
        <v>16</v>
      </c>
    </row>
    <row r="1232" spans="2:5" x14ac:dyDescent="0.3">
      <c r="B1232" s="1" t="str">
        <f t="shared" si="82"/>
        <v>-</v>
      </c>
      <c r="C1232" s="1">
        <f t="shared" si="79"/>
        <v>90</v>
      </c>
      <c r="D1232" s="1">
        <f t="shared" si="80"/>
        <v>26</v>
      </c>
      <c r="E1232" s="1">
        <f t="shared" si="81"/>
        <v>16</v>
      </c>
    </row>
    <row r="1233" spans="2:5" x14ac:dyDescent="0.3">
      <c r="B1233" s="1" t="str">
        <f t="shared" si="82"/>
        <v>F</v>
      </c>
      <c r="C1233" s="1">
        <f t="shared" si="79"/>
        <v>90</v>
      </c>
      <c r="D1233" s="1">
        <f t="shared" si="80"/>
        <v>26</v>
      </c>
      <c r="E1233" s="1">
        <f t="shared" si="81"/>
        <v>17</v>
      </c>
    </row>
    <row r="1234" spans="2:5" x14ac:dyDescent="0.3">
      <c r="B1234" s="1" t="str">
        <f t="shared" si="82"/>
        <v>-</v>
      </c>
      <c r="C1234" s="1">
        <f t="shared" si="79"/>
        <v>0</v>
      </c>
      <c r="D1234" s="1">
        <f t="shared" si="80"/>
        <v>26</v>
      </c>
      <c r="E1234" s="1">
        <f t="shared" si="81"/>
        <v>17</v>
      </c>
    </row>
    <row r="1235" spans="2:5" x14ac:dyDescent="0.3">
      <c r="B1235" s="1" t="str">
        <f t="shared" si="82"/>
        <v>F</v>
      </c>
      <c r="C1235" s="1">
        <f t="shared" si="79"/>
        <v>0</v>
      </c>
      <c r="D1235" s="1">
        <f t="shared" si="80"/>
        <v>27</v>
      </c>
      <c r="E1235" s="1">
        <f t="shared" si="81"/>
        <v>17</v>
      </c>
    </row>
    <row r="1236" spans="2:5" x14ac:dyDescent="0.3">
      <c r="B1236" s="1" t="str">
        <f t="shared" si="82"/>
        <v>-</v>
      </c>
      <c r="C1236" s="1">
        <f t="shared" si="79"/>
        <v>270</v>
      </c>
      <c r="D1236" s="1">
        <f t="shared" si="80"/>
        <v>27</v>
      </c>
      <c r="E1236" s="1">
        <f t="shared" si="81"/>
        <v>17</v>
      </c>
    </row>
    <row r="1237" spans="2:5" x14ac:dyDescent="0.3">
      <c r="B1237" s="1" t="str">
        <f t="shared" si="82"/>
        <v>F</v>
      </c>
      <c r="C1237" s="1">
        <f t="shared" si="79"/>
        <v>270</v>
      </c>
      <c r="D1237" s="1">
        <f t="shared" si="80"/>
        <v>27</v>
      </c>
      <c r="E1237" s="1">
        <f t="shared" si="81"/>
        <v>16</v>
      </c>
    </row>
    <row r="1238" spans="2:5" x14ac:dyDescent="0.3">
      <c r="B1238" s="1" t="str">
        <f t="shared" si="82"/>
        <v>F</v>
      </c>
      <c r="C1238" s="1">
        <f t="shared" si="79"/>
        <v>270</v>
      </c>
      <c r="D1238" s="1">
        <f t="shared" si="80"/>
        <v>27</v>
      </c>
      <c r="E1238" s="1">
        <f t="shared" si="81"/>
        <v>15</v>
      </c>
    </row>
    <row r="1239" spans="2:5" x14ac:dyDescent="0.3">
      <c r="B1239" s="1" t="str">
        <f t="shared" si="82"/>
        <v>F</v>
      </c>
      <c r="C1239" s="1">
        <f t="shared" ref="C1239:C1302" si="83">IF(B1239="+",MOD(C1238+90,360),IF(B1239="-",MOD(C1238-90,360),C1238))</f>
        <v>270</v>
      </c>
      <c r="D1239" s="1">
        <f t="shared" ref="D1239:D1302" si="84">IF(B1239="F",D1238+COS(RADIANS(C1239)),D1238)</f>
        <v>27</v>
      </c>
      <c r="E1239" s="1">
        <f t="shared" ref="E1239:E1302" si="85">IF(B1239="F",E1238+SIN(RADIANS(C1239)),E1238)</f>
        <v>14</v>
      </c>
    </row>
    <row r="1240" spans="2:5" x14ac:dyDescent="0.3">
      <c r="B1240" s="1" t="str">
        <f t="shared" si="82"/>
        <v>F</v>
      </c>
      <c r="C1240" s="1">
        <f t="shared" si="83"/>
        <v>270</v>
      </c>
      <c r="D1240" s="1">
        <f t="shared" si="84"/>
        <v>27</v>
      </c>
      <c r="E1240" s="1">
        <f t="shared" si="85"/>
        <v>13</v>
      </c>
    </row>
    <row r="1241" spans="2:5" x14ac:dyDescent="0.3">
      <c r="B1241" s="1" t="str">
        <f t="shared" si="82"/>
        <v>-</v>
      </c>
      <c r="C1241" s="1">
        <f t="shared" si="83"/>
        <v>180</v>
      </c>
      <c r="D1241" s="1">
        <f t="shared" si="84"/>
        <v>27</v>
      </c>
      <c r="E1241" s="1">
        <f t="shared" si="85"/>
        <v>13</v>
      </c>
    </row>
    <row r="1242" spans="2:5" x14ac:dyDescent="0.3">
      <c r="B1242" s="1" t="str">
        <f t="shared" si="82"/>
        <v>F</v>
      </c>
      <c r="C1242" s="1">
        <f t="shared" si="83"/>
        <v>180</v>
      </c>
      <c r="D1242" s="1">
        <f t="shared" si="84"/>
        <v>26</v>
      </c>
      <c r="E1242" s="1">
        <f t="shared" si="85"/>
        <v>13</v>
      </c>
    </row>
    <row r="1243" spans="2:5" x14ac:dyDescent="0.3">
      <c r="B1243" s="1" t="str">
        <f t="shared" si="82"/>
        <v>-</v>
      </c>
      <c r="C1243" s="1">
        <f t="shared" si="83"/>
        <v>90</v>
      </c>
      <c r="D1243" s="1">
        <f t="shared" si="84"/>
        <v>26</v>
      </c>
      <c r="E1243" s="1">
        <f t="shared" si="85"/>
        <v>13</v>
      </c>
    </row>
    <row r="1244" spans="2:5" x14ac:dyDescent="0.3">
      <c r="B1244" s="1" t="str">
        <f t="shared" si="82"/>
        <v>F</v>
      </c>
      <c r="C1244" s="1">
        <f t="shared" si="83"/>
        <v>90</v>
      </c>
      <c r="D1244" s="1">
        <f t="shared" si="84"/>
        <v>26</v>
      </c>
      <c r="E1244" s="1">
        <f t="shared" si="85"/>
        <v>14</v>
      </c>
    </row>
    <row r="1245" spans="2:5" x14ac:dyDescent="0.3">
      <c r="B1245" s="1" t="str">
        <f t="shared" si="82"/>
        <v>-</v>
      </c>
      <c r="C1245" s="1">
        <f t="shared" si="83"/>
        <v>0</v>
      </c>
      <c r="D1245" s="1">
        <f t="shared" si="84"/>
        <v>26</v>
      </c>
      <c r="E1245" s="1">
        <f t="shared" si="85"/>
        <v>14</v>
      </c>
    </row>
    <row r="1246" spans="2:5" x14ac:dyDescent="0.3">
      <c r="B1246" s="1" t="str">
        <f t="shared" si="82"/>
        <v>F</v>
      </c>
      <c r="C1246" s="1">
        <f t="shared" si="83"/>
        <v>0</v>
      </c>
      <c r="D1246" s="1">
        <f t="shared" si="84"/>
        <v>27</v>
      </c>
      <c r="E1246" s="1">
        <f t="shared" si="85"/>
        <v>14</v>
      </c>
    </row>
    <row r="1247" spans="2:5" x14ac:dyDescent="0.3">
      <c r="B1247" s="1" t="str">
        <f t="shared" si="82"/>
        <v>-</v>
      </c>
      <c r="C1247" s="1">
        <f t="shared" si="83"/>
        <v>270</v>
      </c>
      <c r="D1247" s="1">
        <f t="shared" si="84"/>
        <v>27</v>
      </c>
      <c r="E1247" s="1">
        <f t="shared" si="85"/>
        <v>14</v>
      </c>
    </row>
    <row r="1248" spans="2:5" x14ac:dyDescent="0.3">
      <c r="B1248" s="1" t="str">
        <f t="shared" si="82"/>
        <v>F</v>
      </c>
      <c r="C1248" s="1">
        <f t="shared" si="83"/>
        <v>270</v>
      </c>
      <c r="D1248" s="1">
        <f t="shared" si="84"/>
        <v>27</v>
      </c>
      <c r="E1248" s="1">
        <f t="shared" si="85"/>
        <v>13</v>
      </c>
    </row>
    <row r="1249" spans="2:5" x14ac:dyDescent="0.3">
      <c r="B1249" s="1" t="str">
        <f t="shared" si="82"/>
        <v>F</v>
      </c>
      <c r="C1249" s="1">
        <f t="shared" si="83"/>
        <v>270</v>
      </c>
      <c r="D1249" s="1">
        <f t="shared" si="84"/>
        <v>27</v>
      </c>
      <c r="E1249" s="1">
        <f t="shared" si="85"/>
        <v>12</v>
      </c>
    </row>
    <row r="1250" spans="2:5" x14ac:dyDescent="0.3">
      <c r="B1250" s="1" t="str">
        <f t="shared" si="82"/>
        <v>-</v>
      </c>
      <c r="C1250" s="1">
        <f t="shared" si="83"/>
        <v>180</v>
      </c>
      <c r="D1250" s="1">
        <f t="shared" si="84"/>
        <v>27</v>
      </c>
      <c r="E1250" s="1">
        <f t="shared" si="85"/>
        <v>12</v>
      </c>
    </row>
    <row r="1251" spans="2:5" x14ac:dyDescent="0.3">
      <c r="B1251" s="1" t="str">
        <f t="shared" si="82"/>
        <v>F</v>
      </c>
      <c r="C1251" s="1">
        <f t="shared" si="83"/>
        <v>180</v>
      </c>
      <c r="D1251" s="1">
        <f t="shared" si="84"/>
        <v>26</v>
      </c>
      <c r="E1251" s="1">
        <f t="shared" si="85"/>
        <v>12</v>
      </c>
    </row>
    <row r="1252" spans="2:5" x14ac:dyDescent="0.3">
      <c r="B1252" s="1" t="str">
        <f t="shared" si="82"/>
        <v>F</v>
      </c>
      <c r="C1252" s="1">
        <f t="shared" si="83"/>
        <v>180</v>
      </c>
      <c r="D1252" s="1">
        <f t="shared" si="84"/>
        <v>25</v>
      </c>
      <c r="E1252" s="1">
        <f t="shared" si="85"/>
        <v>12</v>
      </c>
    </row>
    <row r="1253" spans="2:5" x14ac:dyDescent="0.3">
      <c r="B1253" s="1" t="str">
        <f t="shared" si="82"/>
        <v>-</v>
      </c>
      <c r="C1253" s="1">
        <f t="shared" si="83"/>
        <v>90</v>
      </c>
      <c r="D1253" s="1">
        <f t="shared" si="84"/>
        <v>25</v>
      </c>
      <c r="E1253" s="1">
        <f t="shared" si="85"/>
        <v>12</v>
      </c>
    </row>
    <row r="1254" spans="2:5" x14ac:dyDescent="0.3">
      <c r="B1254" s="1" t="str">
        <f t="shared" si="82"/>
        <v>F</v>
      </c>
      <c r="C1254" s="1">
        <f t="shared" si="83"/>
        <v>90</v>
      </c>
      <c r="D1254" s="1">
        <f t="shared" si="84"/>
        <v>25</v>
      </c>
      <c r="E1254" s="1">
        <f t="shared" si="85"/>
        <v>13</v>
      </c>
    </row>
    <row r="1255" spans="2:5" x14ac:dyDescent="0.3">
      <c r="B1255" s="1" t="str">
        <f t="shared" si="82"/>
        <v>-</v>
      </c>
      <c r="C1255" s="1">
        <f t="shared" si="83"/>
        <v>0</v>
      </c>
      <c r="D1255" s="1">
        <f t="shared" si="84"/>
        <v>25</v>
      </c>
      <c r="E1255" s="1">
        <f t="shared" si="85"/>
        <v>13</v>
      </c>
    </row>
    <row r="1256" spans="2:5" x14ac:dyDescent="0.3">
      <c r="B1256" s="1" t="str">
        <f t="shared" si="82"/>
        <v>F</v>
      </c>
      <c r="C1256" s="1">
        <f t="shared" si="83"/>
        <v>0</v>
      </c>
      <c r="D1256" s="1">
        <f t="shared" si="84"/>
        <v>26</v>
      </c>
      <c r="E1256" s="1">
        <f t="shared" si="85"/>
        <v>13</v>
      </c>
    </row>
    <row r="1257" spans="2:5" x14ac:dyDescent="0.3">
      <c r="B1257" s="1" t="str">
        <f t="shared" si="82"/>
        <v>-</v>
      </c>
      <c r="C1257" s="1">
        <f t="shared" si="83"/>
        <v>270</v>
      </c>
      <c r="D1257" s="1">
        <f t="shared" si="84"/>
        <v>26</v>
      </c>
      <c r="E1257" s="1">
        <f t="shared" si="85"/>
        <v>13</v>
      </c>
    </row>
    <row r="1258" spans="2:5" x14ac:dyDescent="0.3">
      <c r="B1258" s="1" t="str">
        <f t="shared" si="82"/>
        <v>F</v>
      </c>
      <c r="C1258" s="1">
        <f t="shared" si="83"/>
        <v>270</v>
      </c>
      <c r="D1258" s="1">
        <f t="shared" si="84"/>
        <v>26</v>
      </c>
      <c r="E1258" s="1">
        <f t="shared" si="85"/>
        <v>12</v>
      </c>
    </row>
    <row r="1259" spans="2:5" x14ac:dyDescent="0.3">
      <c r="B1259" s="1" t="str">
        <f t="shared" si="82"/>
        <v>-</v>
      </c>
      <c r="C1259" s="1">
        <f t="shared" si="83"/>
        <v>180</v>
      </c>
      <c r="D1259" s="1">
        <f t="shared" si="84"/>
        <v>26</v>
      </c>
      <c r="E1259" s="1">
        <f t="shared" si="85"/>
        <v>12</v>
      </c>
    </row>
    <row r="1260" spans="2:5" x14ac:dyDescent="0.3">
      <c r="B1260" s="1" t="str">
        <f t="shared" si="82"/>
        <v>F</v>
      </c>
      <c r="C1260" s="1">
        <f t="shared" si="83"/>
        <v>180</v>
      </c>
      <c r="D1260" s="1">
        <f t="shared" si="84"/>
        <v>25</v>
      </c>
      <c r="E1260" s="1">
        <f t="shared" si="85"/>
        <v>12</v>
      </c>
    </row>
    <row r="1261" spans="2:5" x14ac:dyDescent="0.3">
      <c r="B1261" s="1" t="str">
        <f t="shared" si="82"/>
        <v>F</v>
      </c>
      <c r="C1261" s="1">
        <f t="shared" si="83"/>
        <v>180</v>
      </c>
      <c r="D1261" s="1">
        <f t="shared" si="84"/>
        <v>24</v>
      </c>
      <c r="E1261" s="1">
        <f t="shared" si="85"/>
        <v>12</v>
      </c>
    </row>
    <row r="1262" spans="2:5" x14ac:dyDescent="0.3">
      <c r="B1262" s="1" t="str">
        <f t="shared" si="82"/>
        <v>-</v>
      </c>
      <c r="C1262" s="1">
        <f t="shared" si="83"/>
        <v>90</v>
      </c>
      <c r="D1262" s="1">
        <f t="shared" si="84"/>
        <v>24</v>
      </c>
      <c r="E1262" s="1">
        <f t="shared" si="85"/>
        <v>12</v>
      </c>
    </row>
    <row r="1263" spans="2:5" x14ac:dyDescent="0.3">
      <c r="B1263" s="1" t="str">
        <f t="shared" si="82"/>
        <v>F</v>
      </c>
      <c r="C1263" s="1">
        <f t="shared" si="83"/>
        <v>90</v>
      </c>
      <c r="D1263" s="1">
        <f t="shared" si="84"/>
        <v>24</v>
      </c>
      <c r="E1263" s="1">
        <f t="shared" si="85"/>
        <v>13</v>
      </c>
    </row>
    <row r="1264" spans="2:5" x14ac:dyDescent="0.3">
      <c r="B1264" s="1" t="str">
        <f t="shared" si="82"/>
        <v>F</v>
      </c>
      <c r="C1264" s="1">
        <f t="shared" si="83"/>
        <v>90</v>
      </c>
      <c r="D1264" s="1">
        <f t="shared" si="84"/>
        <v>24</v>
      </c>
      <c r="E1264" s="1">
        <f t="shared" si="85"/>
        <v>14</v>
      </c>
    </row>
    <row r="1265" spans="2:5" x14ac:dyDescent="0.3">
      <c r="B1265" s="1" t="str">
        <f t="shared" si="82"/>
        <v>-</v>
      </c>
      <c r="C1265" s="1">
        <f t="shared" si="83"/>
        <v>0</v>
      </c>
      <c r="D1265" s="1">
        <f t="shared" si="84"/>
        <v>24</v>
      </c>
      <c r="E1265" s="1">
        <f t="shared" si="85"/>
        <v>14</v>
      </c>
    </row>
    <row r="1266" spans="2:5" x14ac:dyDescent="0.3">
      <c r="B1266" s="1" t="str">
        <f t="shared" si="82"/>
        <v>F</v>
      </c>
      <c r="C1266" s="1">
        <f t="shared" si="83"/>
        <v>0</v>
      </c>
      <c r="D1266" s="1">
        <f t="shared" si="84"/>
        <v>25</v>
      </c>
      <c r="E1266" s="1">
        <f t="shared" si="85"/>
        <v>14</v>
      </c>
    </row>
    <row r="1267" spans="2:5" x14ac:dyDescent="0.3">
      <c r="B1267" s="1" t="str">
        <f t="shared" si="82"/>
        <v>-</v>
      </c>
      <c r="C1267" s="1">
        <f t="shared" si="83"/>
        <v>270</v>
      </c>
      <c r="D1267" s="1">
        <f t="shared" si="84"/>
        <v>25</v>
      </c>
      <c r="E1267" s="1">
        <f t="shared" si="85"/>
        <v>14</v>
      </c>
    </row>
    <row r="1268" spans="2:5" x14ac:dyDescent="0.3">
      <c r="B1268" s="1" t="str">
        <f t="shared" si="82"/>
        <v>F</v>
      </c>
      <c r="C1268" s="1">
        <f t="shared" si="83"/>
        <v>270</v>
      </c>
      <c r="D1268" s="1">
        <f t="shared" si="84"/>
        <v>25</v>
      </c>
      <c r="E1268" s="1">
        <f t="shared" si="85"/>
        <v>13</v>
      </c>
    </row>
    <row r="1269" spans="2:5" x14ac:dyDescent="0.3">
      <c r="B1269" s="1" t="str">
        <f t="shared" si="82"/>
        <v>-</v>
      </c>
      <c r="C1269" s="1">
        <f t="shared" si="83"/>
        <v>180</v>
      </c>
      <c r="D1269" s="1">
        <f t="shared" si="84"/>
        <v>25</v>
      </c>
      <c r="E1269" s="1">
        <f t="shared" si="85"/>
        <v>13</v>
      </c>
    </row>
    <row r="1270" spans="2:5" x14ac:dyDescent="0.3">
      <c r="B1270" s="1" t="str">
        <f t="shared" si="82"/>
        <v>F</v>
      </c>
      <c r="C1270" s="1">
        <f t="shared" si="83"/>
        <v>180</v>
      </c>
      <c r="D1270" s="1">
        <f t="shared" si="84"/>
        <v>24</v>
      </c>
      <c r="E1270" s="1">
        <f t="shared" si="85"/>
        <v>13</v>
      </c>
    </row>
    <row r="1271" spans="2:5" x14ac:dyDescent="0.3">
      <c r="B1271" s="1" t="str">
        <f t="shared" si="82"/>
        <v>-</v>
      </c>
      <c r="C1271" s="1">
        <f t="shared" si="83"/>
        <v>90</v>
      </c>
      <c r="D1271" s="1">
        <f t="shared" si="84"/>
        <v>24</v>
      </c>
      <c r="E1271" s="1">
        <f t="shared" si="85"/>
        <v>13</v>
      </c>
    </row>
    <row r="1272" spans="2:5" x14ac:dyDescent="0.3">
      <c r="B1272" s="1" t="str">
        <f t="shared" si="82"/>
        <v>F</v>
      </c>
      <c r="C1272" s="1">
        <f t="shared" si="83"/>
        <v>90</v>
      </c>
      <c r="D1272" s="1">
        <f t="shared" si="84"/>
        <v>24</v>
      </c>
      <c r="E1272" s="1">
        <f t="shared" si="85"/>
        <v>14</v>
      </c>
    </row>
    <row r="1273" spans="2:5" x14ac:dyDescent="0.3">
      <c r="B1273" s="1" t="str">
        <f t="shared" si="82"/>
        <v>F</v>
      </c>
      <c r="C1273" s="1">
        <f t="shared" si="83"/>
        <v>90</v>
      </c>
      <c r="D1273" s="1">
        <f t="shared" si="84"/>
        <v>24</v>
      </c>
      <c r="E1273" s="1">
        <f t="shared" si="85"/>
        <v>15</v>
      </c>
    </row>
    <row r="1274" spans="2:5" x14ac:dyDescent="0.3">
      <c r="B1274" s="1" t="str">
        <f t="shared" si="82"/>
        <v>-</v>
      </c>
      <c r="C1274" s="1">
        <f t="shared" si="83"/>
        <v>0</v>
      </c>
      <c r="D1274" s="1">
        <f t="shared" si="84"/>
        <v>24</v>
      </c>
      <c r="E1274" s="1">
        <f t="shared" si="85"/>
        <v>15</v>
      </c>
    </row>
    <row r="1275" spans="2:5" x14ac:dyDescent="0.3">
      <c r="B1275" s="1" t="str">
        <f t="shared" si="82"/>
        <v>F</v>
      </c>
      <c r="C1275" s="1">
        <f t="shared" si="83"/>
        <v>0</v>
      </c>
      <c r="D1275" s="1">
        <f t="shared" si="84"/>
        <v>25</v>
      </c>
      <c r="E1275" s="1">
        <f t="shared" si="85"/>
        <v>15</v>
      </c>
    </row>
    <row r="1276" spans="2:5" x14ac:dyDescent="0.3">
      <c r="B1276" s="1" t="str">
        <f t="shared" si="82"/>
        <v>F</v>
      </c>
      <c r="C1276" s="1">
        <f t="shared" si="83"/>
        <v>0</v>
      </c>
      <c r="D1276" s="1">
        <f t="shared" si="84"/>
        <v>26</v>
      </c>
      <c r="E1276" s="1">
        <f t="shared" si="85"/>
        <v>15</v>
      </c>
    </row>
    <row r="1277" spans="2:5" x14ac:dyDescent="0.3">
      <c r="B1277" s="1" t="str">
        <f t="shared" si="82"/>
        <v>-</v>
      </c>
      <c r="C1277" s="1">
        <f t="shared" si="83"/>
        <v>270</v>
      </c>
      <c r="D1277" s="1">
        <f t="shared" si="84"/>
        <v>26</v>
      </c>
      <c r="E1277" s="1">
        <f t="shared" si="85"/>
        <v>15</v>
      </c>
    </row>
    <row r="1278" spans="2:5" x14ac:dyDescent="0.3">
      <c r="B1278" s="1" t="str">
        <f t="shared" si="82"/>
        <v>F</v>
      </c>
      <c r="C1278" s="1">
        <f t="shared" si="83"/>
        <v>270</v>
      </c>
      <c r="D1278" s="1">
        <f t="shared" si="84"/>
        <v>26</v>
      </c>
      <c r="E1278" s="1">
        <f t="shared" si="85"/>
        <v>14</v>
      </c>
    </row>
    <row r="1279" spans="2:5" x14ac:dyDescent="0.3">
      <c r="B1279" s="1" t="str">
        <f t="shared" si="82"/>
        <v>-</v>
      </c>
      <c r="C1279" s="1">
        <f t="shared" si="83"/>
        <v>180</v>
      </c>
      <c r="D1279" s="1">
        <f t="shared" si="84"/>
        <v>26</v>
      </c>
      <c r="E1279" s="1">
        <f t="shared" si="85"/>
        <v>14</v>
      </c>
    </row>
    <row r="1280" spans="2:5" x14ac:dyDescent="0.3">
      <c r="B1280" s="1" t="str">
        <f t="shared" si="82"/>
        <v>F</v>
      </c>
      <c r="C1280" s="1">
        <f t="shared" si="83"/>
        <v>180</v>
      </c>
      <c r="D1280" s="1">
        <f t="shared" si="84"/>
        <v>25</v>
      </c>
      <c r="E1280" s="1">
        <f t="shared" si="85"/>
        <v>14</v>
      </c>
    </row>
    <row r="1281" spans="2:5" x14ac:dyDescent="0.3">
      <c r="B1281" s="1" t="str">
        <f t="shared" si="82"/>
        <v>-</v>
      </c>
      <c r="C1281" s="1">
        <f t="shared" si="83"/>
        <v>90</v>
      </c>
      <c r="D1281" s="1">
        <f t="shared" si="84"/>
        <v>25</v>
      </c>
      <c r="E1281" s="1">
        <f t="shared" si="85"/>
        <v>14</v>
      </c>
    </row>
    <row r="1282" spans="2:5" x14ac:dyDescent="0.3">
      <c r="B1282" s="1" t="str">
        <f t="shared" si="82"/>
        <v>F</v>
      </c>
      <c r="C1282" s="1">
        <f t="shared" si="83"/>
        <v>90</v>
      </c>
      <c r="D1282" s="1">
        <f t="shared" si="84"/>
        <v>25</v>
      </c>
      <c r="E1282" s="1">
        <f t="shared" si="85"/>
        <v>15</v>
      </c>
    </row>
    <row r="1283" spans="2:5" x14ac:dyDescent="0.3">
      <c r="B1283" s="1" t="str">
        <f t="shared" si="82"/>
        <v>-</v>
      </c>
      <c r="C1283" s="1">
        <f t="shared" si="83"/>
        <v>0</v>
      </c>
      <c r="D1283" s="1">
        <f t="shared" si="84"/>
        <v>25</v>
      </c>
      <c r="E1283" s="1">
        <f t="shared" si="85"/>
        <v>15</v>
      </c>
    </row>
    <row r="1284" spans="2:5" x14ac:dyDescent="0.3">
      <c r="B1284" s="1" t="str">
        <f t="shared" ref="B1284:B1347" si="86">MID($K$6,ROW(A1282),1)</f>
        <v>F</v>
      </c>
      <c r="C1284" s="1">
        <f t="shared" si="83"/>
        <v>0</v>
      </c>
      <c r="D1284" s="1">
        <f t="shared" si="84"/>
        <v>26</v>
      </c>
      <c r="E1284" s="1">
        <f t="shared" si="85"/>
        <v>15</v>
      </c>
    </row>
    <row r="1285" spans="2:5" x14ac:dyDescent="0.3">
      <c r="B1285" s="1" t="str">
        <f t="shared" si="86"/>
        <v>F</v>
      </c>
      <c r="C1285" s="1">
        <f t="shared" si="83"/>
        <v>0</v>
      </c>
      <c r="D1285" s="1">
        <f t="shared" si="84"/>
        <v>27</v>
      </c>
      <c r="E1285" s="1">
        <f t="shared" si="85"/>
        <v>15</v>
      </c>
    </row>
    <row r="1286" spans="2:5" x14ac:dyDescent="0.3">
      <c r="B1286" s="1" t="str">
        <f t="shared" si="86"/>
        <v>-</v>
      </c>
      <c r="C1286" s="1">
        <f t="shared" si="83"/>
        <v>270</v>
      </c>
      <c r="D1286" s="1">
        <f t="shared" si="84"/>
        <v>27</v>
      </c>
      <c r="E1286" s="1">
        <f t="shared" si="85"/>
        <v>15</v>
      </c>
    </row>
    <row r="1287" spans="2:5" x14ac:dyDescent="0.3">
      <c r="B1287" s="1" t="str">
        <f t="shared" si="86"/>
        <v>F</v>
      </c>
      <c r="C1287" s="1">
        <f t="shared" si="83"/>
        <v>270</v>
      </c>
      <c r="D1287" s="1">
        <f t="shared" si="84"/>
        <v>27</v>
      </c>
      <c r="E1287" s="1">
        <f t="shared" si="85"/>
        <v>14</v>
      </c>
    </row>
    <row r="1288" spans="2:5" x14ac:dyDescent="0.3">
      <c r="B1288" s="1" t="str">
        <f t="shared" si="86"/>
        <v>F</v>
      </c>
      <c r="C1288" s="1">
        <f t="shared" si="83"/>
        <v>270</v>
      </c>
      <c r="D1288" s="1">
        <f t="shared" si="84"/>
        <v>27</v>
      </c>
      <c r="E1288" s="1">
        <f t="shared" si="85"/>
        <v>13</v>
      </c>
    </row>
    <row r="1289" spans="2:5" x14ac:dyDescent="0.3">
      <c r="B1289" s="1" t="str">
        <f t="shared" si="86"/>
        <v>-</v>
      </c>
      <c r="C1289" s="1">
        <f t="shared" si="83"/>
        <v>180</v>
      </c>
      <c r="D1289" s="1">
        <f t="shared" si="84"/>
        <v>27</v>
      </c>
      <c r="E1289" s="1">
        <f t="shared" si="85"/>
        <v>13</v>
      </c>
    </row>
    <row r="1290" spans="2:5" x14ac:dyDescent="0.3">
      <c r="B1290" s="1" t="str">
        <f t="shared" si="86"/>
        <v>F</v>
      </c>
      <c r="C1290" s="1">
        <f t="shared" si="83"/>
        <v>180</v>
      </c>
      <c r="D1290" s="1">
        <f t="shared" si="84"/>
        <v>26</v>
      </c>
      <c r="E1290" s="1">
        <f t="shared" si="85"/>
        <v>13</v>
      </c>
    </row>
    <row r="1291" spans="2:5" x14ac:dyDescent="0.3">
      <c r="B1291" s="1" t="str">
        <f t="shared" si="86"/>
        <v>-</v>
      </c>
      <c r="C1291" s="1">
        <f t="shared" si="83"/>
        <v>90</v>
      </c>
      <c r="D1291" s="1">
        <f t="shared" si="84"/>
        <v>26</v>
      </c>
      <c r="E1291" s="1">
        <f t="shared" si="85"/>
        <v>13</v>
      </c>
    </row>
    <row r="1292" spans="2:5" x14ac:dyDescent="0.3">
      <c r="B1292" s="1" t="str">
        <f t="shared" si="86"/>
        <v>F</v>
      </c>
      <c r="C1292" s="1">
        <f t="shared" si="83"/>
        <v>90</v>
      </c>
      <c r="D1292" s="1">
        <f t="shared" si="84"/>
        <v>26</v>
      </c>
      <c r="E1292" s="1">
        <f t="shared" si="85"/>
        <v>14</v>
      </c>
    </row>
    <row r="1293" spans="2:5" x14ac:dyDescent="0.3">
      <c r="B1293" s="1" t="str">
        <f t="shared" si="86"/>
        <v>-</v>
      </c>
      <c r="C1293" s="1">
        <f t="shared" si="83"/>
        <v>0</v>
      </c>
      <c r="D1293" s="1">
        <f t="shared" si="84"/>
        <v>26</v>
      </c>
      <c r="E1293" s="1">
        <f t="shared" si="85"/>
        <v>14</v>
      </c>
    </row>
    <row r="1294" spans="2:5" x14ac:dyDescent="0.3">
      <c r="B1294" s="1" t="str">
        <f t="shared" si="86"/>
        <v>F</v>
      </c>
      <c r="C1294" s="1">
        <f t="shared" si="83"/>
        <v>0</v>
      </c>
      <c r="D1294" s="1">
        <f t="shared" si="84"/>
        <v>27</v>
      </c>
      <c r="E1294" s="1">
        <f t="shared" si="85"/>
        <v>14</v>
      </c>
    </row>
    <row r="1295" spans="2:5" x14ac:dyDescent="0.3">
      <c r="B1295" s="1" t="str">
        <f t="shared" si="86"/>
        <v>-</v>
      </c>
      <c r="C1295" s="1">
        <f t="shared" si="83"/>
        <v>270</v>
      </c>
      <c r="D1295" s="1">
        <f t="shared" si="84"/>
        <v>27</v>
      </c>
      <c r="E1295" s="1">
        <f t="shared" si="85"/>
        <v>14</v>
      </c>
    </row>
    <row r="1296" spans="2:5" x14ac:dyDescent="0.3">
      <c r="B1296" s="1" t="str">
        <f t="shared" si="86"/>
        <v>F</v>
      </c>
      <c r="C1296" s="1">
        <f t="shared" si="83"/>
        <v>270</v>
      </c>
      <c r="D1296" s="1">
        <f t="shared" si="84"/>
        <v>27</v>
      </c>
      <c r="E1296" s="1">
        <f t="shared" si="85"/>
        <v>13</v>
      </c>
    </row>
    <row r="1297" spans="2:5" x14ac:dyDescent="0.3">
      <c r="B1297" s="1" t="str">
        <f t="shared" si="86"/>
        <v>F</v>
      </c>
      <c r="C1297" s="1">
        <f t="shared" si="83"/>
        <v>270</v>
      </c>
      <c r="D1297" s="1">
        <f t="shared" si="84"/>
        <v>27</v>
      </c>
      <c r="E1297" s="1">
        <f t="shared" si="85"/>
        <v>12</v>
      </c>
    </row>
    <row r="1298" spans="2:5" x14ac:dyDescent="0.3">
      <c r="B1298" s="1" t="str">
        <f t="shared" si="86"/>
        <v>F</v>
      </c>
      <c r="C1298" s="1">
        <f t="shared" si="83"/>
        <v>270</v>
      </c>
      <c r="D1298" s="1">
        <f t="shared" si="84"/>
        <v>27</v>
      </c>
      <c r="E1298" s="1">
        <f t="shared" si="85"/>
        <v>11</v>
      </c>
    </row>
    <row r="1299" spans="2:5" x14ac:dyDescent="0.3">
      <c r="B1299" s="1" t="str">
        <f t="shared" si="86"/>
        <v>F</v>
      </c>
      <c r="C1299" s="1">
        <f t="shared" si="83"/>
        <v>270</v>
      </c>
      <c r="D1299" s="1">
        <f t="shared" si="84"/>
        <v>27</v>
      </c>
      <c r="E1299" s="1">
        <f t="shared" si="85"/>
        <v>10</v>
      </c>
    </row>
    <row r="1300" spans="2:5" x14ac:dyDescent="0.3">
      <c r="B1300" s="1" t="str">
        <f t="shared" si="86"/>
        <v>-</v>
      </c>
      <c r="C1300" s="1">
        <f t="shared" si="83"/>
        <v>180</v>
      </c>
      <c r="D1300" s="1">
        <f t="shared" si="84"/>
        <v>27</v>
      </c>
      <c r="E1300" s="1">
        <f t="shared" si="85"/>
        <v>10</v>
      </c>
    </row>
    <row r="1301" spans="2:5" x14ac:dyDescent="0.3">
      <c r="B1301" s="1" t="str">
        <f t="shared" si="86"/>
        <v>F</v>
      </c>
      <c r="C1301" s="1">
        <f t="shared" si="83"/>
        <v>180</v>
      </c>
      <c r="D1301" s="1">
        <f t="shared" si="84"/>
        <v>26</v>
      </c>
      <c r="E1301" s="1">
        <f t="shared" si="85"/>
        <v>10</v>
      </c>
    </row>
    <row r="1302" spans="2:5" x14ac:dyDescent="0.3">
      <c r="B1302" s="1" t="str">
        <f t="shared" si="86"/>
        <v>-</v>
      </c>
      <c r="C1302" s="1">
        <f t="shared" si="83"/>
        <v>90</v>
      </c>
      <c r="D1302" s="1">
        <f t="shared" si="84"/>
        <v>26</v>
      </c>
      <c r="E1302" s="1">
        <f t="shared" si="85"/>
        <v>10</v>
      </c>
    </row>
    <row r="1303" spans="2:5" x14ac:dyDescent="0.3">
      <c r="B1303" s="1" t="str">
        <f t="shared" si="86"/>
        <v>F</v>
      </c>
      <c r="C1303" s="1">
        <f t="shared" ref="C1303:C1366" si="87">IF(B1303="+",MOD(C1302+90,360),IF(B1303="-",MOD(C1302-90,360),C1302))</f>
        <v>90</v>
      </c>
      <c r="D1303" s="1">
        <f t="shared" ref="D1303:D1366" si="88">IF(B1303="F",D1302+COS(RADIANS(C1303)),D1302)</f>
        <v>26</v>
      </c>
      <c r="E1303" s="1">
        <f t="shared" ref="E1303:E1366" si="89">IF(B1303="F",E1302+SIN(RADIANS(C1303)),E1302)</f>
        <v>11</v>
      </c>
    </row>
    <row r="1304" spans="2:5" x14ac:dyDescent="0.3">
      <c r="B1304" s="1" t="str">
        <f t="shared" si="86"/>
        <v>-</v>
      </c>
      <c r="C1304" s="1">
        <f t="shared" si="87"/>
        <v>0</v>
      </c>
      <c r="D1304" s="1">
        <f t="shared" si="88"/>
        <v>26</v>
      </c>
      <c r="E1304" s="1">
        <f t="shared" si="89"/>
        <v>11</v>
      </c>
    </row>
    <row r="1305" spans="2:5" x14ac:dyDescent="0.3">
      <c r="B1305" s="1" t="str">
        <f t="shared" si="86"/>
        <v>F</v>
      </c>
      <c r="C1305" s="1">
        <f t="shared" si="87"/>
        <v>0</v>
      </c>
      <c r="D1305" s="1">
        <f t="shared" si="88"/>
        <v>27</v>
      </c>
      <c r="E1305" s="1">
        <f t="shared" si="89"/>
        <v>11</v>
      </c>
    </row>
    <row r="1306" spans="2:5" x14ac:dyDescent="0.3">
      <c r="B1306" s="1" t="str">
        <f t="shared" si="86"/>
        <v>-</v>
      </c>
      <c r="C1306" s="1">
        <f t="shared" si="87"/>
        <v>270</v>
      </c>
      <c r="D1306" s="1">
        <f t="shared" si="88"/>
        <v>27</v>
      </c>
      <c r="E1306" s="1">
        <f t="shared" si="89"/>
        <v>11</v>
      </c>
    </row>
    <row r="1307" spans="2:5" x14ac:dyDescent="0.3">
      <c r="B1307" s="1" t="str">
        <f t="shared" si="86"/>
        <v>F</v>
      </c>
      <c r="C1307" s="1">
        <f t="shared" si="87"/>
        <v>270</v>
      </c>
      <c r="D1307" s="1">
        <f t="shared" si="88"/>
        <v>27</v>
      </c>
      <c r="E1307" s="1">
        <f t="shared" si="89"/>
        <v>10</v>
      </c>
    </row>
    <row r="1308" spans="2:5" x14ac:dyDescent="0.3">
      <c r="B1308" s="1" t="str">
        <f t="shared" si="86"/>
        <v>F</v>
      </c>
      <c r="C1308" s="1">
        <f t="shared" si="87"/>
        <v>270</v>
      </c>
      <c r="D1308" s="1">
        <f t="shared" si="88"/>
        <v>27</v>
      </c>
      <c r="E1308" s="1">
        <f t="shared" si="89"/>
        <v>9</v>
      </c>
    </row>
    <row r="1309" spans="2:5" x14ac:dyDescent="0.3">
      <c r="B1309" s="1" t="str">
        <f t="shared" si="86"/>
        <v>-</v>
      </c>
      <c r="C1309" s="1">
        <f t="shared" si="87"/>
        <v>180</v>
      </c>
      <c r="D1309" s="1">
        <f t="shared" si="88"/>
        <v>27</v>
      </c>
      <c r="E1309" s="1">
        <f t="shared" si="89"/>
        <v>9</v>
      </c>
    </row>
    <row r="1310" spans="2:5" x14ac:dyDescent="0.3">
      <c r="B1310" s="1" t="str">
        <f t="shared" si="86"/>
        <v>F</v>
      </c>
      <c r="C1310" s="1">
        <f t="shared" si="87"/>
        <v>180</v>
      </c>
      <c r="D1310" s="1">
        <f t="shared" si="88"/>
        <v>26</v>
      </c>
      <c r="E1310" s="1">
        <f t="shared" si="89"/>
        <v>9</v>
      </c>
    </row>
    <row r="1311" spans="2:5" x14ac:dyDescent="0.3">
      <c r="B1311" s="1" t="str">
        <f t="shared" si="86"/>
        <v>F</v>
      </c>
      <c r="C1311" s="1">
        <f t="shared" si="87"/>
        <v>180</v>
      </c>
      <c r="D1311" s="1">
        <f t="shared" si="88"/>
        <v>25</v>
      </c>
      <c r="E1311" s="1">
        <f t="shared" si="89"/>
        <v>9</v>
      </c>
    </row>
    <row r="1312" spans="2:5" x14ac:dyDescent="0.3">
      <c r="B1312" s="1" t="str">
        <f t="shared" si="86"/>
        <v>-</v>
      </c>
      <c r="C1312" s="1">
        <f t="shared" si="87"/>
        <v>90</v>
      </c>
      <c r="D1312" s="1">
        <f t="shared" si="88"/>
        <v>25</v>
      </c>
      <c r="E1312" s="1">
        <f t="shared" si="89"/>
        <v>9</v>
      </c>
    </row>
    <row r="1313" spans="2:5" x14ac:dyDescent="0.3">
      <c r="B1313" s="1" t="str">
        <f t="shared" si="86"/>
        <v>F</v>
      </c>
      <c r="C1313" s="1">
        <f t="shared" si="87"/>
        <v>90</v>
      </c>
      <c r="D1313" s="1">
        <f t="shared" si="88"/>
        <v>25</v>
      </c>
      <c r="E1313" s="1">
        <f t="shared" si="89"/>
        <v>10</v>
      </c>
    </row>
    <row r="1314" spans="2:5" x14ac:dyDescent="0.3">
      <c r="B1314" s="1" t="str">
        <f t="shared" si="86"/>
        <v>-</v>
      </c>
      <c r="C1314" s="1">
        <f t="shared" si="87"/>
        <v>0</v>
      </c>
      <c r="D1314" s="1">
        <f t="shared" si="88"/>
        <v>25</v>
      </c>
      <c r="E1314" s="1">
        <f t="shared" si="89"/>
        <v>10</v>
      </c>
    </row>
    <row r="1315" spans="2:5" x14ac:dyDescent="0.3">
      <c r="B1315" s="1" t="str">
        <f t="shared" si="86"/>
        <v>F</v>
      </c>
      <c r="C1315" s="1">
        <f t="shared" si="87"/>
        <v>0</v>
      </c>
      <c r="D1315" s="1">
        <f t="shared" si="88"/>
        <v>26</v>
      </c>
      <c r="E1315" s="1">
        <f t="shared" si="89"/>
        <v>10</v>
      </c>
    </row>
    <row r="1316" spans="2:5" x14ac:dyDescent="0.3">
      <c r="B1316" s="1" t="str">
        <f t="shared" si="86"/>
        <v>-</v>
      </c>
      <c r="C1316" s="1">
        <f t="shared" si="87"/>
        <v>270</v>
      </c>
      <c r="D1316" s="1">
        <f t="shared" si="88"/>
        <v>26</v>
      </c>
      <c r="E1316" s="1">
        <f t="shared" si="89"/>
        <v>10</v>
      </c>
    </row>
    <row r="1317" spans="2:5" x14ac:dyDescent="0.3">
      <c r="B1317" s="1" t="str">
        <f t="shared" si="86"/>
        <v>F</v>
      </c>
      <c r="C1317" s="1">
        <f t="shared" si="87"/>
        <v>270</v>
      </c>
      <c r="D1317" s="1">
        <f t="shared" si="88"/>
        <v>26</v>
      </c>
      <c r="E1317" s="1">
        <f t="shared" si="89"/>
        <v>9</v>
      </c>
    </row>
    <row r="1318" spans="2:5" x14ac:dyDescent="0.3">
      <c r="B1318" s="1" t="str">
        <f t="shared" si="86"/>
        <v>-</v>
      </c>
      <c r="C1318" s="1">
        <f t="shared" si="87"/>
        <v>180</v>
      </c>
      <c r="D1318" s="1">
        <f t="shared" si="88"/>
        <v>26</v>
      </c>
      <c r="E1318" s="1">
        <f t="shared" si="89"/>
        <v>9</v>
      </c>
    </row>
    <row r="1319" spans="2:5" x14ac:dyDescent="0.3">
      <c r="B1319" s="1" t="str">
        <f t="shared" si="86"/>
        <v>F</v>
      </c>
      <c r="C1319" s="1">
        <f t="shared" si="87"/>
        <v>180</v>
      </c>
      <c r="D1319" s="1">
        <f t="shared" si="88"/>
        <v>25</v>
      </c>
      <c r="E1319" s="1">
        <f t="shared" si="89"/>
        <v>9</v>
      </c>
    </row>
    <row r="1320" spans="2:5" x14ac:dyDescent="0.3">
      <c r="B1320" s="1" t="str">
        <f t="shared" si="86"/>
        <v>F</v>
      </c>
      <c r="C1320" s="1">
        <f t="shared" si="87"/>
        <v>180</v>
      </c>
      <c r="D1320" s="1">
        <f t="shared" si="88"/>
        <v>24</v>
      </c>
      <c r="E1320" s="1">
        <f t="shared" si="89"/>
        <v>9</v>
      </c>
    </row>
    <row r="1321" spans="2:5" x14ac:dyDescent="0.3">
      <c r="B1321" s="1" t="str">
        <f t="shared" si="86"/>
        <v>F</v>
      </c>
      <c r="C1321" s="1">
        <f t="shared" si="87"/>
        <v>180</v>
      </c>
      <c r="D1321" s="1">
        <f t="shared" si="88"/>
        <v>23</v>
      </c>
      <c r="E1321" s="1">
        <f t="shared" si="89"/>
        <v>9</v>
      </c>
    </row>
    <row r="1322" spans="2:5" x14ac:dyDescent="0.3">
      <c r="B1322" s="1" t="str">
        <f t="shared" si="86"/>
        <v>F</v>
      </c>
      <c r="C1322" s="1">
        <f t="shared" si="87"/>
        <v>180</v>
      </c>
      <c r="D1322" s="1">
        <f t="shared" si="88"/>
        <v>22</v>
      </c>
      <c r="E1322" s="1">
        <f t="shared" si="89"/>
        <v>9</v>
      </c>
    </row>
    <row r="1323" spans="2:5" x14ac:dyDescent="0.3">
      <c r="B1323" s="1" t="str">
        <f t="shared" si="86"/>
        <v>-</v>
      </c>
      <c r="C1323" s="1">
        <f t="shared" si="87"/>
        <v>90</v>
      </c>
      <c r="D1323" s="1">
        <f t="shared" si="88"/>
        <v>22</v>
      </c>
      <c r="E1323" s="1">
        <f t="shared" si="89"/>
        <v>9</v>
      </c>
    </row>
    <row r="1324" spans="2:5" x14ac:dyDescent="0.3">
      <c r="B1324" s="1" t="str">
        <f t="shared" si="86"/>
        <v>F</v>
      </c>
      <c r="C1324" s="1">
        <f t="shared" si="87"/>
        <v>90</v>
      </c>
      <c r="D1324" s="1">
        <f t="shared" si="88"/>
        <v>22</v>
      </c>
      <c r="E1324" s="1">
        <f t="shared" si="89"/>
        <v>10</v>
      </c>
    </row>
    <row r="1325" spans="2:5" x14ac:dyDescent="0.3">
      <c r="B1325" s="1" t="str">
        <f t="shared" si="86"/>
        <v>-</v>
      </c>
      <c r="C1325" s="1">
        <f t="shared" si="87"/>
        <v>0</v>
      </c>
      <c r="D1325" s="1">
        <f t="shared" si="88"/>
        <v>22</v>
      </c>
      <c r="E1325" s="1">
        <f t="shared" si="89"/>
        <v>10</v>
      </c>
    </row>
    <row r="1326" spans="2:5" x14ac:dyDescent="0.3">
      <c r="B1326" s="1" t="str">
        <f t="shared" si="86"/>
        <v>F</v>
      </c>
      <c r="C1326" s="1">
        <f t="shared" si="87"/>
        <v>0</v>
      </c>
      <c r="D1326" s="1">
        <f t="shared" si="88"/>
        <v>23</v>
      </c>
      <c r="E1326" s="1">
        <f t="shared" si="89"/>
        <v>10</v>
      </c>
    </row>
    <row r="1327" spans="2:5" x14ac:dyDescent="0.3">
      <c r="B1327" s="1" t="str">
        <f t="shared" si="86"/>
        <v>-</v>
      </c>
      <c r="C1327" s="1">
        <f t="shared" si="87"/>
        <v>270</v>
      </c>
      <c r="D1327" s="1">
        <f t="shared" si="88"/>
        <v>23</v>
      </c>
      <c r="E1327" s="1">
        <f t="shared" si="89"/>
        <v>10</v>
      </c>
    </row>
    <row r="1328" spans="2:5" x14ac:dyDescent="0.3">
      <c r="B1328" s="1" t="str">
        <f t="shared" si="86"/>
        <v>F</v>
      </c>
      <c r="C1328" s="1">
        <f t="shared" si="87"/>
        <v>270</v>
      </c>
      <c r="D1328" s="1">
        <f t="shared" si="88"/>
        <v>23</v>
      </c>
      <c r="E1328" s="1">
        <f t="shared" si="89"/>
        <v>9</v>
      </c>
    </row>
    <row r="1329" spans="2:5" x14ac:dyDescent="0.3">
      <c r="B1329" s="1" t="str">
        <f t="shared" si="86"/>
        <v>-</v>
      </c>
      <c r="C1329" s="1">
        <f t="shared" si="87"/>
        <v>180</v>
      </c>
      <c r="D1329" s="1">
        <f t="shared" si="88"/>
        <v>23</v>
      </c>
      <c r="E1329" s="1">
        <f t="shared" si="89"/>
        <v>9</v>
      </c>
    </row>
    <row r="1330" spans="2:5" x14ac:dyDescent="0.3">
      <c r="B1330" s="1" t="str">
        <f t="shared" si="86"/>
        <v>F</v>
      </c>
      <c r="C1330" s="1">
        <f t="shared" si="87"/>
        <v>180</v>
      </c>
      <c r="D1330" s="1">
        <f t="shared" si="88"/>
        <v>22</v>
      </c>
      <c r="E1330" s="1">
        <f t="shared" si="89"/>
        <v>9</v>
      </c>
    </row>
    <row r="1331" spans="2:5" x14ac:dyDescent="0.3">
      <c r="B1331" s="1" t="str">
        <f t="shared" si="86"/>
        <v>F</v>
      </c>
      <c r="C1331" s="1">
        <f t="shared" si="87"/>
        <v>180</v>
      </c>
      <c r="D1331" s="1">
        <f t="shared" si="88"/>
        <v>21</v>
      </c>
      <c r="E1331" s="1">
        <f t="shared" si="89"/>
        <v>9</v>
      </c>
    </row>
    <row r="1332" spans="2:5" x14ac:dyDescent="0.3">
      <c r="B1332" s="1" t="str">
        <f t="shared" si="86"/>
        <v>-</v>
      </c>
      <c r="C1332" s="1">
        <f t="shared" si="87"/>
        <v>90</v>
      </c>
      <c r="D1332" s="1">
        <f t="shared" si="88"/>
        <v>21</v>
      </c>
      <c r="E1332" s="1">
        <f t="shared" si="89"/>
        <v>9</v>
      </c>
    </row>
    <row r="1333" spans="2:5" x14ac:dyDescent="0.3">
      <c r="B1333" s="1" t="str">
        <f t="shared" si="86"/>
        <v>F</v>
      </c>
      <c r="C1333" s="1">
        <f t="shared" si="87"/>
        <v>90</v>
      </c>
      <c r="D1333" s="1">
        <f t="shared" si="88"/>
        <v>21</v>
      </c>
      <c r="E1333" s="1">
        <f t="shared" si="89"/>
        <v>10</v>
      </c>
    </row>
    <row r="1334" spans="2:5" x14ac:dyDescent="0.3">
      <c r="B1334" s="1" t="str">
        <f t="shared" si="86"/>
        <v>F</v>
      </c>
      <c r="C1334" s="1">
        <f t="shared" si="87"/>
        <v>90</v>
      </c>
      <c r="D1334" s="1">
        <f t="shared" si="88"/>
        <v>21</v>
      </c>
      <c r="E1334" s="1">
        <f t="shared" si="89"/>
        <v>11</v>
      </c>
    </row>
    <row r="1335" spans="2:5" x14ac:dyDescent="0.3">
      <c r="B1335" s="1" t="str">
        <f t="shared" si="86"/>
        <v>-</v>
      </c>
      <c r="C1335" s="1">
        <f t="shared" si="87"/>
        <v>0</v>
      </c>
      <c r="D1335" s="1">
        <f t="shared" si="88"/>
        <v>21</v>
      </c>
      <c r="E1335" s="1">
        <f t="shared" si="89"/>
        <v>11</v>
      </c>
    </row>
    <row r="1336" spans="2:5" x14ac:dyDescent="0.3">
      <c r="B1336" s="1" t="str">
        <f t="shared" si="86"/>
        <v>F</v>
      </c>
      <c r="C1336" s="1">
        <f t="shared" si="87"/>
        <v>0</v>
      </c>
      <c r="D1336" s="1">
        <f t="shared" si="88"/>
        <v>22</v>
      </c>
      <c r="E1336" s="1">
        <f t="shared" si="89"/>
        <v>11</v>
      </c>
    </row>
    <row r="1337" spans="2:5" x14ac:dyDescent="0.3">
      <c r="B1337" s="1" t="str">
        <f t="shared" si="86"/>
        <v>-</v>
      </c>
      <c r="C1337" s="1">
        <f t="shared" si="87"/>
        <v>270</v>
      </c>
      <c r="D1337" s="1">
        <f t="shared" si="88"/>
        <v>22</v>
      </c>
      <c r="E1337" s="1">
        <f t="shared" si="89"/>
        <v>11</v>
      </c>
    </row>
    <row r="1338" spans="2:5" x14ac:dyDescent="0.3">
      <c r="B1338" s="1" t="str">
        <f t="shared" si="86"/>
        <v>F</v>
      </c>
      <c r="C1338" s="1">
        <f t="shared" si="87"/>
        <v>270</v>
      </c>
      <c r="D1338" s="1">
        <f t="shared" si="88"/>
        <v>22</v>
      </c>
      <c r="E1338" s="1">
        <f t="shared" si="89"/>
        <v>10</v>
      </c>
    </row>
    <row r="1339" spans="2:5" x14ac:dyDescent="0.3">
      <c r="B1339" s="1" t="str">
        <f t="shared" si="86"/>
        <v>-</v>
      </c>
      <c r="C1339" s="1">
        <f t="shared" si="87"/>
        <v>180</v>
      </c>
      <c r="D1339" s="1">
        <f t="shared" si="88"/>
        <v>22</v>
      </c>
      <c r="E1339" s="1">
        <f t="shared" si="89"/>
        <v>10</v>
      </c>
    </row>
    <row r="1340" spans="2:5" x14ac:dyDescent="0.3">
      <c r="B1340" s="1" t="str">
        <f t="shared" si="86"/>
        <v>F</v>
      </c>
      <c r="C1340" s="1">
        <f t="shared" si="87"/>
        <v>180</v>
      </c>
      <c r="D1340" s="1">
        <f t="shared" si="88"/>
        <v>21</v>
      </c>
      <c r="E1340" s="1">
        <f t="shared" si="89"/>
        <v>10</v>
      </c>
    </row>
    <row r="1341" spans="2:5" x14ac:dyDescent="0.3">
      <c r="B1341" s="1" t="str">
        <f t="shared" si="86"/>
        <v>-</v>
      </c>
      <c r="C1341" s="1">
        <f t="shared" si="87"/>
        <v>90</v>
      </c>
      <c r="D1341" s="1">
        <f t="shared" si="88"/>
        <v>21</v>
      </c>
      <c r="E1341" s="1">
        <f t="shared" si="89"/>
        <v>10</v>
      </c>
    </row>
    <row r="1342" spans="2:5" x14ac:dyDescent="0.3">
      <c r="B1342" s="1" t="str">
        <f t="shared" si="86"/>
        <v>F</v>
      </c>
      <c r="C1342" s="1">
        <f t="shared" si="87"/>
        <v>90</v>
      </c>
      <c r="D1342" s="1">
        <f t="shared" si="88"/>
        <v>21</v>
      </c>
      <c r="E1342" s="1">
        <f t="shared" si="89"/>
        <v>11</v>
      </c>
    </row>
    <row r="1343" spans="2:5" x14ac:dyDescent="0.3">
      <c r="B1343" s="1" t="str">
        <f t="shared" si="86"/>
        <v>F</v>
      </c>
      <c r="C1343" s="1">
        <f t="shared" si="87"/>
        <v>90</v>
      </c>
      <c r="D1343" s="1">
        <f t="shared" si="88"/>
        <v>21</v>
      </c>
      <c r="E1343" s="1">
        <f t="shared" si="89"/>
        <v>12</v>
      </c>
    </row>
    <row r="1344" spans="2:5" x14ac:dyDescent="0.3">
      <c r="B1344" s="1" t="str">
        <f t="shared" si="86"/>
        <v>-</v>
      </c>
      <c r="C1344" s="1">
        <f t="shared" si="87"/>
        <v>0</v>
      </c>
      <c r="D1344" s="1">
        <f t="shared" si="88"/>
        <v>21</v>
      </c>
      <c r="E1344" s="1">
        <f t="shared" si="89"/>
        <v>12</v>
      </c>
    </row>
    <row r="1345" spans="2:5" x14ac:dyDescent="0.3">
      <c r="B1345" s="1" t="str">
        <f t="shared" si="86"/>
        <v>F</v>
      </c>
      <c r="C1345" s="1">
        <f t="shared" si="87"/>
        <v>0</v>
      </c>
      <c r="D1345" s="1">
        <f t="shared" si="88"/>
        <v>22</v>
      </c>
      <c r="E1345" s="1">
        <f t="shared" si="89"/>
        <v>12</v>
      </c>
    </row>
    <row r="1346" spans="2:5" x14ac:dyDescent="0.3">
      <c r="B1346" s="1" t="str">
        <f t="shared" si="86"/>
        <v>F</v>
      </c>
      <c r="C1346" s="1">
        <f t="shared" si="87"/>
        <v>0</v>
      </c>
      <c r="D1346" s="1">
        <f t="shared" si="88"/>
        <v>23</v>
      </c>
      <c r="E1346" s="1">
        <f t="shared" si="89"/>
        <v>12</v>
      </c>
    </row>
    <row r="1347" spans="2:5" x14ac:dyDescent="0.3">
      <c r="B1347" s="1" t="str">
        <f t="shared" si="86"/>
        <v>-</v>
      </c>
      <c r="C1347" s="1">
        <f t="shared" si="87"/>
        <v>270</v>
      </c>
      <c r="D1347" s="1">
        <f t="shared" si="88"/>
        <v>23</v>
      </c>
      <c r="E1347" s="1">
        <f t="shared" si="89"/>
        <v>12</v>
      </c>
    </row>
    <row r="1348" spans="2:5" x14ac:dyDescent="0.3">
      <c r="B1348" s="1" t="str">
        <f t="shared" ref="B1348:B1411" si="90">MID($K$6,ROW(A1346),1)</f>
        <v>F</v>
      </c>
      <c r="C1348" s="1">
        <f t="shared" si="87"/>
        <v>270</v>
      </c>
      <c r="D1348" s="1">
        <f t="shared" si="88"/>
        <v>23</v>
      </c>
      <c r="E1348" s="1">
        <f t="shared" si="89"/>
        <v>11</v>
      </c>
    </row>
    <row r="1349" spans="2:5" x14ac:dyDescent="0.3">
      <c r="B1349" s="1" t="str">
        <f t="shared" si="90"/>
        <v>-</v>
      </c>
      <c r="C1349" s="1">
        <f t="shared" si="87"/>
        <v>180</v>
      </c>
      <c r="D1349" s="1">
        <f t="shared" si="88"/>
        <v>23</v>
      </c>
      <c r="E1349" s="1">
        <f t="shared" si="89"/>
        <v>11</v>
      </c>
    </row>
    <row r="1350" spans="2:5" x14ac:dyDescent="0.3">
      <c r="B1350" s="1" t="str">
        <f t="shared" si="90"/>
        <v>F</v>
      </c>
      <c r="C1350" s="1">
        <f t="shared" si="87"/>
        <v>180</v>
      </c>
      <c r="D1350" s="1">
        <f t="shared" si="88"/>
        <v>22</v>
      </c>
      <c r="E1350" s="1">
        <f t="shared" si="89"/>
        <v>11</v>
      </c>
    </row>
    <row r="1351" spans="2:5" x14ac:dyDescent="0.3">
      <c r="B1351" s="1" t="str">
        <f t="shared" si="90"/>
        <v>-</v>
      </c>
      <c r="C1351" s="1">
        <f t="shared" si="87"/>
        <v>90</v>
      </c>
      <c r="D1351" s="1">
        <f t="shared" si="88"/>
        <v>22</v>
      </c>
      <c r="E1351" s="1">
        <f t="shared" si="89"/>
        <v>11</v>
      </c>
    </row>
    <row r="1352" spans="2:5" x14ac:dyDescent="0.3">
      <c r="B1352" s="1" t="str">
        <f t="shared" si="90"/>
        <v>F</v>
      </c>
      <c r="C1352" s="1">
        <f t="shared" si="87"/>
        <v>90</v>
      </c>
      <c r="D1352" s="1">
        <f t="shared" si="88"/>
        <v>22</v>
      </c>
      <c r="E1352" s="1">
        <f t="shared" si="89"/>
        <v>12</v>
      </c>
    </row>
    <row r="1353" spans="2:5" x14ac:dyDescent="0.3">
      <c r="B1353" s="1" t="str">
        <f t="shared" si="90"/>
        <v>-</v>
      </c>
      <c r="C1353" s="1">
        <f t="shared" si="87"/>
        <v>0</v>
      </c>
      <c r="D1353" s="1">
        <f t="shared" si="88"/>
        <v>22</v>
      </c>
      <c r="E1353" s="1">
        <f t="shared" si="89"/>
        <v>12</v>
      </c>
    </row>
    <row r="1354" spans="2:5" x14ac:dyDescent="0.3">
      <c r="B1354" s="1" t="str">
        <f t="shared" si="90"/>
        <v>F</v>
      </c>
      <c r="C1354" s="1">
        <f t="shared" si="87"/>
        <v>0</v>
      </c>
      <c r="D1354" s="1">
        <f t="shared" si="88"/>
        <v>23</v>
      </c>
      <c r="E1354" s="1">
        <f t="shared" si="89"/>
        <v>12</v>
      </c>
    </row>
    <row r="1355" spans="2:5" x14ac:dyDescent="0.3">
      <c r="B1355" s="1" t="str">
        <f t="shared" si="90"/>
        <v>F</v>
      </c>
      <c r="C1355" s="1">
        <f t="shared" si="87"/>
        <v>0</v>
      </c>
      <c r="D1355" s="1">
        <f t="shared" si="88"/>
        <v>24</v>
      </c>
      <c r="E1355" s="1">
        <f t="shared" si="89"/>
        <v>12</v>
      </c>
    </row>
    <row r="1356" spans="2:5" x14ac:dyDescent="0.3">
      <c r="B1356" s="1" t="str">
        <f t="shared" si="90"/>
        <v>-</v>
      </c>
      <c r="C1356" s="1">
        <f t="shared" si="87"/>
        <v>270</v>
      </c>
      <c r="D1356" s="1">
        <f t="shared" si="88"/>
        <v>24</v>
      </c>
      <c r="E1356" s="1">
        <f t="shared" si="89"/>
        <v>12</v>
      </c>
    </row>
    <row r="1357" spans="2:5" x14ac:dyDescent="0.3">
      <c r="B1357" s="1" t="str">
        <f t="shared" si="90"/>
        <v>F</v>
      </c>
      <c r="C1357" s="1">
        <f t="shared" si="87"/>
        <v>270</v>
      </c>
      <c r="D1357" s="1">
        <f t="shared" si="88"/>
        <v>24</v>
      </c>
      <c r="E1357" s="1">
        <f t="shared" si="89"/>
        <v>11</v>
      </c>
    </row>
    <row r="1358" spans="2:5" x14ac:dyDescent="0.3">
      <c r="B1358" s="1" t="str">
        <f t="shared" si="90"/>
        <v>F</v>
      </c>
      <c r="C1358" s="1">
        <f t="shared" si="87"/>
        <v>270</v>
      </c>
      <c r="D1358" s="1">
        <f t="shared" si="88"/>
        <v>24</v>
      </c>
      <c r="E1358" s="1">
        <f t="shared" si="89"/>
        <v>10</v>
      </c>
    </row>
    <row r="1359" spans="2:5" x14ac:dyDescent="0.3">
      <c r="B1359" s="1" t="str">
        <f t="shared" si="90"/>
        <v>-</v>
      </c>
      <c r="C1359" s="1">
        <f t="shared" si="87"/>
        <v>180</v>
      </c>
      <c r="D1359" s="1">
        <f t="shared" si="88"/>
        <v>24</v>
      </c>
      <c r="E1359" s="1">
        <f t="shared" si="89"/>
        <v>10</v>
      </c>
    </row>
    <row r="1360" spans="2:5" x14ac:dyDescent="0.3">
      <c r="B1360" s="1" t="str">
        <f t="shared" si="90"/>
        <v>F</v>
      </c>
      <c r="C1360" s="1">
        <f t="shared" si="87"/>
        <v>180</v>
      </c>
      <c r="D1360" s="1">
        <f t="shared" si="88"/>
        <v>23</v>
      </c>
      <c r="E1360" s="1">
        <f t="shared" si="89"/>
        <v>10</v>
      </c>
    </row>
    <row r="1361" spans="2:5" x14ac:dyDescent="0.3">
      <c r="B1361" s="1" t="str">
        <f t="shared" si="90"/>
        <v>-</v>
      </c>
      <c r="C1361" s="1">
        <f t="shared" si="87"/>
        <v>90</v>
      </c>
      <c r="D1361" s="1">
        <f t="shared" si="88"/>
        <v>23</v>
      </c>
      <c r="E1361" s="1">
        <f t="shared" si="89"/>
        <v>10</v>
      </c>
    </row>
    <row r="1362" spans="2:5" x14ac:dyDescent="0.3">
      <c r="B1362" s="1" t="str">
        <f t="shared" si="90"/>
        <v>F</v>
      </c>
      <c r="C1362" s="1">
        <f t="shared" si="87"/>
        <v>90</v>
      </c>
      <c r="D1362" s="1">
        <f t="shared" si="88"/>
        <v>23</v>
      </c>
      <c r="E1362" s="1">
        <f t="shared" si="89"/>
        <v>11</v>
      </c>
    </row>
    <row r="1363" spans="2:5" x14ac:dyDescent="0.3">
      <c r="B1363" s="1" t="str">
        <f t="shared" si="90"/>
        <v>-</v>
      </c>
      <c r="C1363" s="1">
        <f t="shared" si="87"/>
        <v>0</v>
      </c>
      <c r="D1363" s="1">
        <f t="shared" si="88"/>
        <v>23</v>
      </c>
      <c r="E1363" s="1">
        <f t="shared" si="89"/>
        <v>11</v>
      </c>
    </row>
    <row r="1364" spans="2:5" x14ac:dyDescent="0.3">
      <c r="B1364" s="1" t="str">
        <f t="shared" si="90"/>
        <v>F</v>
      </c>
      <c r="C1364" s="1">
        <f t="shared" si="87"/>
        <v>0</v>
      </c>
      <c r="D1364" s="1">
        <f t="shared" si="88"/>
        <v>24</v>
      </c>
      <c r="E1364" s="1">
        <f t="shared" si="89"/>
        <v>11</v>
      </c>
    </row>
    <row r="1365" spans="2:5" x14ac:dyDescent="0.3">
      <c r="B1365" s="1" t="str">
        <f t="shared" si="90"/>
        <v>-</v>
      </c>
      <c r="C1365" s="1">
        <f t="shared" si="87"/>
        <v>270</v>
      </c>
      <c r="D1365" s="1">
        <f t="shared" si="88"/>
        <v>24</v>
      </c>
      <c r="E1365" s="1">
        <f t="shared" si="89"/>
        <v>11</v>
      </c>
    </row>
    <row r="1366" spans="2:5" x14ac:dyDescent="0.3">
      <c r="B1366" s="1" t="str">
        <f t="shared" si="90"/>
        <v>F</v>
      </c>
      <c r="C1366" s="1">
        <f t="shared" si="87"/>
        <v>270</v>
      </c>
      <c r="D1366" s="1">
        <f t="shared" si="88"/>
        <v>24</v>
      </c>
      <c r="E1366" s="1">
        <f t="shared" si="89"/>
        <v>10</v>
      </c>
    </row>
    <row r="1367" spans="2:5" x14ac:dyDescent="0.3">
      <c r="B1367" s="1" t="str">
        <f t="shared" si="90"/>
        <v>F</v>
      </c>
      <c r="C1367" s="1">
        <f t="shared" ref="C1367:C1430" si="91">IF(B1367="+",MOD(C1366+90,360),IF(B1367="-",MOD(C1366-90,360),C1366))</f>
        <v>270</v>
      </c>
      <c r="D1367" s="1">
        <f t="shared" ref="D1367:D1430" si="92">IF(B1367="F",D1366+COS(RADIANS(C1367)),D1366)</f>
        <v>24</v>
      </c>
      <c r="E1367" s="1">
        <f t="shared" ref="E1367:E1430" si="93">IF(B1367="F",E1366+SIN(RADIANS(C1367)),E1366)</f>
        <v>9</v>
      </c>
    </row>
    <row r="1368" spans="2:5" x14ac:dyDescent="0.3">
      <c r="B1368" s="1" t="str">
        <f t="shared" si="90"/>
        <v>-</v>
      </c>
      <c r="C1368" s="1">
        <f t="shared" si="91"/>
        <v>180</v>
      </c>
      <c r="D1368" s="1">
        <f t="shared" si="92"/>
        <v>24</v>
      </c>
      <c r="E1368" s="1">
        <f t="shared" si="93"/>
        <v>9</v>
      </c>
    </row>
    <row r="1369" spans="2:5" x14ac:dyDescent="0.3">
      <c r="B1369" s="1" t="str">
        <f t="shared" si="90"/>
        <v>F</v>
      </c>
      <c r="C1369" s="1">
        <f t="shared" si="91"/>
        <v>180</v>
      </c>
      <c r="D1369" s="1">
        <f t="shared" si="92"/>
        <v>23</v>
      </c>
      <c r="E1369" s="1">
        <f t="shared" si="93"/>
        <v>9</v>
      </c>
    </row>
    <row r="1370" spans="2:5" x14ac:dyDescent="0.3">
      <c r="B1370" s="1" t="str">
        <f t="shared" si="90"/>
        <v>F</v>
      </c>
      <c r="C1370" s="1">
        <f t="shared" si="91"/>
        <v>180</v>
      </c>
      <c r="D1370" s="1">
        <f t="shared" si="92"/>
        <v>22</v>
      </c>
      <c r="E1370" s="1">
        <f t="shared" si="93"/>
        <v>9</v>
      </c>
    </row>
    <row r="1371" spans="2:5" x14ac:dyDescent="0.3">
      <c r="B1371" s="1" t="str">
        <f t="shared" si="90"/>
        <v>-</v>
      </c>
      <c r="C1371" s="1">
        <f t="shared" si="91"/>
        <v>90</v>
      </c>
      <c r="D1371" s="1">
        <f t="shared" si="92"/>
        <v>22</v>
      </c>
      <c r="E1371" s="1">
        <f t="shared" si="93"/>
        <v>9</v>
      </c>
    </row>
    <row r="1372" spans="2:5" x14ac:dyDescent="0.3">
      <c r="B1372" s="1" t="str">
        <f t="shared" si="90"/>
        <v>F</v>
      </c>
      <c r="C1372" s="1">
        <f t="shared" si="91"/>
        <v>90</v>
      </c>
      <c r="D1372" s="1">
        <f t="shared" si="92"/>
        <v>22</v>
      </c>
      <c r="E1372" s="1">
        <f t="shared" si="93"/>
        <v>10</v>
      </c>
    </row>
    <row r="1373" spans="2:5" x14ac:dyDescent="0.3">
      <c r="B1373" s="1" t="str">
        <f t="shared" si="90"/>
        <v>-</v>
      </c>
      <c r="C1373" s="1">
        <f t="shared" si="91"/>
        <v>0</v>
      </c>
      <c r="D1373" s="1">
        <f t="shared" si="92"/>
        <v>22</v>
      </c>
      <c r="E1373" s="1">
        <f t="shared" si="93"/>
        <v>10</v>
      </c>
    </row>
    <row r="1374" spans="2:5" x14ac:dyDescent="0.3">
      <c r="B1374" s="1" t="str">
        <f t="shared" si="90"/>
        <v>F</v>
      </c>
      <c r="C1374" s="1">
        <f t="shared" si="91"/>
        <v>0</v>
      </c>
      <c r="D1374" s="1">
        <f t="shared" si="92"/>
        <v>23</v>
      </c>
      <c r="E1374" s="1">
        <f t="shared" si="93"/>
        <v>10</v>
      </c>
    </row>
    <row r="1375" spans="2:5" x14ac:dyDescent="0.3">
      <c r="B1375" s="1" t="str">
        <f t="shared" si="90"/>
        <v>-</v>
      </c>
      <c r="C1375" s="1">
        <f t="shared" si="91"/>
        <v>270</v>
      </c>
      <c r="D1375" s="1">
        <f t="shared" si="92"/>
        <v>23</v>
      </c>
      <c r="E1375" s="1">
        <f t="shared" si="93"/>
        <v>10</v>
      </c>
    </row>
    <row r="1376" spans="2:5" x14ac:dyDescent="0.3">
      <c r="B1376" s="1" t="str">
        <f t="shared" si="90"/>
        <v>F</v>
      </c>
      <c r="C1376" s="1">
        <f t="shared" si="91"/>
        <v>270</v>
      </c>
      <c r="D1376" s="1">
        <f t="shared" si="92"/>
        <v>23</v>
      </c>
      <c r="E1376" s="1">
        <f t="shared" si="93"/>
        <v>9</v>
      </c>
    </row>
    <row r="1377" spans="2:5" x14ac:dyDescent="0.3">
      <c r="B1377" s="1" t="str">
        <f t="shared" si="90"/>
        <v>-</v>
      </c>
      <c r="C1377" s="1">
        <f t="shared" si="91"/>
        <v>180</v>
      </c>
      <c r="D1377" s="1">
        <f t="shared" si="92"/>
        <v>23</v>
      </c>
      <c r="E1377" s="1">
        <f t="shared" si="93"/>
        <v>9</v>
      </c>
    </row>
    <row r="1378" spans="2:5" x14ac:dyDescent="0.3">
      <c r="B1378" s="1" t="str">
        <f t="shared" si="90"/>
        <v>F</v>
      </c>
      <c r="C1378" s="1">
        <f t="shared" si="91"/>
        <v>180</v>
      </c>
      <c r="D1378" s="1">
        <f t="shared" si="92"/>
        <v>22</v>
      </c>
      <c r="E1378" s="1">
        <f t="shared" si="93"/>
        <v>9</v>
      </c>
    </row>
    <row r="1379" spans="2:5" x14ac:dyDescent="0.3">
      <c r="B1379" s="1" t="str">
        <f t="shared" si="90"/>
        <v>F</v>
      </c>
      <c r="C1379" s="1">
        <f t="shared" si="91"/>
        <v>180</v>
      </c>
      <c r="D1379" s="1">
        <f t="shared" si="92"/>
        <v>21</v>
      </c>
      <c r="E1379" s="1">
        <f t="shared" si="93"/>
        <v>9</v>
      </c>
    </row>
    <row r="1380" spans="2:5" x14ac:dyDescent="0.3">
      <c r="B1380" s="1" t="str">
        <f t="shared" si="90"/>
        <v>F</v>
      </c>
      <c r="C1380" s="1">
        <f t="shared" si="91"/>
        <v>180</v>
      </c>
      <c r="D1380" s="1">
        <f t="shared" si="92"/>
        <v>20</v>
      </c>
      <c r="E1380" s="1">
        <f t="shared" si="93"/>
        <v>9</v>
      </c>
    </row>
    <row r="1381" spans="2:5" x14ac:dyDescent="0.3">
      <c r="B1381" s="1" t="str">
        <f t="shared" si="90"/>
        <v>F</v>
      </c>
      <c r="C1381" s="1">
        <f t="shared" si="91"/>
        <v>180</v>
      </c>
      <c r="D1381" s="1">
        <f t="shared" si="92"/>
        <v>19</v>
      </c>
      <c r="E1381" s="1">
        <f t="shared" si="93"/>
        <v>9</v>
      </c>
    </row>
    <row r="1382" spans="2:5" x14ac:dyDescent="0.3">
      <c r="B1382" s="1" t="str">
        <f t="shared" si="90"/>
        <v>-</v>
      </c>
      <c r="C1382" s="1">
        <f t="shared" si="91"/>
        <v>90</v>
      </c>
      <c r="D1382" s="1">
        <f t="shared" si="92"/>
        <v>19</v>
      </c>
      <c r="E1382" s="1">
        <f t="shared" si="93"/>
        <v>9</v>
      </c>
    </row>
    <row r="1383" spans="2:5" x14ac:dyDescent="0.3">
      <c r="B1383" s="1" t="str">
        <f t="shared" si="90"/>
        <v>F</v>
      </c>
      <c r="C1383" s="1">
        <f t="shared" si="91"/>
        <v>90</v>
      </c>
      <c r="D1383" s="1">
        <f t="shared" si="92"/>
        <v>19</v>
      </c>
      <c r="E1383" s="1">
        <f t="shared" si="93"/>
        <v>10</v>
      </c>
    </row>
    <row r="1384" spans="2:5" x14ac:dyDescent="0.3">
      <c r="B1384" s="1" t="str">
        <f t="shared" si="90"/>
        <v>-</v>
      </c>
      <c r="C1384" s="1">
        <f t="shared" si="91"/>
        <v>0</v>
      </c>
      <c r="D1384" s="1">
        <f t="shared" si="92"/>
        <v>19</v>
      </c>
      <c r="E1384" s="1">
        <f t="shared" si="93"/>
        <v>10</v>
      </c>
    </row>
    <row r="1385" spans="2:5" x14ac:dyDescent="0.3">
      <c r="B1385" s="1" t="str">
        <f t="shared" si="90"/>
        <v>F</v>
      </c>
      <c r="C1385" s="1">
        <f t="shared" si="91"/>
        <v>0</v>
      </c>
      <c r="D1385" s="1">
        <f t="shared" si="92"/>
        <v>20</v>
      </c>
      <c r="E1385" s="1">
        <f t="shared" si="93"/>
        <v>10</v>
      </c>
    </row>
    <row r="1386" spans="2:5" x14ac:dyDescent="0.3">
      <c r="B1386" s="1" t="str">
        <f t="shared" si="90"/>
        <v>-</v>
      </c>
      <c r="C1386" s="1">
        <f t="shared" si="91"/>
        <v>270</v>
      </c>
      <c r="D1386" s="1">
        <f t="shared" si="92"/>
        <v>20</v>
      </c>
      <c r="E1386" s="1">
        <f t="shared" si="93"/>
        <v>10</v>
      </c>
    </row>
    <row r="1387" spans="2:5" x14ac:dyDescent="0.3">
      <c r="B1387" s="1" t="str">
        <f t="shared" si="90"/>
        <v>F</v>
      </c>
      <c r="C1387" s="1">
        <f t="shared" si="91"/>
        <v>270</v>
      </c>
      <c r="D1387" s="1">
        <f t="shared" si="92"/>
        <v>20</v>
      </c>
      <c r="E1387" s="1">
        <f t="shared" si="93"/>
        <v>9</v>
      </c>
    </row>
    <row r="1388" spans="2:5" x14ac:dyDescent="0.3">
      <c r="B1388" s="1" t="str">
        <f t="shared" si="90"/>
        <v>-</v>
      </c>
      <c r="C1388" s="1">
        <f t="shared" si="91"/>
        <v>180</v>
      </c>
      <c r="D1388" s="1">
        <f t="shared" si="92"/>
        <v>20</v>
      </c>
      <c r="E1388" s="1">
        <f t="shared" si="93"/>
        <v>9</v>
      </c>
    </row>
    <row r="1389" spans="2:5" x14ac:dyDescent="0.3">
      <c r="B1389" s="1" t="str">
        <f t="shared" si="90"/>
        <v>F</v>
      </c>
      <c r="C1389" s="1">
        <f t="shared" si="91"/>
        <v>180</v>
      </c>
      <c r="D1389" s="1">
        <f t="shared" si="92"/>
        <v>19</v>
      </c>
      <c r="E1389" s="1">
        <f t="shared" si="93"/>
        <v>9</v>
      </c>
    </row>
    <row r="1390" spans="2:5" x14ac:dyDescent="0.3">
      <c r="B1390" s="1" t="str">
        <f t="shared" si="90"/>
        <v>F</v>
      </c>
      <c r="C1390" s="1">
        <f t="shared" si="91"/>
        <v>180</v>
      </c>
      <c r="D1390" s="1">
        <f t="shared" si="92"/>
        <v>18</v>
      </c>
      <c r="E1390" s="1">
        <f t="shared" si="93"/>
        <v>9</v>
      </c>
    </row>
    <row r="1391" spans="2:5" x14ac:dyDescent="0.3">
      <c r="B1391" s="1" t="str">
        <f t="shared" si="90"/>
        <v>-</v>
      </c>
      <c r="C1391" s="1">
        <f t="shared" si="91"/>
        <v>90</v>
      </c>
      <c r="D1391" s="1">
        <f t="shared" si="92"/>
        <v>18</v>
      </c>
      <c r="E1391" s="1">
        <f t="shared" si="93"/>
        <v>9</v>
      </c>
    </row>
    <row r="1392" spans="2:5" x14ac:dyDescent="0.3">
      <c r="B1392" s="1" t="str">
        <f t="shared" si="90"/>
        <v>F</v>
      </c>
      <c r="C1392" s="1">
        <f t="shared" si="91"/>
        <v>90</v>
      </c>
      <c r="D1392" s="1">
        <f t="shared" si="92"/>
        <v>18</v>
      </c>
      <c r="E1392" s="1">
        <f t="shared" si="93"/>
        <v>10</v>
      </c>
    </row>
    <row r="1393" spans="2:5" x14ac:dyDescent="0.3">
      <c r="B1393" s="1" t="str">
        <f t="shared" si="90"/>
        <v>F</v>
      </c>
      <c r="C1393" s="1">
        <f t="shared" si="91"/>
        <v>90</v>
      </c>
      <c r="D1393" s="1">
        <f t="shared" si="92"/>
        <v>18</v>
      </c>
      <c r="E1393" s="1">
        <f t="shared" si="93"/>
        <v>11</v>
      </c>
    </row>
    <row r="1394" spans="2:5" x14ac:dyDescent="0.3">
      <c r="B1394" s="1" t="str">
        <f t="shared" si="90"/>
        <v>-</v>
      </c>
      <c r="C1394" s="1">
        <f t="shared" si="91"/>
        <v>0</v>
      </c>
      <c r="D1394" s="1">
        <f t="shared" si="92"/>
        <v>18</v>
      </c>
      <c r="E1394" s="1">
        <f t="shared" si="93"/>
        <v>11</v>
      </c>
    </row>
    <row r="1395" spans="2:5" x14ac:dyDescent="0.3">
      <c r="B1395" s="1" t="str">
        <f t="shared" si="90"/>
        <v>F</v>
      </c>
      <c r="C1395" s="1">
        <f t="shared" si="91"/>
        <v>0</v>
      </c>
      <c r="D1395" s="1">
        <f t="shared" si="92"/>
        <v>19</v>
      </c>
      <c r="E1395" s="1">
        <f t="shared" si="93"/>
        <v>11</v>
      </c>
    </row>
    <row r="1396" spans="2:5" x14ac:dyDescent="0.3">
      <c r="B1396" s="1" t="str">
        <f t="shared" si="90"/>
        <v>-</v>
      </c>
      <c r="C1396" s="1">
        <f t="shared" si="91"/>
        <v>270</v>
      </c>
      <c r="D1396" s="1">
        <f t="shared" si="92"/>
        <v>19</v>
      </c>
      <c r="E1396" s="1">
        <f t="shared" si="93"/>
        <v>11</v>
      </c>
    </row>
    <row r="1397" spans="2:5" x14ac:dyDescent="0.3">
      <c r="B1397" s="1" t="str">
        <f t="shared" si="90"/>
        <v>F</v>
      </c>
      <c r="C1397" s="1">
        <f t="shared" si="91"/>
        <v>270</v>
      </c>
      <c r="D1397" s="1">
        <f t="shared" si="92"/>
        <v>19</v>
      </c>
      <c r="E1397" s="1">
        <f t="shared" si="93"/>
        <v>10</v>
      </c>
    </row>
    <row r="1398" spans="2:5" x14ac:dyDescent="0.3">
      <c r="B1398" s="1" t="str">
        <f t="shared" si="90"/>
        <v>-</v>
      </c>
      <c r="C1398" s="1">
        <f t="shared" si="91"/>
        <v>180</v>
      </c>
      <c r="D1398" s="1">
        <f t="shared" si="92"/>
        <v>19</v>
      </c>
      <c r="E1398" s="1">
        <f t="shared" si="93"/>
        <v>10</v>
      </c>
    </row>
    <row r="1399" spans="2:5" x14ac:dyDescent="0.3">
      <c r="B1399" s="1" t="str">
        <f t="shared" si="90"/>
        <v>F</v>
      </c>
      <c r="C1399" s="1">
        <f t="shared" si="91"/>
        <v>180</v>
      </c>
      <c r="D1399" s="1">
        <f t="shared" si="92"/>
        <v>18</v>
      </c>
      <c r="E1399" s="1">
        <f t="shared" si="93"/>
        <v>10</v>
      </c>
    </row>
    <row r="1400" spans="2:5" x14ac:dyDescent="0.3">
      <c r="B1400" s="1" t="str">
        <f t="shared" si="90"/>
        <v>-</v>
      </c>
      <c r="C1400" s="1">
        <f t="shared" si="91"/>
        <v>90</v>
      </c>
      <c r="D1400" s="1">
        <f t="shared" si="92"/>
        <v>18</v>
      </c>
      <c r="E1400" s="1">
        <f t="shared" si="93"/>
        <v>10</v>
      </c>
    </row>
    <row r="1401" spans="2:5" x14ac:dyDescent="0.3">
      <c r="B1401" s="1" t="str">
        <f t="shared" si="90"/>
        <v>F</v>
      </c>
      <c r="C1401" s="1">
        <f t="shared" si="91"/>
        <v>90</v>
      </c>
      <c r="D1401" s="1">
        <f t="shared" si="92"/>
        <v>18</v>
      </c>
      <c r="E1401" s="1">
        <f t="shared" si="93"/>
        <v>11</v>
      </c>
    </row>
    <row r="1402" spans="2:5" x14ac:dyDescent="0.3">
      <c r="B1402" s="1" t="str">
        <f t="shared" si="90"/>
        <v>F</v>
      </c>
      <c r="C1402" s="1">
        <f t="shared" si="91"/>
        <v>90</v>
      </c>
      <c r="D1402" s="1">
        <f t="shared" si="92"/>
        <v>18</v>
      </c>
      <c r="E1402" s="1">
        <f t="shared" si="93"/>
        <v>12</v>
      </c>
    </row>
    <row r="1403" spans="2:5" x14ac:dyDescent="0.3">
      <c r="B1403" s="1" t="str">
        <f t="shared" si="90"/>
        <v>F</v>
      </c>
      <c r="C1403" s="1">
        <f t="shared" si="91"/>
        <v>90</v>
      </c>
      <c r="D1403" s="1">
        <f t="shared" si="92"/>
        <v>18</v>
      </c>
      <c r="E1403" s="1">
        <f t="shared" si="93"/>
        <v>13</v>
      </c>
    </row>
    <row r="1404" spans="2:5" x14ac:dyDescent="0.3">
      <c r="B1404" s="1" t="str">
        <f t="shared" si="90"/>
        <v>F</v>
      </c>
      <c r="C1404" s="1">
        <f t="shared" si="91"/>
        <v>90</v>
      </c>
      <c r="D1404" s="1">
        <f t="shared" si="92"/>
        <v>18</v>
      </c>
      <c r="E1404" s="1">
        <f t="shared" si="93"/>
        <v>14</v>
      </c>
    </row>
    <row r="1405" spans="2:5" x14ac:dyDescent="0.3">
      <c r="B1405" s="1" t="str">
        <f t="shared" si="90"/>
        <v>-</v>
      </c>
      <c r="C1405" s="1">
        <f t="shared" si="91"/>
        <v>0</v>
      </c>
      <c r="D1405" s="1">
        <f t="shared" si="92"/>
        <v>18</v>
      </c>
      <c r="E1405" s="1">
        <f t="shared" si="93"/>
        <v>14</v>
      </c>
    </row>
    <row r="1406" spans="2:5" x14ac:dyDescent="0.3">
      <c r="B1406" s="1" t="str">
        <f t="shared" si="90"/>
        <v>F</v>
      </c>
      <c r="C1406" s="1">
        <f t="shared" si="91"/>
        <v>0</v>
      </c>
      <c r="D1406" s="1">
        <f t="shared" si="92"/>
        <v>19</v>
      </c>
      <c r="E1406" s="1">
        <f t="shared" si="93"/>
        <v>14</v>
      </c>
    </row>
    <row r="1407" spans="2:5" x14ac:dyDescent="0.3">
      <c r="B1407" s="1" t="str">
        <f t="shared" si="90"/>
        <v>-</v>
      </c>
      <c r="C1407" s="1">
        <f t="shared" si="91"/>
        <v>270</v>
      </c>
      <c r="D1407" s="1">
        <f t="shared" si="92"/>
        <v>19</v>
      </c>
      <c r="E1407" s="1">
        <f t="shared" si="93"/>
        <v>14</v>
      </c>
    </row>
    <row r="1408" spans="2:5" x14ac:dyDescent="0.3">
      <c r="B1408" s="1" t="str">
        <f t="shared" si="90"/>
        <v>F</v>
      </c>
      <c r="C1408" s="1">
        <f t="shared" si="91"/>
        <v>270</v>
      </c>
      <c r="D1408" s="1">
        <f t="shared" si="92"/>
        <v>19</v>
      </c>
      <c r="E1408" s="1">
        <f t="shared" si="93"/>
        <v>13</v>
      </c>
    </row>
    <row r="1409" spans="2:5" x14ac:dyDescent="0.3">
      <c r="B1409" s="1" t="str">
        <f t="shared" si="90"/>
        <v>-</v>
      </c>
      <c r="C1409" s="1">
        <f t="shared" si="91"/>
        <v>180</v>
      </c>
      <c r="D1409" s="1">
        <f t="shared" si="92"/>
        <v>19</v>
      </c>
      <c r="E1409" s="1">
        <f t="shared" si="93"/>
        <v>13</v>
      </c>
    </row>
    <row r="1410" spans="2:5" x14ac:dyDescent="0.3">
      <c r="B1410" s="1" t="str">
        <f t="shared" si="90"/>
        <v>F</v>
      </c>
      <c r="C1410" s="1">
        <f t="shared" si="91"/>
        <v>180</v>
      </c>
      <c r="D1410" s="1">
        <f t="shared" si="92"/>
        <v>18</v>
      </c>
      <c r="E1410" s="1">
        <f t="shared" si="93"/>
        <v>13</v>
      </c>
    </row>
    <row r="1411" spans="2:5" x14ac:dyDescent="0.3">
      <c r="B1411" s="1" t="str">
        <f t="shared" si="90"/>
        <v>-</v>
      </c>
      <c r="C1411" s="1">
        <f t="shared" si="91"/>
        <v>90</v>
      </c>
      <c r="D1411" s="1">
        <f t="shared" si="92"/>
        <v>18</v>
      </c>
      <c r="E1411" s="1">
        <f t="shared" si="93"/>
        <v>13</v>
      </c>
    </row>
    <row r="1412" spans="2:5" x14ac:dyDescent="0.3">
      <c r="B1412" s="1" t="str">
        <f t="shared" ref="B1412:B1475" si="94">MID($K$6,ROW(A1410),1)</f>
        <v>F</v>
      </c>
      <c r="C1412" s="1">
        <f t="shared" si="91"/>
        <v>90</v>
      </c>
      <c r="D1412" s="1">
        <f t="shared" si="92"/>
        <v>18</v>
      </c>
      <c r="E1412" s="1">
        <f t="shared" si="93"/>
        <v>14</v>
      </c>
    </row>
    <row r="1413" spans="2:5" x14ac:dyDescent="0.3">
      <c r="B1413" s="1" t="str">
        <f t="shared" si="94"/>
        <v>F</v>
      </c>
      <c r="C1413" s="1">
        <f t="shared" si="91"/>
        <v>90</v>
      </c>
      <c r="D1413" s="1">
        <f t="shared" si="92"/>
        <v>18</v>
      </c>
      <c r="E1413" s="1">
        <f t="shared" si="93"/>
        <v>15</v>
      </c>
    </row>
    <row r="1414" spans="2:5" x14ac:dyDescent="0.3">
      <c r="B1414" s="1" t="str">
        <f t="shared" si="94"/>
        <v>-</v>
      </c>
      <c r="C1414" s="1">
        <f t="shared" si="91"/>
        <v>0</v>
      </c>
      <c r="D1414" s="1">
        <f t="shared" si="92"/>
        <v>18</v>
      </c>
      <c r="E1414" s="1">
        <f t="shared" si="93"/>
        <v>15</v>
      </c>
    </row>
    <row r="1415" spans="2:5" x14ac:dyDescent="0.3">
      <c r="B1415" s="1" t="str">
        <f t="shared" si="94"/>
        <v>F</v>
      </c>
      <c r="C1415" s="1">
        <f t="shared" si="91"/>
        <v>0</v>
      </c>
      <c r="D1415" s="1">
        <f t="shared" si="92"/>
        <v>19</v>
      </c>
      <c r="E1415" s="1">
        <f t="shared" si="93"/>
        <v>15</v>
      </c>
    </row>
    <row r="1416" spans="2:5" x14ac:dyDescent="0.3">
      <c r="B1416" s="1" t="str">
        <f t="shared" si="94"/>
        <v>F</v>
      </c>
      <c r="C1416" s="1">
        <f t="shared" si="91"/>
        <v>0</v>
      </c>
      <c r="D1416" s="1">
        <f t="shared" si="92"/>
        <v>20</v>
      </c>
      <c r="E1416" s="1">
        <f t="shared" si="93"/>
        <v>15</v>
      </c>
    </row>
    <row r="1417" spans="2:5" x14ac:dyDescent="0.3">
      <c r="B1417" s="1" t="str">
        <f t="shared" si="94"/>
        <v>-</v>
      </c>
      <c r="C1417" s="1">
        <f t="shared" si="91"/>
        <v>270</v>
      </c>
      <c r="D1417" s="1">
        <f t="shared" si="92"/>
        <v>20</v>
      </c>
      <c r="E1417" s="1">
        <f t="shared" si="93"/>
        <v>15</v>
      </c>
    </row>
    <row r="1418" spans="2:5" x14ac:dyDescent="0.3">
      <c r="B1418" s="1" t="str">
        <f t="shared" si="94"/>
        <v>F</v>
      </c>
      <c r="C1418" s="1">
        <f t="shared" si="91"/>
        <v>270</v>
      </c>
      <c r="D1418" s="1">
        <f t="shared" si="92"/>
        <v>20</v>
      </c>
      <c r="E1418" s="1">
        <f t="shared" si="93"/>
        <v>14</v>
      </c>
    </row>
    <row r="1419" spans="2:5" x14ac:dyDescent="0.3">
      <c r="B1419" s="1" t="str">
        <f t="shared" si="94"/>
        <v>-</v>
      </c>
      <c r="C1419" s="1">
        <f t="shared" si="91"/>
        <v>180</v>
      </c>
      <c r="D1419" s="1">
        <f t="shared" si="92"/>
        <v>20</v>
      </c>
      <c r="E1419" s="1">
        <f t="shared" si="93"/>
        <v>14</v>
      </c>
    </row>
    <row r="1420" spans="2:5" x14ac:dyDescent="0.3">
      <c r="B1420" s="1" t="str">
        <f t="shared" si="94"/>
        <v>F</v>
      </c>
      <c r="C1420" s="1">
        <f t="shared" si="91"/>
        <v>180</v>
      </c>
      <c r="D1420" s="1">
        <f t="shared" si="92"/>
        <v>19</v>
      </c>
      <c r="E1420" s="1">
        <f t="shared" si="93"/>
        <v>14</v>
      </c>
    </row>
    <row r="1421" spans="2:5" x14ac:dyDescent="0.3">
      <c r="B1421" s="1" t="str">
        <f t="shared" si="94"/>
        <v>-</v>
      </c>
      <c r="C1421" s="1">
        <f t="shared" si="91"/>
        <v>90</v>
      </c>
      <c r="D1421" s="1">
        <f t="shared" si="92"/>
        <v>19</v>
      </c>
      <c r="E1421" s="1">
        <f t="shared" si="93"/>
        <v>14</v>
      </c>
    </row>
    <row r="1422" spans="2:5" x14ac:dyDescent="0.3">
      <c r="B1422" s="1" t="str">
        <f t="shared" si="94"/>
        <v>F</v>
      </c>
      <c r="C1422" s="1">
        <f t="shared" si="91"/>
        <v>90</v>
      </c>
      <c r="D1422" s="1">
        <f t="shared" si="92"/>
        <v>19</v>
      </c>
      <c r="E1422" s="1">
        <f t="shared" si="93"/>
        <v>15</v>
      </c>
    </row>
    <row r="1423" spans="2:5" x14ac:dyDescent="0.3">
      <c r="B1423" s="1" t="str">
        <f t="shared" si="94"/>
        <v>-</v>
      </c>
      <c r="C1423" s="1">
        <f t="shared" si="91"/>
        <v>0</v>
      </c>
      <c r="D1423" s="1">
        <f t="shared" si="92"/>
        <v>19</v>
      </c>
      <c r="E1423" s="1">
        <f t="shared" si="93"/>
        <v>15</v>
      </c>
    </row>
    <row r="1424" spans="2:5" x14ac:dyDescent="0.3">
      <c r="B1424" s="1" t="str">
        <f t="shared" si="94"/>
        <v>F</v>
      </c>
      <c r="C1424" s="1">
        <f t="shared" si="91"/>
        <v>0</v>
      </c>
      <c r="D1424" s="1">
        <f t="shared" si="92"/>
        <v>20</v>
      </c>
      <c r="E1424" s="1">
        <f t="shared" si="93"/>
        <v>15</v>
      </c>
    </row>
    <row r="1425" spans="2:5" x14ac:dyDescent="0.3">
      <c r="B1425" s="1" t="str">
        <f t="shared" si="94"/>
        <v>F</v>
      </c>
      <c r="C1425" s="1">
        <f t="shared" si="91"/>
        <v>0</v>
      </c>
      <c r="D1425" s="1">
        <f t="shared" si="92"/>
        <v>21</v>
      </c>
      <c r="E1425" s="1">
        <f t="shared" si="93"/>
        <v>15</v>
      </c>
    </row>
    <row r="1426" spans="2:5" x14ac:dyDescent="0.3">
      <c r="B1426" s="1" t="str">
        <f t="shared" si="94"/>
        <v>-</v>
      </c>
      <c r="C1426" s="1">
        <f t="shared" si="91"/>
        <v>270</v>
      </c>
      <c r="D1426" s="1">
        <f t="shared" si="92"/>
        <v>21</v>
      </c>
      <c r="E1426" s="1">
        <f t="shared" si="93"/>
        <v>15</v>
      </c>
    </row>
    <row r="1427" spans="2:5" x14ac:dyDescent="0.3">
      <c r="B1427" s="1" t="str">
        <f t="shared" si="94"/>
        <v>F</v>
      </c>
      <c r="C1427" s="1">
        <f t="shared" si="91"/>
        <v>270</v>
      </c>
      <c r="D1427" s="1">
        <f t="shared" si="92"/>
        <v>21</v>
      </c>
      <c r="E1427" s="1">
        <f t="shared" si="93"/>
        <v>14</v>
      </c>
    </row>
    <row r="1428" spans="2:5" x14ac:dyDescent="0.3">
      <c r="B1428" s="1" t="str">
        <f t="shared" si="94"/>
        <v>F</v>
      </c>
      <c r="C1428" s="1">
        <f t="shared" si="91"/>
        <v>270</v>
      </c>
      <c r="D1428" s="1">
        <f t="shared" si="92"/>
        <v>21</v>
      </c>
      <c r="E1428" s="1">
        <f t="shared" si="93"/>
        <v>13</v>
      </c>
    </row>
    <row r="1429" spans="2:5" x14ac:dyDescent="0.3">
      <c r="B1429" s="1" t="str">
        <f t="shared" si="94"/>
        <v>-</v>
      </c>
      <c r="C1429" s="1">
        <f t="shared" si="91"/>
        <v>180</v>
      </c>
      <c r="D1429" s="1">
        <f t="shared" si="92"/>
        <v>21</v>
      </c>
      <c r="E1429" s="1">
        <f t="shared" si="93"/>
        <v>13</v>
      </c>
    </row>
    <row r="1430" spans="2:5" x14ac:dyDescent="0.3">
      <c r="B1430" s="1" t="str">
        <f t="shared" si="94"/>
        <v>F</v>
      </c>
      <c r="C1430" s="1">
        <f t="shared" si="91"/>
        <v>180</v>
      </c>
      <c r="D1430" s="1">
        <f t="shared" si="92"/>
        <v>20</v>
      </c>
      <c r="E1430" s="1">
        <f t="shared" si="93"/>
        <v>13</v>
      </c>
    </row>
    <row r="1431" spans="2:5" x14ac:dyDescent="0.3">
      <c r="B1431" s="1" t="str">
        <f t="shared" si="94"/>
        <v>-</v>
      </c>
      <c r="C1431" s="1">
        <f t="shared" ref="C1431:C1494" si="95">IF(B1431="+",MOD(C1430+90,360),IF(B1431="-",MOD(C1430-90,360),C1430))</f>
        <v>90</v>
      </c>
      <c r="D1431" s="1">
        <f t="shared" ref="D1431:D1494" si="96">IF(B1431="F",D1430+COS(RADIANS(C1431)),D1430)</f>
        <v>20</v>
      </c>
      <c r="E1431" s="1">
        <f t="shared" ref="E1431:E1494" si="97">IF(B1431="F",E1430+SIN(RADIANS(C1431)),E1430)</f>
        <v>13</v>
      </c>
    </row>
    <row r="1432" spans="2:5" x14ac:dyDescent="0.3">
      <c r="B1432" s="1" t="str">
        <f t="shared" si="94"/>
        <v>F</v>
      </c>
      <c r="C1432" s="1">
        <f t="shared" si="95"/>
        <v>90</v>
      </c>
      <c r="D1432" s="1">
        <f t="shared" si="96"/>
        <v>20</v>
      </c>
      <c r="E1432" s="1">
        <f t="shared" si="97"/>
        <v>14</v>
      </c>
    </row>
    <row r="1433" spans="2:5" x14ac:dyDescent="0.3">
      <c r="B1433" s="1" t="str">
        <f t="shared" si="94"/>
        <v>-</v>
      </c>
      <c r="C1433" s="1">
        <f t="shared" si="95"/>
        <v>0</v>
      </c>
      <c r="D1433" s="1">
        <f t="shared" si="96"/>
        <v>20</v>
      </c>
      <c r="E1433" s="1">
        <f t="shared" si="97"/>
        <v>14</v>
      </c>
    </row>
    <row r="1434" spans="2:5" x14ac:dyDescent="0.3">
      <c r="B1434" s="1" t="str">
        <f t="shared" si="94"/>
        <v>F</v>
      </c>
      <c r="C1434" s="1">
        <f t="shared" si="95"/>
        <v>0</v>
      </c>
      <c r="D1434" s="1">
        <f t="shared" si="96"/>
        <v>21</v>
      </c>
      <c r="E1434" s="1">
        <f t="shared" si="97"/>
        <v>14</v>
      </c>
    </row>
    <row r="1435" spans="2:5" x14ac:dyDescent="0.3">
      <c r="B1435" s="1" t="str">
        <f t="shared" si="94"/>
        <v>-</v>
      </c>
      <c r="C1435" s="1">
        <f t="shared" si="95"/>
        <v>270</v>
      </c>
      <c r="D1435" s="1">
        <f t="shared" si="96"/>
        <v>21</v>
      </c>
      <c r="E1435" s="1">
        <f t="shared" si="97"/>
        <v>14</v>
      </c>
    </row>
    <row r="1436" spans="2:5" x14ac:dyDescent="0.3">
      <c r="B1436" s="1" t="str">
        <f t="shared" si="94"/>
        <v>F</v>
      </c>
      <c r="C1436" s="1">
        <f t="shared" si="95"/>
        <v>270</v>
      </c>
      <c r="D1436" s="1">
        <f t="shared" si="96"/>
        <v>21</v>
      </c>
      <c r="E1436" s="1">
        <f t="shared" si="97"/>
        <v>13</v>
      </c>
    </row>
    <row r="1437" spans="2:5" x14ac:dyDescent="0.3">
      <c r="B1437" s="1" t="str">
        <f t="shared" si="94"/>
        <v>F</v>
      </c>
      <c r="C1437" s="1">
        <f t="shared" si="95"/>
        <v>270</v>
      </c>
      <c r="D1437" s="1">
        <f t="shared" si="96"/>
        <v>21</v>
      </c>
      <c r="E1437" s="1">
        <f t="shared" si="97"/>
        <v>12</v>
      </c>
    </row>
    <row r="1438" spans="2:5" x14ac:dyDescent="0.3">
      <c r="B1438" s="1" t="str">
        <f t="shared" si="94"/>
        <v>-</v>
      </c>
      <c r="C1438" s="1">
        <f t="shared" si="95"/>
        <v>180</v>
      </c>
      <c r="D1438" s="1">
        <f t="shared" si="96"/>
        <v>21</v>
      </c>
      <c r="E1438" s="1">
        <f t="shared" si="97"/>
        <v>12</v>
      </c>
    </row>
    <row r="1439" spans="2:5" x14ac:dyDescent="0.3">
      <c r="B1439" s="1" t="str">
        <f t="shared" si="94"/>
        <v>F</v>
      </c>
      <c r="C1439" s="1">
        <f t="shared" si="95"/>
        <v>180</v>
      </c>
      <c r="D1439" s="1">
        <f t="shared" si="96"/>
        <v>20</v>
      </c>
      <c r="E1439" s="1">
        <f t="shared" si="97"/>
        <v>12</v>
      </c>
    </row>
    <row r="1440" spans="2:5" x14ac:dyDescent="0.3">
      <c r="B1440" s="1" t="str">
        <f t="shared" si="94"/>
        <v>F</v>
      </c>
      <c r="C1440" s="1">
        <f t="shared" si="95"/>
        <v>180</v>
      </c>
      <c r="D1440" s="1">
        <f t="shared" si="96"/>
        <v>19</v>
      </c>
      <c r="E1440" s="1">
        <f t="shared" si="97"/>
        <v>12</v>
      </c>
    </row>
    <row r="1441" spans="2:5" x14ac:dyDescent="0.3">
      <c r="B1441" s="1" t="str">
        <f t="shared" si="94"/>
        <v>-</v>
      </c>
      <c r="C1441" s="1">
        <f t="shared" si="95"/>
        <v>90</v>
      </c>
      <c r="D1441" s="1">
        <f t="shared" si="96"/>
        <v>19</v>
      </c>
      <c r="E1441" s="1">
        <f t="shared" si="97"/>
        <v>12</v>
      </c>
    </row>
    <row r="1442" spans="2:5" x14ac:dyDescent="0.3">
      <c r="B1442" s="1" t="str">
        <f t="shared" si="94"/>
        <v>F</v>
      </c>
      <c r="C1442" s="1">
        <f t="shared" si="95"/>
        <v>90</v>
      </c>
      <c r="D1442" s="1">
        <f t="shared" si="96"/>
        <v>19</v>
      </c>
      <c r="E1442" s="1">
        <f t="shared" si="97"/>
        <v>13</v>
      </c>
    </row>
    <row r="1443" spans="2:5" x14ac:dyDescent="0.3">
      <c r="B1443" s="1" t="str">
        <f t="shared" si="94"/>
        <v>-</v>
      </c>
      <c r="C1443" s="1">
        <f t="shared" si="95"/>
        <v>0</v>
      </c>
      <c r="D1443" s="1">
        <f t="shared" si="96"/>
        <v>19</v>
      </c>
      <c r="E1443" s="1">
        <f t="shared" si="97"/>
        <v>13</v>
      </c>
    </row>
    <row r="1444" spans="2:5" x14ac:dyDescent="0.3">
      <c r="B1444" s="1" t="str">
        <f t="shared" si="94"/>
        <v>F</v>
      </c>
      <c r="C1444" s="1">
        <f t="shared" si="95"/>
        <v>0</v>
      </c>
      <c r="D1444" s="1">
        <f t="shared" si="96"/>
        <v>20</v>
      </c>
      <c r="E1444" s="1">
        <f t="shared" si="97"/>
        <v>13</v>
      </c>
    </row>
    <row r="1445" spans="2:5" x14ac:dyDescent="0.3">
      <c r="B1445" s="1" t="str">
        <f t="shared" si="94"/>
        <v>-</v>
      </c>
      <c r="C1445" s="1">
        <f t="shared" si="95"/>
        <v>270</v>
      </c>
      <c r="D1445" s="1">
        <f t="shared" si="96"/>
        <v>20</v>
      </c>
      <c r="E1445" s="1">
        <f t="shared" si="97"/>
        <v>13</v>
      </c>
    </row>
    <row r="1446" spans="2:5" x14ac:dyDescent="0.3">
      <c r="B1446" s="1" t="str">
        <f t="shared" si="94"/>
        <v>F</v>
      </c>
      <c r="C1446" s="1">
        <f t="shared" si="95"/>
        <v>270</v>
      </c>
      <c r="D1446" s="1">
        <f t="shared" si="96"/>
        <v>20</v>
      </c>
      <c r="E1446" s="1">
        <f t="shared" si="97"/>
        <v>12</v>
      </c>
    </row>
    <row r="1447" spans="2:5" x14ac:dyDescent="0.3">
      <c r="B1447" s="1" t="str">
        <f t="shared" si="94"/>
        <v>-</v>
      </c>
      <c r="C1447" s="1">
        <f t="shared" si="95"/>
        <v>180</v>
      </c>
      <c r="D1447" s="1">
        <f t="shared" si="96"/>
        <v>20</v>
      </c>
      <c r="E1447" s="1">
        <f t="shared" si="97"/>
        <v>12</v>
      </c>
    </row>
    <row r="1448" spans="2:5" x14ac:dyDescent="0.3">
      <c r="B1448" s="1" t="str">
        <f t="shared" si="94"/>
        <v>F</v>
      </c>
      <c r="C1448" s="1">
        <f t="shared" si="95"/>
        <v>180</v>
      </c>
      <c r="D1448" s="1">
        <f t="shared" si="96"/>
        <v>19</v>
      </c>
      <c r="E1448" s="1">
        <f t="shared" si="97"/>
        <v>12</v>
      </c>
    </row>
    <row r="1449" spans="2:5" x14ac:dyDescent="0.3">
      <c r="B1449" s="1" t="str">
        <f t="shared" si="94"/>
        <v>F</v>
      </c>
      <c r="C1449" s="1">
        <f t="shared" si="95"/>
        <v>180</v>
      </c>
      <c r="D1449" s="1">
        <f t="shared" si="96"/>
        <v>18</v>
      </c>
      <c r="E1449" s="1">
        <f t="shared" si="97"/>
        <v>12</v>
      </c>
    </row>
    <row r="1450" spans="2:5" x14ac:dyDescent="0.3">
      <c r="B1450" s="1" t="str">
        <f t="shared" si="94"/>
        <v>-</v>
      </c>
      <c r="C1450" s="1">
        <f t="shared" si="95"/>
        <v>90</v>
      </c>
      <c r="D1450" s="1">
        <f t="shared" si="96"/>
        <v>18</v>
      </c>
      <c r="E1450" s="1">
        <f t="shared" si="97"/>
        <v>12</v>
      </c>
    </row>
    <row r="1451" spans="2:5" x14ac:dyDescent="0.3">
      <c r="B1451" s="1" t="str">
        <f t="shared" si="94"/>
        <v>F</v>
      </c>
      <c r="C1451" s="1">
        <f t="shared" si="95"/>
        <v>90</v>
      </c>
      <c r="D1451" s="1">
        <f t="shared" si="96"/>
        <v>18</v>
      </c>
      <c r="E1451" s="1">
        <f t="shared" si="97"/>
        <v>13</v>
      </c>
    </row>
    <row r="1452" spans="2:5" x14ac:dyDescent="0.3">
      <c r="B1452" s="1" t="str">
        <f t="shared" si="94"/>
        <v>F</v>
      </c>
      <c r="C1452" s="1">
        <f t="shared" si="95"/>
        <v>90</v>
      </c>
      <c r="D1452" s="1">
        <f t="shared" si="96"/>
        <v>18</v>
      </c>
      <c r="E1452" s="1">
        <f t="shared" si="97"/>
        <v>14</v>
      </c>
    </row>
    <row r="1453" spans="2:5" x14ac:dyDescent="0.3">
      <c r="B1453" s="1" t="str">
        <f t="shared" si="94"/>
        <v>-</v>
      </c>
      <c r="C1453" s="1">
        <f t="shared" si="95"/>
        <v>0</v>
      </c>
      <c r="D1453" s="1">
        <f t="shared" si="96"/>
        <v>18</v>
      </c>
      <c r="E1453" s="1">
        <f t="shared" si="97"/>
        <v>14</v>
      </c>
    </row>
    <row r="1454" spans="2:5" x14ac:dyDescent="0.3">
      <c r="B1454" s="1" t="str">
        <f t="shared" si="94"/>
        <v>F</v>
      </c>
      <c r="C1454" s="1">
        <f t="shared" si="95"/>
        <v>0</v>
      </c>
      <c r="D1454" s="1">
        <f t="shared" si="96"/>
        <v>19</v>
      </c>
      <c r="E1454" s="1">
        <f t="shared" si="97"/>
        <v>14</v>
      </c>
    </row>
    <row r="1455" spans="2:5" x14ac:dyDescent="0.3">
      <c r="B1455" s="1" t="str">
        <f t="shared" si="94"/>
        <v>-</v>
      </c>
      <c r="C1455" s="1">
        <f t="shared" si="95"/>
        <v>270</v>
      </c>
      <c r="D1455" s="1">
        <f t="shared" si="96"/>
        <v>19</v>
      </c>
      <c r="E1455" s="1">
        <f t="shared" si="97"/>
        <v>14</v>
      </c>
    </row>
    <row r="1456" spans="2:5" x14ac:dyDescent="0.3">
      <c r="B1456" s="1" t="str">
        <f t="shared" si="94"/>
        <v>F</v>
      </c>
      <c r="C1456" s="1">
        <f t="shared" si="95"/>
        <v>270</v>
      </c>
      <c r="D1456" s="1">
        <f t="shared" si="96"/>
        <v>19</v>
      </c>
      <c r="E1456" s="1">
        <f t="shared" si="97"/>
        <v>13</v>
      </c>
    </row>
    <row r="1457" spans="2:5" x14ac:dyDescent="0.3">
      <c r="B1457" s="1" t="str">
        <f t="shared" si="94"/>
        <v>-</v>
      </c>
      <c r="C1457" s="1">
        <f t="shared" si="95"/>
        <v>180</v>
      </c>
      <c r="D1457" s="1">
        <f t="shared" si="96"/>
        <v>19</v>
      </c>
      <c r="E1457" s="1">
        <f t="shared" si="97"/>
        <v>13</v>
      </c>
    </row>
    <row r="1458" spans="2:5" x14ac:dyDescent="0.3">
      <c r="B1458" s="1" t="str">
        <f t="shared" si="94"/>
        <v>F</v>
      </c>
      <c r="C1458" s="1">
        <f t="shared" si="95"/>
        <v>180</v>
      </c>
      <c r="D1458" s="1">
        <f t="shared" si="96"/>
        <v>18</v>
      </c>
      <c r="E1458" s="1">
        <f t="shared" si="97"/>
        <v>13</v>
      </c>
    </row>
    <row r="1459" spans="2:5" x14ac:dyDescent="0.3">
      <c r="B1459" s="1" t="str">
        <f t="shared" si="94"/>
        <v>-</v>
      </c>
      <c r="C1459" s="1">
        <f t="shared" si="95"/>
        <v>90</v>
      </c>
      <c r="D1459" s="1">
        <f t="shared" si="96"/>
        <v>18</v>
      </c>
      <c r="E1459" s="1">
        <f t="shared" si="97"/>
        <v>13</v>
      </c>
    </row>
    <row r="1460" spans="2:5" x14ac:dyDescent="0.3">
      <c r="B1460" s="1" t="str">
        <f t="shared" si="94"/>
        <v>F</v>
      </c>
      <c r="C1460" s="1">
        <f t="shared" si="95"/>
        <v>90</v>
      </c>
      <c r="D1460" s="1">
        <f t="shared" si="96"/>
        <v>18</v>
      </c>
      <c r="E1460" s="1">
        <f t="shared" si="97"/>
        <v>14</v>
      </c>
    </row>
    <row r="1461" spans="2:5" x14ac:dyDescent="0.3">
      <c r="B1461" s="1" t="str">
        <f t="shared" si="94"/>
        <v>F</v>
      </c>
      <c r="C1461" s="1">
        <f t="shared" si="95"/>
        <v>90</v>
      </c>
      <c r="D1461" s="1">
        <f t="shared" si="96"/>
        <v>18</v>
      </c>
      <c r="E1461" s="1">
        <f t="shared" si="97"/>
        <v>15</v>
      </c>
    </row>
    <row r="1462" spans="2:5" x14ac:dyDescent="0.3">
      <c r="B1462" s="1" t="str">
        <f t="shared" si="94"/>
        <v>F</v>
      </c>
      <c r="C1462" s="1">
        <f t="shared" si="95"/>
        <v>90</v>
      </c>
      <c r="D1462" s="1">
        <f t="shared" si="96"/>
        <v>18</v>
      </c>
      <c r="E1462" s="1">
        <f t="shared" si="97"/>
        <v>16</v>
      </c>
    </row>
    <row r="1463" spans="2:5" x14ac:dyDescent="0.3">
      <c r="B1463" s="1" t="str">
        <f t="shared" si="94"/>
        <v>F</v>
      </c>
      <c r="C1463" s="1">
        <f t="shared" si="95"/>
        <v>90</v>
      </c>
      <c r="D1463" s="1">
        <f t="shared" si="96"/>
        <v>18</v>
      </c>
      <c r="E1463" s="1">
        <f t="shared" si="97"/>
        <v>17</v>
      </c>
    </row>
    <row r="1464" spans="2:5" x14ac:dyDescent="0.3">
      <c r="B1464" s="1" t="str">
        <f t="shared" si="94"/>
        <v>-</v>
      </c>
      <c r="C1464" s="1">
        <f t="shared" si="95"/>
        <v>0</v>
      </c>
      <c r="D1464" s="1">
        <f t="shared" si="96"/>
        <v>18</v>
      </c>
      <c r="E1464" s="1">
        <f t="shared" si="97"/>
        <v>17</v>
      </c>
    </row>
    <row r="1465" spans="2:5" x14ac:dyDescent="0.3">
      <c r="B1465" s="1" t="str">
        <f t="shared" si="94"/>
        <v>F</v>
      </c>
      <c r="C1465" s="1">
        <f t="shared" si="95"/>
        <v>0</v>
      </c>
      <c r="D1465" s="1">
        <f t="shared" si="96"/>
        <v>19</v>
      </c>
      <c r="E1465" s="1">
        <f t="shared" si="97"/>
        <v>17</v>
      </c>
    </row>
    <row r="1466" spans="2:5" x14ac:dyDescent="0.3">
      <c r="B1466" s="1" t="str">
        <f t="shared" si="94"/>
        <v>-</v>
      </c>
      <c r="C1466" s="1">
        <f t="shared" si="95"/>
        <v>270</v>
      </c>
      <c r="D1466" s="1">
        <f t="shared" si="96"/>
        <v>19</v>
      </c>
      <c r="E1466" s="1">
        <f t="shared" si="97"/>
        <v>17</v>
      </c>
    </row>
    <row r="1467" spans="2:5" x14ac:dyDescent="0.3">
      <c r="B1467" s="1" t="str">
        <f t="shared" si="94"/>
        <v>F</v>
      </c>
      <c r="C1467" s="1">
        <f t="shared" si="95"/>
        <v>270</v>
      </c>
      <c r="D1467" s="1">
        <f t="shared" si="96"/>
        <v>19</v>
      </c>
      <c r="E1467" s="1">
        <f t="shared" si="97"/>
        <v>16</v>
      </c>
    </row>
    <row r="1468" spans="2:5" x14ac:dyDescent="0.3">
      <c r="B1468" s="1" t="str">
        <f t="shared" si="94"/>
        <v>-</v>
      </c>
      <c r="C1468" s="1">
        <f t="shared" si="95"/>
        <v>180</v>
      </c>
      <c r="D1468" s="1">
        <f t="shared" si="96"/>
        <v>19</v>
      </c>
      <c r="E1468" s="1">
        <f t="shared" si="97"/>
        <v>16</v>
      </c>
    </row>
    <row r="1469" spans="2:5" x14ac:dyDescent="0.3">
      <c r="B1469" s="1" t="str">
        <f t="shared" si="94"/>
        <v>F</v>
      </c>
      <c r="C1469" s="1">
        <f t="shared" si="95"/>
        <v>180</v>
      </c>
      <c r="D1469" s="1">
        <f t="shared" si="96"/>
        <v>18</v>
      </c>
      <c r="E1469" s="1">
        <f t="shared" si="97"/>
        <v>16</v>
      </c>
    </row>
    <row r="1470" spans="2:5" x14ac:dyDescent="0.3">
      <c r="B1470" s="1" t="str">
        <f t="shared" si="94"/>
        <v>-</v>
      </c>
      <c r="C1470" s="1">
        <f t="shared" si="95"/>
        <v>90</v>
      </c>
      <c r="D1470" s="1">
        <f t="shared" si="96"/>
        <v>18</v>
      </c>
      <c r="E1470" s="1">
        <f t="shared" si="97"/>
        <v>16</v>
      </c>
    </row>
    <row r="1471" spans="2:5" x14ac:dyDescent="0.3">
      <c r="B1471" s="1" t="str">
        <f t="shared" si="94"/>
        <v>F</v>
      </c>
      <c r="C1471" s="1">
        <f t="shared" si="95"/>
        <v>90</v>
      </c>
      <c r="D1471" s="1">
        <f t="shared" si="96"/>
        <v>18</v>
      </c>
      <c r="E1471" s="1">
        <f t="shared" si="97"/>
        <v>17</v>
      </c>
    </row>
    <row r="1472" spans="2:5" x14ac:dyDescent="0.3">
      <c r="B1472" s="1" t="str">
        <f t="shared" si="94"/>
        <v>F</v>
      </c>
      <c r="C1472" s="1">
        <f t="shared" si="95"/>
        <v>90</v>
      </c>
      <c r="D1472" s="1">
        <f t="shared" si="96"/>
        <v>18</v>
      </c>
      <c r="E1472" s="1">
        <f t="shared" si="97"/>
        <v>18</v>
      </c>
    </row>
    <row r="1473" spans="2:5" x14ac:dyDescent="0.3">
      <c r="B1473" s="1" t="str">
        <f t="shared" si="94"/>
        <v>-</v>
      </c>
      <c r="C1473" s="1">
        <f t="shared" si="95"/>
        <v>0</v>
      </c>
      <c r="D1473" s="1">
        <f t="shared" si="96"/>
        <v>18</v>
      </c>
      <c r="E1473" s="1">
        <f t="shared" si="97"/>
        <v>18</v>
      </c>
    </row>
    <row r="1474" spans="2:5" x14ac:dyDescent="0.3">
      <c r="B1474" s="1" t="str">
        <f t="shared" si="94"/>
        <v>F</v>
      </c>
      <c r="C1474" s="1">
        <f t="shared" si="95"/>
        <v>0</v>
      </c>
      <c r="D1474" s="1">
        <f t="shared" si="96"/>
        <v>19</v>
      </c>
      <c r="E1474" s="1">
        <f t="shared" si="97"/>
        <v>18</v>
      </c>
    </row>
    <row r="1475" spans="2:5" x14ac:dyDescent="0.3">
      <c r="B1475" s="1" t="str">
        <f t="shared" si="94"/>
        <v>F</v>
      </c>
      <c r="C1475" s="1">
        <f t="shared" si="95"/>
        <v>0</v>
      </c>
      <c r="D1475" s="1">
        <f t="shared" si="96"/>
        <v>20</v>
      </c>
      <c r="E1475" s="1">
        <f t="shared" si="97"/>
        <v>18</v>
      </c>
    </row>
    <row r="1476" spans="2:5" x14ac:dyDescent="0.3">
      <c r="B1476" s="1" t="str">
        <f t="shared" ref="B1476:B1539" si="98">MID($K$6,ROW(A1474),1)</f>
        <v>-</v>
      </c>
      <c r="C1476" s="1">
        <f t="shared" si="95"/>
        <v>270</v>
      </c>
      <c r="D1476" s="1">
        <f t="shared" si="96"/>
        <v>20</v>
      </c>
      <c r="E1476" s="1">
        <f t="shared" si="97"/>
        <v>18</v>
      </c>
    </row>
    <row r="1477" spans="2:5" x14ac:dyDescent="0.3">
      <c r="B1477" s="1" t="str">
        <f t="shared" si="98"/>
        <v>F</v>
      </c>
      <c r="C1477" s="1">
        <f t="shared" si="95"/>
        <v>270</v>
      </c>
      <c r="D1477" s="1">
        <f t="shared" si="96"/>
        <v>20</v>
      </c>
      <c r="E1477" s="1">
        <f t="shared" si="97"/>
        <v>17</v>
      </c>
    </row>
    <row r="1478" spans="2:5" x14ac:dyDescent="0.3">
      <c r="B1478" s="1" t="str">
        <f t="shared" si="98"/>
        <v>-</v>
      </c>
      <c r="C1478" s="1">
        <f t="shared" si="95"/>
        <v>180</v>
      </c>
      <c r="D1478" s="1">
        <f t="shared" si="96"/>
        <v>20</v>
      </c>
      <c r="E1478" s="1">
        <f t="shared" si="97"/>
        <v>17</v>
      </c>
    </row>
    <row r="1479" spans="2:5" x14ac:dyDescent="0.3">
      <c r="B1479" s="1" t="str">
        <f t="shared" si="98"/>
        <v>F</v>
      </c>
      <c r="C1479" s="1">
        <f t="shared" si="95"/>
        <v>180</v>
      </c>
      <c r="D1479" s="1">
        <f t="shared" si="96"/>
        <v>19</v>
      </c>
      <c r="E1479" s="1">
        <f t="shared" si="97"/>
        <v>17</v>
      </c>
    </row>
    <row r="1480" spans="2:5" x14ac:dyDescent="0.3">
      <c r="B1480" s="1" t="str">
        <f t="shared" si="98"/>
        <v>-</v>
      </c>
      <c r="C1480" s="1">
        <f t="shared" si="95"/>
        <v>90</v>
      </c>
      <c r="D1480" s="1">
        <f t="shared" si="96"/>
        <v>19</v>
      </c>
      <c r="E1480" s="1">
        <f t="shared" si="97"/>
        <v>17</v>
      </c>
    </row>
    <row r="1481" spans="2:5" x14ac:dyDescent="0.3">
      <c r="B1481" s="1" t="str">
        <f t="shared" si="98"/>
        <v>F</v>
      </c>
      <c r="C1481" s="1">
        <f t="shared" si="95"/>
        <v>90</v>
      </c>
      <c r="D1481" s="1">
        <f t="shared" si="96"/>
        <v>19</v>
      </c>
      <c r="E1481" s="1">
        <f t="shared" si="97"/>
        <v>18</v>
      </c>
    </row>
    <row r="1482" spans="2:5" x14ac:dyDescent="0.3">
      <c r="B1482" s="1" t="str">
        <f t="shared" si="98"/>
        <v>-</v>
      </c>
      <c r="C1482" s="1">
        <f t="shared" si="95"/>
        <v>0</v>
      </c>
      <c r="D1482" s="1">
        <f t="shared" si="96"/>
        <v>19</v>
      </c>
      <c r="E1482" s="1">
        <f t="shared" si="97"/>
        <v>18</v>
      </c>
    </row>
    <row r="1483" spans="2:5" x14ac:dyDescent="0.3">
      <c r="B1483" s="1" t="str">
        <f t="shared" si="98"/>
        <v>F</v>
      </c>
      <c r="C1483" s="1">
        <f t="shared" si="95"/>
        <v>0</v>
      </c>
      <c r="D1483" s="1">
        <f t="shared" si="96"/>
        <v>20</v>
      </c>
      <c r="E1483" s="1">
        <f t="shared" si="97"/>
        <v>18</v>
      </c>
    </row>
    <row r="1484" spans="2:5" x14ac:dyDescent="0.3">
      <c r="B1484" s="1" t="str">
        <f t="shared" si="98"/>
        <v>F</v>
      </c>
      <c r="C1484" s="1">
        <f t="shared" si="95"/>
        <v>0</v>
      </c>
      <c r="D1484" s="1">
        <f t="shared" si="96"/>
        <v>21</v>
      </c>
      <c r="E1484" s="1">
        <f t="shared" si="97"/>
        <v>18</v>
      </c>
    </row>
    <row r="1485" spans="2:5" x14ac:dyDescent="0.3">
      <c r="B1485" s="1" t="str">
        <f t="shared" si="98"/>
        <v>F</v>
      </c>
      <c r="C1485" s="1">
        <f t="shared" si="95"/>
        <v>0</v>
      </c>
      <c r="D1485" s="1">
        <f t="shared" si="96"/>
        <v>22</v>
      </c>
      <c r="E1485" s="1">
        <f t="shared" si="97"/>
        <v>18</v>
      </c>
    </row>
    <row r="1486" spans="2:5" x14ac:dyDescent="0.3">
      <c r="B1486" s="1" t="str">
        <f t="shared" si="98"/>
        <v>F</v>
      </c>
      <c r="C1486" s="1">
        <f t="shared" si="95"/>
        <v>0</v>
      </c>
      <c r="D1486" s="1">
        <f t="shared" si="96"/>
        <v>23</v>
      </c>
      <c r="E1486" s="1">
        <f t="shared" si="97"/>
        <v>18</v>
      </c>
    </row>
    <row r="1487" spans="2:5" x14ac:dyDescent="0.3">
      <c r="B1487" s="1" t="str">
        <f t="shared" si="98"/>
        <v>-</v>
      </c>
      <c r="C1487" s="1">
        <f t="shared" si="95"/>
        <v>270</v>
      </c>
      <c r="D1487" s="1">
        <f t="shared" si="96"/>
        <v>23</v>
      </c>
      <c r="E1487" s="1">
        <f t="shared" si="97"/>
        <v>18</v>
      </c>
    </row>
    <row r="1488" spans="2:5" x14ac:dyDescent="0.3">
      <c r="B1488" s="1" t="str">
        <f t="shared" si="98"/>
        <v>F</v>
      </c>
      <c r="C1488" s="1">
        <f t="shared" si="95"/>
        <v>270</v>
      </c>
      <c r="D1488" s="1">
        <f t="shared" si="96"/>
        <v>23</v>
      </c>
      <c r="E1488" s="1">
        <f t="shared" si="97"/>
        <v>17</v>
      </c>
    </row>
    <row r="1489" spans="2:5" x14ac:dyDescent="0.3">
      <c r="B1489" s="1" t="str">
        <f t="shared" si="98"/>
        <v>-</v>
      </c>
      <c r="C1489" s="1">
        <f t="shared" si="95"/>
        <v>180</v>
      </c>
      <c r="D1489" s="1">
        <f t="shared" si="96"/>
        <v>23</v>
      </c>
      <c r="E1489" s="1">
        <f t="shared" si="97"/>
        <v>17</v>
      </c>
    </row>
    <row r="1490" spans="2:5" x14ac:dyDescent="0.3">
      <c r="B1490" s="1" t="str">
        <f t="shared" si="98"/>
        <v>F</v>
      </c>
      <c r="C1490" s="1">
        <f t="shared" si="95"/>
        <v>180</v>
      </c>
      <c r="D1490" s="1">
        <f t="shared" si="96"/>
        <v>22</v>
      </c>
      <c r="E1490" s="1">
        <f t="shared" si="97"/>
        <v>17</v>
      </c>
    </row>
    <row r="1491" spans="2:5" x14ac:dyDescent="0.3">
      <c r="B1491" s="1" t="str">
        <f t="shared" si="98"/>
        <v>-</v>
      </c>
      <c r="C1491" s="1">
        <f t="shared" si="95"/>
        <v>90</v>
      </c>
      <c r="D1491" s="1">
        <f t="shared" si="96"/>
        <v>22</v>
      </c>
      <c r="E1491" s="1">
        <f t="shared" si="97"/>
        <v>17</v>
      </c>
    </row>
    <row r="1492" spans="2:5" x14ac:dyDescent="0.3">
      <c r="B1492" s="1" t="str">
        <f t="shared" si="98"/>
        <v>F</v>
      </c>
      <c r="C1492" s="1">
        <f t="shared" si="95"/>
        <v>90</v>
      </c>
      <c r="D1492" s="1">
        <f t="shared" si="96"/>
        <v>22</v>
      </c>
      <c r="E1492" s="1">
        <f t="shared" si="97"/>
        <v>18</v>
      </c>
    </row>
    <row r="1493" spans="2:5" x14ac:dyDescent="0.3">
      <c r="B1493" s="1" t="str">
        <f t="shared" si="98"/>
        <v>-</v>
      </c>
      <c r="C1493" s="1">
        <f t="shared" si="95"/>
        <v>0</v>
      </c>
      <c r="D1493" s="1">
        <f t="shared" si="96"/>
        <v>22</v>
      </c>
      <c r="E1493" s="1">
        <f t="shared" si="97"/>
        <v>18</v>
      </c>
    </row>
    <row r="1494" spans="2:5" x14ac:dyDescent="0.3">
      <c r="B1494" s="1" t="str">
        <f t="shared" si="98"/>
        <v>F</v>
      </c>
      <c r="C1494" s="1">
        <f t="shared" si="95"/>
        <v>0</v>
      </c>
      <c r="D1494" s="1">
        <f t="shared" si="96"/>
        <v>23</v>
      </c>
      <c r="E1494" s="1">
        <f t="shared" si="97"/>
        <v>18</v>
      </c>
    </row>
    <row r="1495" spans="2:5" x14ac:dyDescent="0.3">
      <c r="B1495" s="1" t="str">
        <f t="shared" si="98"/>
        <v>F</v>
      </c>
      <c r="C1495" s="1">
        <f t="shared" ref="C1495:C1558" si="99">IF(B1495="+",MOD(C1494+90,360),IF(B1495="-",MOD(C1494-90,360),C1494))</f>
        <v>0</v>
      </c>
      <c r="D1495" s="1">
        <f t="shared" ref="D1495:D1558" si="100">IF(B1495="F",D1494+COS(RADIANS(C1495)),D1494)</f>
        <v>24</v>
      </c>
      <c r="E1495" s="1">
        <f t="shared" ref="E1495:E1558" si="101">IF(B1495="F",E1494+SIN(RADIANS(C1495)),E1494)</f>
        <v>18</v>
      </c>
    </row>
    <row r="1496" spans="2:5" x14ac:dyDescent="0.3">
      <c r="B1496" s="1" t="str">
        <f t="shared" si="98"/>
        <v>-</v>
      </c>
      <c r="C1496" s="1">
        <f t="shared" si="99"/>
        <v>270</v>
      </c>
      <c r="D1496" s="1">
        <f t="shared" si="100"/>
        <v>24</v>
      </c>
      <c r="E1496" s="1">
        <f t="shared" si="101"/>
        <v>18</v>
      </c>
    </row>
    <row r="1497" spans="2:5" x14ac:dyDescent="0.3">
      <c r="B1497" s="1" t="str">
        <f t="shared" si="98"/>
        <v>F</v>
      </c>
      <c r="C1497" s="1">
        <f t="shared" si="99"/>
        <v>270</v>
      </c>
      <c r="D1497" s="1">
        <f t="shared" si="100"/>
        <v>24</v>
      </c>
      <c r="E1497" s="1">
        <f t="shared" si="101"/>
        <v>17</v>
      </c>
    </row>
    <row r="1498" spans="2:5" x14ac:dyDescent="0.3">
      <c r="B1498" s="1" t="str">
        <f t="shared" si="98"/>
        <v>F</v>
      </c>
      <c r="C1498" s="1">
        <f t="shared" si="99"/>
        <v>270</v>
      </c>
      <c r="D1498" s="1">
        <f t="shared" si="100"/>
        <v>24</v>
      </c>
      <c r="E1498" s="1">
        <f t="shared" si="101"/>
        <v>16</v>
      </c>
    </row>
    <row r="1499" spans="2:5" x14ac:dyDescent="0.3">
      <c r="B1499" s="1" t="str">
        <f t="shared" si="98"/>
        <v>-</v>
      </c>
      <c r="C1499" s="1">
        <f t="shared" si="99"/>
        <v>180</v>
      </c>
      <c r="D1499" s="1">
        <f t="shared" si="100"/>
        <v>24</v>
      </c>
      <c r="E1499" s="1">
        <f t="shared" si="101"/>
        <v>16</v>
      </c>
    </row>
    <row r="1500" spans="2:5" x14ac:dyDescent="0.3">
      <c r="B1500" s="1" t="str">
        <f t="shared" si="98"/>
        <v>F</v>
      </c>
      <c r="C1500" s="1">
        <f t="shared" si="99"/>
        <v>180</v>
      </c>
      <c r="D1500" s="1">
        <f t="shared" si="100"/>
        <v>23</v>
      </c>
      <c r="E1500" s="1">
        <f t="shared" si="101"/>
        <v>16</v>
      </c>
    </row>
    <row r="1501" spans="2:5" x14ac:dyDescent="0.3">
      <c r="B1501" s="1" t="str">
        <f t="shared" si="98"/>
        <v>-</v>
      </c>
      <c r="C1501" s="1">
        <f t="shared" si="99"/>
        <v>90</v>
      </c>
      <c r="D1501" s="1">
        <f t="shared" si="100"/>
        <v>23</v>
      </c>
      <c r="E1501" s="1">
        <f t="shared" si="101"/>
        <v>16</v>
      </c>
    </row>
    <row r="1502" spans="2:5" x14ac:dyDescent="0.3">
      <c r="B1502" s="1" t="str">
        <f t="shared" si="98"/>
        <v>F</v>
      </c>
      <c r="C1502" s="1">
        <f t="shared" si="99"/>
        <v>90</v>
      </c>
      <c r="D1502" s="1">
        <f t="shared" si="100"/>
        <v>23</v>
      </c>
      <c r="E1502" s="1">
        <f t="shared" si="101"/>
        <v>17</v>
      </c>
    </row>
    <row r="1503" spans="2:5" x14ac:dyDescent="0.3">
      <c r="B1503" s="1" t="str">
        <f t="shared" si="98"/>
        <v>-</v>
      </c>
      <c r="C1503" s="1">
        <f t="shared" si="99"/>
        <v>0</v>
      </c>
      <c r="D1503" s="1">
        <f t="shared" si="100"/>
        <v>23</v>
      </c>
      <c r="E1503" s="1">
        <f t="shared" si="101"/>
        <v>17</v>
      </c>
    </row>
    <row r="1504" spans="2:5" x14ac:dyDescent="0.3">
      <c r="B1504" s="1" t="str">
        <f t="shared" si="98"/>
        <v>F</v>
      </c>
      <c r="C1504" s="1">
        <f t="shared" si="99"/>
        <v>0</v>
      </c>
      <c r="D1504" s="1">
        <f t="shared" si="100"/>
        <v>24</v>
      </c>
      <c r="E1504" s="1">
        <f t="shared" si="101"/>
        <v>17</v>
      </c>
    </row>
    <row r="1505" spans="2:5" x14ac:dyDescent="0.3">
      <c r="B1505" s="1" t="str">
        <f t="shared" si="98"/>
        <v>-</v>
      </c>
      <c r="C1505" s="1">
        <f t="shared" si="99"/>
        <v>270</v>
      </c>
      <c r="D1505" s="1">
        <f t="shared" si="100"/>
        <v>24</v>
      </c>
      <c r="E1505" s="1">
        <f t="shared" si="101"/>
        <v>17</v>
      </c>
    </row>
    <row r="1506" spans="2:5" x14ac:dyDescent="0.3">
      <c r="B1506" s="1" t="str">
        <f t="shared" si="98"/>
        <v>F</v>
      </c>
      <c r="C1506" s="1">
        <f t="shared" si="99"/>
        <v>270</v>
      </c>
      <c r="D1506" s="1">
        <f t="shared" si="100"/>
        <v>24</v>
      </c>
      <c r="E1506" s="1">
        <f t="shared" si="101"/>
        <v>16</v>
      </c>
    </row>
    <row r="1507" spans="2:5" x14ac:dyDescent="0.3">
      <c r="B1507" s="1" t="str">
        <f t="shared" si="98"/>
        <v>F</v>
      </c>
      <c r="C1507" s="1">
        <f t="shared" si="99"/>
        <v>270</v>
      </c>
      <c r="D1507" s="1">
        <f t="shared" si="100"/>
        <v>24</v>
      </c>
      <c r="E1507" s="1">
        <f t="shared" si="101"/>
        <v>15</v>
      </c>
    </row>
    <row r="1508" spans="2:5" x14ac:dyDescent="0.3">
      <c r="B1508" s="1" t="str">
        <f t="shared" si="98"/>
        <v>-</v>
      </c>
      <c r="C1508" s="1">
        <f t="shared" si="99"/>
        <v>180</v>
      </c>
      <c r="D1508" s="1">
        <f t="shared" si="100"/>
        <v>24</v>
      </c>
      <c r="E1508" s="1">
        <f t="shared" si="101"/>
        <v>15</v>
      </c>
    </row>
    <row r="1509" spans="2:5" x14ac:dyDescent="0.3">
      <c r="B1509" s="1" t="str">
        <f t="shared" si="98"/>
        <v>F</v>
      </c>
      <c r="C1509" s="1">
        <f t="shared" si="99"/>
        <v>180</v>
      </c>
      <c r="D1509" s="1">
        <f t="shared" si="100"/>
        <v>23</v>
      </c>
      <c r="E1509" s="1">
        <f t="shared" si="101"/>
        <v>15</v>
      </c>
    </row>
    <row r="1510" spans="2:5" x14ac:dyDescent="0.3">
      <c r="B1510" s="1" t="str">
        <f t="shared" si="98"/>
        <v>F</v>
      </c>
      <c r="C1510" s="1">
        <f t="shared" si="99"/>
        <v>180</v>
      </c>
      <c r="D1510" s="1">
        <f t="shared" si="100"/>
        <v>22</v>
      </c>
      <c r="E1510" s="1">
        <f t="shared" si="101"/>
        <v>15</v>
      </c>
    </row>
    <row r="1511" spans="2:5" x14ac:dyDescent="0.3">
      <c r="B1511" s="1" t="str">
        <f t="shared" si="98"/>
        <v>-</v>
      </c>
      <c r="C1511" s="1">
        <f t="shared" si="99"/>
        <v>90</v>
      </c>
      <c r="D1511" s="1">
        <f t="shared" si="100"/>
        <v>22</v>
      </c>
      <c r="E1511" s="1">
        <f t="shared" si="101"/>
        <v>15</v>
      </c>
    </row>
    <row r="1512" spans="2:5" x14ac:dyDescent="0.3">
      <c r="B1512" s="1" t="str">
        <f t="shared" si="98"/>
        <v>F</v>
      </c>
      <c r="C1512" s="1">
        <f t="shared" si="99"/>
        <v>90</v>
      </c>
      <c r="D1512" s="1">
        <f t="shared" si="100"/>
        <v>22</v>
      </c>
      <c r="E1512" s="1">
        <f t="shared" si="101"/>
        <v>16</v>
      </c>
    </row>
    <row r="1513" spans="2:5" x14ac:dyDescent="0.3">
      <c r="B1513" s="1" t="str">
        <f t="shared" si="98"/>
        <v>-</v>
      </c>
      <c r="C1513" s="1">
        <f t="shared" si="99"/>
        <v>0</v>
      </c>
      <c r="D1513" s="1">
        <f t="shared" si="100"/>
        <v>22</v>
      </c>
      <c r="E1513" s="1">
        <f t="shared" si="101"/>
        <v>16</v>
      </c>
    </row>
    <row r="1514" spans="2:5" x14ac:dyDescent="0.3">
      <c r="B1514" s="1" t="str">
        <f t="shared" si="98"/>
        <v>F</v>
      </c>
      <c r="C1514" s="1">
        <f t="shared" si="99"/>
        <v>0</v>
      </c>
      <c r="D1514" s="1">
        <f t="shared" si="100"/>
        <v>23</v>
      </c>
      <c r="E1514" s="1">
        <f t="shared" si="101"/>
        <v>16</v>
      </c>
    </row>
    <row r="1515" spans="2:5" x14ac:dyDescent="0.3">
      <c r="B1515" s="1" t="str">
        <f t="shared" si="98"/>
        <v>-</v>
      </c>
      <c r="C1515" s="1">
        <f t="shared" si="99"/>
        <v>270</v>
      </c>
      <c r="D1515" s="1">
        <f t="shared" si="100"/>
        <v>23</v>
      </c>
      <c r="E1515" s="1">
        <f t="shared" si="101"/>
        <v>16</v>
      </c>
    </row>
    <row r="1516" spans="2:5" x14ac:dyDescent="0.3">
      <c r="B1516" s="1" t="str">
        <f t="shared" si="98"/>
        <v>F</v>
      </c>
      <c r="C1516" s="1">
        <f t="shared" si="99"/>
        <v>270</v>
      </c>
      <c r="D1516" s="1">
        <f t="shared" si="100"/>
        <v>23</v>
      </c>
      <c r="E1516" s="1">
        <f t="shared" si="101"/>
        <v>15</v>
      </c>
    </row>
    <row r="1517" spans="2:5" x14ac:dyDescent="0.3">
      <c r="B1517" s="1" t="str">
        <f t="shared" si="98"/>
        <v>-</v>
      </c>
      <c r="C1517" s="1">
        <f t="shared" si="99"/>
        <v>180</v>
      </c>
      <c r="D1517" s="1">
        <f t="shared" si="100"/>
        <v>23</v>
      </c>
      <c r="E1517" s="1">
        <f t="shared" si="101"/>
        <v>15</v>
      </c>
    </row>
    <row r="1518" spans="2:5" x14ac:dyDescent="0.3">
      <c r="B1518" s="1" t="str">
        <f t="shared" si="98"/>
        <v>F</v>
      </c>
      <c r="C1518" s="1">
        <f t="shared" si="99"/>
        <v>180</v>
      </c>
      <c r="D1518" s="1">
        <f t="shared" si="100"/>
        <v>22</v>
      </c>
      <c r="E1518" s="1">
        <f t="shared" si="101"/>
        <v>15</v>
      </c>
    </row>
    <row r="1519" spans="2:5" x14ac:dyDescent="0.3">
      <c r="B1519" s="1" t="str">
        <f t="shared" si="98"/>
        <v>F</v>
      </c>
      <c r="C1519" s="1">
        <f t="shared" si="99"/>
        <v>180</v>
      </c>
      <c r="D1519" s="1">
        <f t="shared" si="100"/>
        <v>21</v>
      </c>
      <c r="E1519" s="1">
        <f t="shared" si="101"/>
        <v>15</v>
      </c>
    </row>
    <row r="1520" spans="2:5" x14ac:dyDescent="0.3">
      <c r="B1520" s="1" t="str">
        <f t="shared" si="98"/>
        <v>-</v>
      </c>
      <c r="C1520" s="1">
        <f t="shared" si="99"/>
        <v>90</v>
      </c>
      <c r="D1520" s="1">
        <f t="shared" si="100"/>
        <v>21</v>
      </c>
      <c r="E1520" s="1">
        <f t="shared" si="101"/>
        <v>15</v>
      </c>
    </row>
    <row r="1521" spans="2:5" x14ac:dyDescent="0.3">
      <c r="B1521" s="1" t="str">
        <f t="shared" si="98"/>
        <v>F</v>
      </c>
      <c r="C1521" s="1">
        <f t="shared" si="99"/>
        <v>90</v>
      </c>
      <c r="D1521" s="1">
        <f t="shared" si="100"/>
        <v>21</v>
      </c>
      <c r="E1521" s="1">
        <f t="shared" si="101"/>
        <v>16</v>
      </c>
    </row>
    <row r="1522" spans="2:5" x14ac:dyDescent="0.3">
      <c r="B1522" s="1" t="str">
        <f t="shared" si="98"/>
        <v>F</v>
      </c>
      <c r="C1522" s="1">
        <f t="shared" si="99"/>
        <v>90</v>
      </c>
      <c r="D1522" s="1">
        <f t="shared" si="100"/>
        <v>21</v>
      </c>
      <c r="E1522" s="1">
        <f t="shared" si="101"/>
        <v>17</v>
      </c>
    </row>
    <row r="1523" spans="2:5" x14ac:dyDescent="0.3">
      <c r="B1523" s="1" t="str">
        <f t="shared" si="98"/>
        <v>-</v>
      </c>
      <c r="C1523" s="1">
        <f t="shared" si="99"/>
        <v>0</v>
      </c>
      <c r="D1523" s="1">
        <f t="shared" si="100"/>
        <v>21</v>
      </c>
      <c r="E1523" s="1">
        <f t="shared" si="101"/>
        <v>17</v>
      </c>
    </row>
    <row r="1524" spans="2:5" x14ac:dyDescent="0.3">
      <c r="B1524" s="1" t="str">
        <f t="shared" si="98"/>
        <v>F</v>
      </c>
      <c r="C1524" s="1">
        <f t="shared" si="99"/>
        <v>0</v>
      </c>
      <c r="D1524" s="1">
        <f t="shared" si="100"/>
        <v>22</v>
      </c>
      <c r="E1524" s="1">
        <f t="shared" si="101"/>
        <v>17</v>
      </c>
    </row>
    <row r="1525" spans="2:5" x14ac:dyDescent="0.3">
      <c r="B1525" s="1" t="str">
        <f t="shared" si="98"/>
        <v>-</v>
      </c>
      <c r="C1525" s="1">
        <f t="shared" si="99"/>
        <v>270</v>
      </c>
      <c r="D1525" s="1">
        <f t="shared" si="100"/>
        <v>22</v>
      </c>
      <c r="E1525" s="1">
        <f t="shared" si="101"/>
        <v>17</v>
      </c>
    </row>
    <row r="1526" spans="2:5" x14ac:dyDescent="0.3">
      <c r="B1526" s="1" t="str">
        <f t="shared" si="98"/>
        <v>F</v>
      </c>
      <c r="C1526" s="1">
        <f t="shared" si="99"/>
        <v>270</v>
      </c>
      <c r="D1526" s="1">
        <f t="shared" si="100"/>
        <v>22</v>
      </c>
      <c r="E1526" s="1">
        <f t="shared" si="101"/>
        <v>16</v>
      </c>
    </row>
    <row r="1527" spans="2:5" x14ac:dyDescent="0.3">
      <c r="B1527" s="1" t="str">
        <f t="shared" si="98"/>
        <v>-</v>
      </c>
      <c r="C1527" s="1">
        <f t="shared" si="99"/>
        <v>180</v>
      </c>
      <c r="D1527" s="1">
        <f t="shared" si="100"/>
        <v>22</v>
      </c>
      <c r="E1527" s="1">
        <f t="shared" si="101"/>
        <v>16</v>
      </c>
    </row>
    <row r="1528" spans="2:5" x14ac:dyDescent="0.3">
      <c r="B1528" s="1" t="str">
        <f t="shared" si="98"/>
        <v>F</v>
      </c>
      <c r="C1528" s="1">
        <f t="shared" si="99"/>
        <v>180</v>
      </c>
      <c r="D1528" s="1">
        <f t="shared" si="100"/>
        <v>21</v>
      </c>
      <c r="E1528" s="1">
        <f t="shared" si="101"/>
        <v>16</v>
      </c>
    </row>
    <row r="1529" spans="2:5" x14ac:dyDescent="0.3">
      <c r="B1529" s="1" t="str">
        <f t="shared" si="98"/>
        <v>-</v>
      </c>
      <c r="C1529" s="1">
        <f t="shared" si="99"/>
        <v>90</v>
      </c>
      <c r="D1529" s="1">
        <f t="shared" si="100"/>
        <v>21</v>
      </c>
      <c r="E1529" s="1">
        <f t="shared" si="101"/>
        <v>16</v>
      </c>
    </row>
    <row r="1530" spans="2:5" x14ac:dyDescent="0.3">
      <c r="B1530" s="1" t="str">
        <f t="shared" si="98"/>
        <v>F</v>
      </c>
      <c r="C1530" s="1">
        <f t="shared" si="99"/>
        <v>90</v>
      </c>
      <c r="D1530" s="1">
        <f t="shared" si="100"/>
        <v>21</v>
      </c>
      <c r="E1530" s="1">
        <f t="shared" si="101"/>
        <v>17</v>
      </c>
    </row>
    <row r="1531" spans="2:5" x14ac:dyDescent="0.3">
      <c r="B1531" s="1" t="str">
        <f t="shared" si="98"/>
        <v>F</v>
      </c>
      <c r="C1531" s="1">
        <f t="shared" si="99"/>
        <v>90</v>
      </c>
      <c r="D1531" s="1">
        <f t="shared" si="100"/>
        <v>21</v>
      </c>
      <c r="E1531" s="1">
        <f t="shared" si="101"/>
        <v>18</v>
      </c>
    </row>
    <row r="1532" spans="2:5" x14ac:dyDescent="0.3">
      <c r="B1532" s="1" t="str">
        <f t="shared" si="98"/>
        <v>-</v>
      </c>
      <c r="C1532" s="1">
        <f t="shared" si="99"/>
        <v>0</v>
      </c>
      <c r="D1532" s="1">
        <f t="shared" si="100"/>
        <v>21</v>
      </c>
      <c r="E1532" s="1">
        <f t="shared" si="101"/>
        <v>18</v>
      </c>
    </row>
    <row r="1533" spans="2:5" x14ac:dyDescent="0.3">
      <c r="B1533" s="1" t="str">
        <f t="shared" si="98"/>
        <v>F</v>
      </c>
      <c r="C1533" s="1">
        <f t="shared" si="99"/>
        <v>0</v>
      </c>
      <c r="D1533" s="1">
        <f t="shared" si="100"/>
        <v>22</v>
      </c>
      <c r="E1533" s="1">
        <f t="shared" si="101"/>
        <v>18</v>
      </c>
    </row>
    <row r="1534" spans="2:5" x14ac:dyDescent="0.3">
      <c r="B1534" s="1" t="str">
        <f t="shared" si="98"/>
        <v>F</v>
      </c>
      <c r="C1534" s="1">
        <f t="shared" si="99"/>
        <v>0</v>
      </c>
      <c r="D1534" s="1">
        <f t="shared" si="100"/>
        <v>23</v>
      </c>
      <c r="E1534" s="1">
        <f t="shared" si="101"/>
        <v>18</v>
      </c>
    </row>
    <row r="1535" spans="2:5" x14ac:dyDescent="0.3">
      <c r="B1535" s="1" t="str">
        <f t="shared" si="98"/>
        <v>-</v>
      </c>
      <c r="C1535" s="1">
        <f t="shared" si="99"/>
        <v>270</v>
      </c>
      <c r="D1535" s="1">
        <f t="shared" si="100"/>
        <v>23</v>
      </c>
      <c r="E1535" s="1">
        <f t="shared" si="101"/>
        <v>18</v>
      </c>
    </row>
    <row r="1536" spans="2:5" x14ac:dyDescent="0.3">
      <c r="B1536" s="1" t="str">
        <f t="shared" si="98"/>
        <v>F</v>
      </c>
      <c r="C1536" s="1">
        <f t="shared" si="99"/>
        <v>270</v>
      </c>
      <c r="D1536" s="1">
        <f t="shared" si="100"/>
        <v>23</v>
      </c>
      <c r="E1536" s="1">
        <f t="shared" si="101"/>
        <v>17</v>
      </c>
    </row>
    <row r="1537" spans="2:5" x14ac:dyDescent="0.3">
      <c r="B1537" s="1" t="str">
        <f t="shared" si="98"/>
        <v>-</v>
      </c>
      <c r="C1537" s="1">
        <f t="shared" si="99"/>
        <v>180</v>
      </c>
      <c r="D1537" s="1">
        <f t="shared" si="100"/>
        <v>23</v>
      </c>
      <c r="E1537" s="1">
        <f t="shared" si="101"/>
        <v>17</v>
      </c>
    </row>
    <row r="1538" spans="2:5" x14ac:dyDescent="0.3">
      <c r="B1538" s="1" t="str">
        <f t="shared" si="98"/>
        <v>F</v>
      </c>
      <c r="C1538" s="1">
        <f t="shared" si="99"/>
        <v>180</v>
      </c>
      <c r="D1538" s="1">
        <f t="shared" si="100"/>
        <v>22</v>
      </c>
      <c r="E1538" s="1">
        <f t="shared" si="101"/>
        <v>17</v>
      </c>
    </row>
    <row r="1539" spans="2:5" x14ac:dyDescent="0.3">
      <c r="B1539" s="1" t="str">
        <f t="shared" si="98"/>
        <v>-</v>
      </c>
      <c r="C1539" s="1">
        <f t="shared" si="99"/>
        <v>90</v>
      </c>
      <c r="D1539" s="1">
        <f t="shared" si="100"/>
        <v>22</v>
      </c>
      <c r="E1539" s="1">
        <f t="shared" si="101"/>
        <v>17</v>
      </c>
    </row>
    <row r="1540" spans="2:5" x14ac:dyDescent="0.3">
      <c r="B1540" s="1" t="str">
        <f t="shared" ref="B1540:B1603" si="102">MID($K$6,ROW(A1538),1)</f>
        <v>F</v>
      </c>
      <c r="C1540" s="1">
        <f t="shared" si="99"/>
        <v>90</v>
      </c>
      <c r="D1540" s="1">
        <f t="shared" si="100"/>
        <v>22</v>
      </c>
      <c r="E1540" s="1">
        <f t="shared" si="101"/>
        <v>18</v>
      </c>
    </row>
    <row r="1541" spans="2:5" x14ac:dyDescent="0.3">
      <c r="B1541" s="1" t="str">
        <f t="shared" si="102"/>
        <v>-</v>
      </c>
      <c r="C1541" s="1">
        <f t="shared" si="99"/>
        <v>0</v>
      </c>
      <c r="D1541" s="1">
        <f t="shared" si="100"/>
        <v>22</v>
      </c>
      <c r="E1541" s="1">
        <f t="shared" si="101"/>
        <v>18</v>
      </c>
    </row>
    <row r="1542" spans="2:5" x14ac:dyDescent="0.3">
      <c r="B1542" s="1" t="str">
        <f t="shared" si="102"/>
        <v>F</v>
      </c>
      <c r="C1542" s="1">
        <f t="shared" si="99"/>
        <v>0</v>
      </c>
      <c r="D1542" s="1">
        <f t="shared" si="100"/>
        <v>23</v>
      </c>
      <c r="E1542" s="1">
        <f t="shared" si="101"/>
        <v>18</v>
      </c>
    </row>
    <row r="1543" spans="2:5" x14ac:dyDescent="0.3">
      <c r="B1543" s="1" t="str">
        <f t="shared" si="102"/>
        <v>F</v>
      </c>
      <c r="C1543" s="1">
        <f t="shared" si="99"/>
        <v>0</v>
      </c>
      <c r="D1543" s="1">
        <f t="shared" si="100"/>
        <v>24</v>
      </c>
      <c r="E1543" s="1">
        <f t="shared" si="101"/>
        <v>18</v>
      </c>
    </row>
    <row r="1544" spans="2:5" x14ac:dyDescent="0.3">
      <c r="B1544" s="1" t="str">
        <f t="shared" si="102"/>
        <v>F</v>
      </c>
      <c r="C1544" s="1">
        <f t="shared" si="99"/>
        <v>0</v>
      </c>
      <c r="D1544" s="1">
        <f t="shared" si="100"/>
        <v>25</v>
      </c>
      <c r="E1544" s="1">
        <f t="shared" si="101"/>
        <v>18</v>
      </c>
    </row>
    <row r="1545" spans="2:5" x14ac:dyDescent="0.3">
      <c r="B1545" s="1" t="str">
        <f t="shared" si="102"/>
        <v>F</v>
      </c>
      <c r="C1545" s="1">
        <f t="shared" si="99"/>
        <v>0</v>
      </c>
      <c r="D1545" s="1">
        <f t="shared" si="100"/>
        <v>26</v>
      </c>
      <c r="E1545" s="1">
        <f t="shared" si="101"/>
        <v>18</v>
      </c>
    </row>
    <row r="1546" spans="2:5" x14ac:dyDescent="0.3">
      <c r="B1546" s="1" t="str">
        <f t="shared" si="102"/>
        <v>-</v>
      </c>
      <c r="C1546" s="1">
        <f t="shared" si="99"/>
        <v>270</v>
      </c>
      <c r="D1546" s="1">
        <f t="shared" si="100"/>
        <v>26</v>
      </c>
      <c r="E1546" s="1">
        <f t="shared" si="101"/>
        <v>18</v>
      </c>
    </row>
    <row r="1547" spans="2:5" x14ac:dyDescent="0.3">
      <c r="B1547" s="1" t="str">
        <f t="shared" si="102"/>
        <v>F</v>
      </c>
      <c r="C1547" s="1">
        <f t="shared" si="99"/>
        <v>270</v>
      </c>
      <c r="D1547" s="1">
        <f t="shared" si="100"/>
        <v>26</v>
      </c>
      <c r="E1547" s="1">
        <f t="shared" si="101"/>
        <v>17</v>
      </c>
    </row>
    <row r="1548" spans="2:5" x14ac:dyDescent="0.3">
      <c r="B1548" s="1" t="str">
        <f t="shared" si="102"/>
        <v>-</v>
      </c>
      <c r="C1548" s="1">
        <f t="shared" si="99"/>
        <v>180</v>
      </c>
      <c r="D1548" s="1">
        <f t="shared" si="100"/>
        <v>26</v>
      </c>
      <c r="E1548" s="1">
        <f t="shared" si="101"/>
        <v>17</v>
      </c>
    </row>
    <row r="1549" spans="2:5" x14ac:dyDescent="0.3">
      <c r="B1549" s="1" t="str">
        <f t="shared" si="102"/>
        <v>F</v>
      </c>
      <c r="C1549" s="1">
        <f t="shared" si="99"/>
        <v>180</v>
      </c>
      <c r="D1549" s="1">
        <f t="shared" si="100"/>
        <v>25</v>
      </c>
      <c r="E1549" s="1">
        <f t="shared" si="101"/>
        <v>17</v>
      </c>
    </row>
    <row r="1550" spans="2:5" x14ac:dyDescent="0.3">
      <c r="B1550" s="1" t="str">
        <f t="shared" si="102"/>
        <v>-</v>
      </c>
      <c r="C1550" s="1">
        <f t="shared" si="99"/>
        <v>90</v>
      </c>
      <c r="D1550" s="1">
        <f t="shared" si="100"/>
        <v>25</v>
      </c>
      <c r="E1550" s="1">
        <f t="shared" si="101"/>
        <v>17</v>
      </c>
    </row>
    <row r="1551" spans="2:5" x14ac:dyDescent="0.3">
      <c r="B1551" s="1" t="str">
        <f t="shared" si="102"/>
        <v>F</v>
      </c>
      <c r="C1551" s="1">
        <f t="shared" si="99"/>
        <v>90</v>
      </c>
      <c r="D1551" s="1">
        <f t="shared" si="100"/>
        <v>25</v>
      </c>
      <c r="E1551" s="1">
        <f t="shared" si="101"/>
        <v>18</v>
      </c>
    </row>
    <row r="1552" spans="2:5" x14ac:dyDescent="0.3">
      <c r="B1552" s="1" t="str">
        <f t="shared" si="102"/>
        <v>-</v>
      </c>
      <c r="C1552" s="1">
        <f t="shared" si="99"/>
        <v>0</v>
      </c>
      <c r="D1552" s="1">
        <f t="shared" si="100"/>
        <v>25</v>
      </c>
      <c r="E1552" s="1">
        <f t="shared" si="101"/>
        <v>18</v>
      </c>
    </row>
    <row r="1553" spans="2:5" x14ac:dyDescent="0.3">
      <c r="B1553" s="1" t="str">
        <f t="shared" si="102"/>
        <v>F</v>
      </c>
      <c r="C1553" s="1">
        <f t="shared" si="99"/>
        <v>0</v>
      </c>
      <c r="D1553" s="1">
        <f t="shared" si="100"/>
        <v>26</v>
      </c>
      <c r="E1553" s="1">
        <f t="shared" si="101"/>
        <v>18</v>
      </c>
    </row>
    <row r="1554" spans="2:5" x14ac:dyDescent="0.3">
      <c r="B1554" s="1" t="str">
        <f t="shared" si="102"/>
        <v>F</v>
      </c>
      <c r="C1554" s="1">
        <f t="shared" si="99"/>
        <v>0</v>
      </c>
      <c r="D1554" s="1">
        <f t="shared" si="100"/>
        <v>27</v>
      </c>
      <c r="E1554" s="1">
        <f t="shared" si="101"/>
        <v>18</v>
      </c>
    </row>
    <row r="1555" spans="2:5" x14ac:dyDescent="0.3">
      <c r="B1555" s="1" t="str">
        <f t="shared" si="102"/>
        <v>-</v>
      </c>
      <c r="C1555" s="1">
        <f t="shared" si="99"/>
        <v>270</v>
      </c>
      <c r="D1555" s="1">
        <f t="shared" si="100"/>
        <v>27</v>
      </c>
      <c r="E1555" s="1">
        <f t="shared" si="101"/>
        <v>18</v>
      </c>
    </row>
    <row r="1556" spans="2:5" x14ac:dyDescent="0.3">
      <c r="B1556" s="1" t="str">
        <f t="shared" si="102"/>
        <v>F</v>
      </c>
      <c r="C1556" s="1">
        <f t="shared" si="99"/>
        <v>270</v>
      </c>
      <c r="D1556" s="1">
        <f t="shared" si="100"/>
        <v>27</v>
      </c>
      <c r="E1556" s="1">
        <f t="shared" si="101"/>
        <v>17</v>
      </c>
    </row>
    <row r="1557" spans="2:5" x14ac:dyDescent="0.3">
      <c r="B1557" s="1" t="str">
        <f t="shared" si="102"/>
        <v>F</v>
      </c>
      <c r="C1557" s="1">
        <f t="shared" si="99"/>
        <v>270</v>
      </c>
      <c r="D1557" s="1">
        <f t="shared" si="100"/>
        <v>27</v>
      </c>
      <c r="E1557" s="1">
        <f t="shared" si="101"/>
        <v>16</v>
      </c>
    </row>
    <row r="1558" spans="2:5" x14ac:dyDescent="0.3">
      <c r="B1558" s="1" t="str">
        <f t="shared" si="102"/>
        <v>-</v>
      </c>
      <c r="C1558" s="1">
        <f t="shared" si="99"/>
        <v>180</v>
      </c>
      <c r="D1558" s="1">
        <f t="shared" si="100"/>
        <v>27</v>
      </c>
      <c r="E1558" s="1">
        <f t="shared" si="101"/>
        <v>16</v>
      </c>
    </row>
    <row r="1559" spans="2:5" x14ac:dyDescent="0.3">
      <c r="B1559" s="1" t="str">
        <f t="shared" si="102"/>
        <v>F</v>
      </c>
      <c r="C1559" s="1">
        <f t="shared" ref="C1559:C1622" si="103">IF(B1559="+",MOD(C1558+90,360),IF(B1559="-",MOD(C1558-90,360),C1558))</f>
        <v>180</v>
      </c>
      <c r="D1559" s="1">
        <f t="shared" ref="D1559:D1622" si="104">IF(B1559="F",D1558+COS(RADIANS(C1559)),D1558)</f>
        <v>26</v>
      </c>
      <c r="E1559" s="1">
        <f t="shared" ref="E1559:E1622" si="105">IF(B1559="F",E1558+SIN(RADIANS(C1559)),E1558)</f>
        <v>16</v>
      </c>
    </row>
    <row r="1560" spans="2:5" x14ac:dyDescent="0.3">
      <c r="B1560" s="1" t="str">
        <f t="shared" si="102"/>
        <v>-</v>
      </c>
      <c r="C1560" s="1">
        <f t="shared" si="103"/>
        <v>90</v>
      </c>
      <c r="D1560" s="1">
        <f t="shared" si="104"/>
        <v>26</v>
      </c>
      <c r="E1560" s="1">
        <f t="shared" si="105"/>
        <v>16</v>
      </c>
    </row>
    <row r="1561" spans="2:5" x14ac:dyDescent="0.3">
      <c r="B1561" s="1" t="str">
        <f t="shared" si="102"/>
        <v>F</v>
      </c>
      <c r="C1561" s="1">
        <f t="shared" si="103"/>
        <v>90</v>
      </c>
      <c r="D1561" s="1">
        <f t="shared" si="104"/>
        <v>26</v>
      </c>
      <c r="E1561" s="1">
        <f t="shared" si="105"/>
        <v>17</v>
      </c>
    </row>
    <row r="1562" spans="2:5" x14ac:dyDescent="0.3">
      <c r="B1562" s="1" t="str">
        <f t="shared" si="102"/>
        <v>-</v>
      </c>
      <c r="C1562" s="1">
        <f t="shared" si="103"/>
        <v>0</v>
      </c>
      <c r="D1562" s="1">
        <f t="shared" si="104"/>
        <v>26</v>
      </c>
      <c r="E1562" s="1">
        <f t="shared" si="105"/>
        <v>17</v>
      </c>
    </row>
    <row r="1563" spans="2:5" x14ac:dyDescent="0.3">
      <c r="B1563" s="1" t="str">
        <f t="shared" si="102"/>
        <v>F</v>
      </c>
      <c r="C1563" s="1">
        <f t="shared" si="103"/>
        <v>0</v>
      </c>
      <c r="D1563" s="1">
        <f t="shared" si="104"/>
        <v>27</v>
      </c>
      <c r="E1563" s="1">
        <f t="shared" si="105"/>
        <v>17</v>
      </c>
    </row>
    <row r="1564" spans="2:5" x14ac:dyDescent="0.3">
      <c r="B1564" s="1" t="str">
        <f t="shared" si="102"/>
        <v>-</v>
      </c>
      <c r="C1564" s="1">
        <f t="shared" si="103"/>
        <v>270</v>
      </c>
      <c r="D1564" s="1">
        <f t="shared" si="104"/>
        <v>27</v>
      </c>
      <c r="E1564" s="1">
        <f t="shared" si="105"/>
        <v>17</v>
      </c>
    </row>
    <row r="1565" spans="2:5" x14ac:dyDescent="0.3">
      <c r="B1565" s="1" t="str">
        <f t="shared" si="102"/>
        <v>F</v>
      </c>
      <c r="C1565" s="1">
        <f t="shared" si="103"/>
        <v>270</v>
      </c>
      <c r="D1565" s="1">
        <f t="shared" si="104"/>
        <v>27</v>
      </c>
      <c r="E1565" s="1">
        <f t="shared" si="105"/>
        <v>16</v>
      </c>
    </row>
    <row r="1566" spans="2:5" x14ac:dyDescent="0.3">
      <c r="B1566" s="1" t="str">
        <f t="shared" si="102"/>
        <v>F</v>
      </c>
      <c r="C1566" s="1">
        <f t="shared" si="103"/>
        <v>270</v>
      </c>
      <c r="D1566" s="1">
        <f t="shared" si="104"/>
        <v>27</v>
      </c>
      <c r="E1566" s="1">
        <f t="shared" si="105"/>
        <v>15</v>
      </c>
    </row>
    <row r="1567" spans="2:5" x14ac:dyDescent="0.3">
      <c r="B1567" s="1" t="str">
        <f t="shared" si="102"/>
        <v>F</v>
      </c>
      <c r="C1567" s="1">
        <f t="shared" si="103"/>
        <v>270</v>
      </c>
      <c r="D1567" s="1">
        <f t="shared" si="104"/>
        <v>27</v>
      </c>
      <c r="E1567" s="1">
        <f t="shared" si="105"/>
        <v>14</v>
      </c>
    </row>
    <row r="1568" spans="2:5" x14ac:dyDescent="0.3">
      <c r="B1568" s="1" t="str">
        <f t="shared" si="102"/>
        <v>F</v>
      </c>
      <c r="C1568" s="1">
        <f t="shared" si="103"/>
        <v>270</v>
      </c>
      <c r="D1568" s="1">
        <f t="shared" si="104"/>
        <v>27</v>
      </c>
      <c r="E1568" s="1">
        <f t="shared" si="105"/>
        <v>13</v>
      </c>
    </row>
    <row r="1569" spans="2:5" x14ac:dyDescent="0.3">
      <c r="B1569" s="1" t="str">
        <f t="shared" si="102"/>
        <v>-</v>
      </c>
      <c r="C1569" s="1">
        <f t="shared" si="103"/>
        <v>180</v>
      </c>
      <c r="D1569" s="1">
        <f t="shared" si="104"/>
        <v>27</v>
      </c>
      <c r="E1569" s="1">
        <f t="shared" si="105"/>
        <v>13</v>
      </c>
    </row>
    <row r="1570" spans="2:5" x14ac:dyDescent="0.3">
      <c r="B1570" s="1" t="str">
        <f t="shared" si="102"/>
        <v>F</v>
      </c>
      <c r="C1570" s="1">
        <f t="shared" si="103"/>
        <v>180</v>
      </c>
      <c r="D1570" s="1">
        <f t="shared" si="104"/>
        <v>26</v>
      </c>
      <c r="E1570" s="1">
        <f t="shared" si="105"/>
        <v>13</v>
      </c>
    </row>
    <row r="1571" spans="2:5" x14ac:dyDescent="0.3">
      <c r="B1571" s="1" t="str">
        <f t="shared" si="102"/>
        <v>-</v>
      </c>
      <c r="C1571" s="1">
        <f t="shared" si="103"/>
        <v>90</v>
      </c>
      <c r="D1571" s="1">
        <f t="shared" si="104"/>
        <v>26</v>
      </c>
      <c r="E1571" s="1">
        <f t="shared" si="105"/>
        <v>13</v>
      </c>
    </row>
    <row r="1572" spans="2:5" x14ac:dyDescent="0.3">
      <c r="B1572" s="1" t="str">
        <f t="shared" si="102"/>
        <v>F</v>
      </c>
      <c r="C1572" s="1">
        <f t="shared" si="103"/>
        <v>90</v>
      </c>
      <c r="D1572" s="1">
        <f t="shared" si="104"/>
        <v>26</v>
      </c>
      <c r="E1572" s="1">
        <f t="shared" si="105"/>
        <v>14</v>
      </c>
    </row>
    <row r="1573" spans="2:5" x14ac:dyDescent="0.3">
      <c r="B1573" s="1" t="str">
        <f t="shared" si="102"/>
        <v>-</v>
      </c>
      <c r="C1573" s="1">
        <f t="shared" si="103"/>
        <v>0</v>
      </c>
      <c r="D1573" s="1">
        <f t="shared" si="104"/>
        <v>26</v>
      </c>
      <c r="E1573" s="1">
        <f t="shared" si="105"/>
        <v>14</v>
      </c>
    </row>
    <row r="1574" spans="2:5" x14ac:dyDescent="0.3">
      <c r="B1574" s="1" t="str">
        <f t="shared" si="102"/>
        <v>F</v>
      </c>
      <c r="C1574" s="1">
        <f t="shared" si="103"/>
        <v>0</v>
      </c>
      <c r="D1574" s="1">
        <f t="shared" si="104"/>
        <v>27</v>
      </c>
      <c r="E1574" s="1">
        <f t="shared" si="105"/>
        <v>14</v>
      </c>
    </row>
    <row r="1575" spans="2:5" x14ac:dyDescent="0.3">
      <c r="B1575" s="1" t="str">
        <f t="shared" si="102"/>
        <v>-</v>
      </c>
      <c r="C1575" s="1">
        <f t="shared" si="103"/>
        <v>270</v>
      </c>
      <c r="D1575" s="1">
        <f t="shared" si="104"/>
        <v>27</v>
      </c>
      <c r="E1575" s="1">
        <f t="shared" si="105"/>
        <v>14</v>
      </c>
    </row>
    <row r="1576" spans="2:5" x14ac:dyDescent="0.3">
      <c r="B1576" s="1" t="str">
        <f t="shared" si="102"/>
        <v>F</v>
      </c>
      <c r="C1576" s="1">
        <f t="shared" si="103"/>
        <v>270</v>
      </c>
      <c r="D1576" s="1">
        <f t="shared" si="104"/>
        <v>27</v>
      </c>
      <c r="E1576" s="1">
        <f t="shared" si="105"/>
        <v>13</v>
      </c>
    </row>
    <row r="1577" spans="2:5" x14ac:dyDescent="0.3">
      <c r="B1577" s="1" t="str">
        <f t="shared" si="102"/>
        <v>F</v>
      </c>
      <c r="C1577" s="1">
        <f t="shared" si="103"/>
        <v>270</v>
      </c>
      <c r="D1577" s="1">
        <f t="shared" si="104"/>
        <v>27</v>
      </c>
      <c r="E1577" s="1">
        <f t="shared" si="105"/>
        <v>12</v>
      </c>
    </row>
    <row r="1578" spans="2:5" x14ac:dyDescent="0.3">
      <c r="B1578" s="1" t="str">
        <f t="shared" si="102"/>
        <v>-</v>
      </c>
      <c r="C1578" s="1">
        <f t="shared" si="103"/>
        <v>180</v>
      </c>
      <c r="D1578" s="1">
        <f t="shared" si="104"/>
        <v>27</v>
      </c>
      <c r="E1578" s="1">
        <f t="shared" si="105"/>
        <v>12</v>
      </c>
    </row>
    <row r="1579" spans="2:5" x14ac:dyDescent="0.3">
      <c r="B1579" s="1" t="str">
        <f t="shared" si="102"/>
        <v>F</v>
      </c>
      <c r="C1579" s="1">
        <f t="shared" si="103"/>
        <v>180</v>
      </c>
      <c r="D1579" s="1">
        <f t="shared" si="104"/>
        <v>26</v>
      </c>
      <c r="E1579" s="1">
        <f t="shared" si="105"/>
        <v>12</v>
      </c>
    </row>
    <row r="1580" spans="2:5" x14ac:dyDescent="0.3">
      <c r="B1580" s="1" t="str">
        <f t="shared" si="102"/>
        <v>F</v>
      </c>
      <c r="C1580" s="1">
        <f t="shared" si="103"/>
        <v>180</v>
      </c>
      <c r="D1580" s="1">
        <f t="shared" si="104"/>
        <v>25</v>
      </c>
      <c r="E1580" s="1">
        <f t="shared" si="105"/>
        <v>12</v>
      </c>
    </row>
    <row r="1581" spans="2:5" x14ac:dyDescent="0.3">
      <c r="B1581" s="1" t="str">
        <f t="shared" si="102"/>
        <v>-</v>
      </c>
      <c r="C1581" s="1">
        <f t="shared" si="103"/>
        <v>90</v>
      </c>
      <c r="D1581" s="1">
        <f t="shared" si="104"/>
        <v>25</v>
      </c>
      <c r="E1581" s="1">
        <f t="shared" si="105"/>
        <v>12</v>
      </c>
    </row>
    <row r="1582" spans="2:5" x14ac:dyDescent="0.3">
      <c r="B1582" s="1" t="str">
        <f t="shared" si="102"/>
        <v>F</v>
      </c>
      <c r="C1582" s="1">
        <f t="shared" si="103"/>
        <v>90</v>
      </c>
      <c r="D1582" s="1">
        <f t="shared" si="104"/>
        <v>25</v>
      </c>
      <c r="E1582" s="1">
        <f t="shared" si="105"/>
        <v>13</v>
      </c>
    </row>
    <row r="1583" spans="2:5" x14ac:dyDescent="0.3">
      <c r="B1583" s="1" t="str">
        <f t="shared" si="102"/>
        <v>-</v>
      </c>
      <c r="C1583" s="1">
        <f t="shared" si="103"/>
        <v>0</v>
      </c>
      <c r="D1583" s="1">
        <f t="shared" si="104"/>
        <v>25</v>
      </c>
      <c r="E1583" s="1">
        <f t="shared" si="105"/>
        <v>13</v>
      </c>
    </row>
    <row r="1584" spans="2:5" x14ac:dyDescent="0.3">
      <c r="B1584" s="1" t="str">
        <f t="shared" si="102"/>
        <v>F</v>
      </c>
      <c r="C1584" s="1">
        <f t="shared" si="103"/>
        <v>0</v>
      </c>
      <c r="D1584" s="1">
        <f t="shared" si="104"/>
        <v>26</v>
      </c>
      <c r="E1584" s="1">
        <f t="shared" si="105"/>
        <v>13</v>
      </c>
    </row>
    <row r="1585" spans="2:5" x14ac:dyDescent="0.3">
      <c r="B1585" s="1" t="str">
        <f t="shared" si="102"/>
        <v>-</v>
      </c>
      <c r="C1585" s="1">
        <f t="shared" si="103"/>
        <v>270</v>
      </c>
      <c r="D1585" s="1">
        <f t="shared" si="104"/>
        <v>26</v>
      </c>
      <c r="E1585" s="1">
        <f t="shared" si="105"/>
        <v>13</v>
      </c>
    </row>
    <row r="1586" spans="2:5" x14ac:dyDescent="0.3">
      <c r="B1586" s="1" t="str">
        <f t="shared" si="102"/>
        <v>F</v>
      </c>
      <c r="C1586" s="1">
        <f t="shared" si="103"/>
        <v>270</v>
      </c>
      <c r="D1586" s="1">
        <f t="shared" si="104"/>
        <v>26</v>
      </c>
      <c r="E1586" s="1">
        <f t="shared" si="105"/>
        <v>12</v>
      </c>
    </row>
    <row r="1587" spans="2:5" x14ac:dyDescent="0.3">
      <c r="B1587" s="1" t="str">
        <f t="shared" si="102"/>
        <v>-</v>
      </c>
      <c r="C1587" s="1">
        <f t="shared" si="103"/>
        <v>180</v>
      </c>
      <c r="D1587" s="1">
        <f t="shared" si="104"/>
        <v>26</v>
      </c>
      <c r="E1587" s="1">
        <f t="shared" si="105"/>
        <v>12</v>
      </c>
    </row>
    <row r="1588" spans="2:5" x14ac:dyDescent="0.3">
      <c r="B1588" s="1" t="str">
        <f t="shared" si="102"/>
        <v>F</v>
      </c>
      <c r="C1588" s="1">
        <f t="shared" si="103"/>
        <v>180</v>
      </c>
      <c r="D1588" s="1">
        <f t="shared" si="104"/>
        <v>25</v>
      </c>
      <c r="E1588" s="1">
        <f t="shared" si="105"/>
        <v>12</v>
      </c>
    </row>
    <row r="1589" spans="2:5" x14ac:dyDescent="0.3">
      <c r="B1589" s="1" t="str">
        <f t="shared" si="102"/>
        <v>F</v>
      </c>
      <c r="C1589" s="1">
        <f t="shared" si="103"/>
        <v>180</v>
      </c>
      <c r="D1589" s="1">
        <f t="shared" si="104"/>
        <v>24</v>
      </c>
      <c r="E1589" s="1">
        <f t="shared" si="105"/>
        <v>12</v>
      </c>
    </row>
    <row r="1590" spans="2:5" x14ac:dyDescent="0.3">
      <c r="B1590" s="1" t="str">
        <f t="shared" si="102"/>
        <v>-</v>
      </c>
      <c r="C1590" s="1">
        <f t="shared" si="103"/>
        <v>90</v>
      </c>
      <c r="D1590" s="1">
        <f t="shared" si="104"/>
        <v>24</v>
      </c>
      <c r="E1590" s="1">
        <f t="shared" si="105"/>
        <v>12</v>
      </c>
    </row>
    <row r="1591" spans="2:5" x14ac:dyDescent="0.3">
      <c r="B1591" s="1" t="str">
        <f t="shared" si="102"/>
        <v>F</v>
      </c>
      <c r="C1591" s="1">
        <f t="shared" si="103"/>
        <v>90</v>
      </c>
      <c r="D1591" s="1">
        <f t="shared" si="104"/>
        <v>24</v>
      </c>
      <c r="E1591" s="1">
        <f t="shared" si="105"/>
        <v>13</v>
      </c>
    </row>
    <row r="1592" spans="2:5" x14ac:dyDescent="0.3">
      <c r="B1592" s="1" t="str">
        <f t="shared" si="102"/>
        <v>F</v>
      </c>
      <c r="C1592" s="1">
        <f t="shared" si="103"/>
        <v>90</v>
      </c>
      <c r="D1592" s="1">
        <f t="shared" si="104"/>
        <v>24</v>
      </c>
      <c r="E1592" s="1">
        <f t="shared" si="105"/>
        <v>14</v>
      </c>
    </row>
    <row r="1593" spans="2:5" x14ac:dyDescent="0.3">
      <c r="B1593" s="1" t="str">
        <f t="shared" si="102"/>
        <v>-</v>
      </c>
      <c r="C1593" s="1">
        <f t="shared" si="103"/>
        <v>0</v>
      </c>
      <c r="D1593" s="1">
        <f t="shared" si="104"/>
        <v>24</v>
      </c>
      <c r="E1593" s="1">
        <f t="shared" si="105"/>
        <v>14</v>
      </c>
    </row>
    <row r="1594" spans="2:5" x14ac:dyDescent="0.3">
      <c r="B1594" s="1" t="str">
        <f t="shared" si="102"/>
        <v>F</v>
      </c>
      <c r="C1594" s="1">
        <f t="shared" si="103"/>
        <v>0</v>
      </c>
      <c r="D1594" s="1">
        <f t="shared" si="104"/>
        <v>25</v>
      </c>
      <c r="E1594" s="1">
        <f t="shared" si="105"/>
        <v>14</v>
      </c>
    </row>
    <row r="1595" spans="2:5" x14ac:dyDescent="0.3">
      <c r="B1595" s="1" t="str">
        <f t="shared" si="102"/>
        <v>-</v>
      </c>
      <c r="C1595" s="1">
        <f t="shared" si="103"/>
        <v>270</v>
      </c>
      <c r="D1595" s="1">
        <f t="shared" si="104"/>
        <v>25</v>
      </c>
      <c r="E1595" s="1">
        <f t="shared" si="105"/>
        <v>14</v>
      </c>
    </row>
    <row r="1596" spans="2:5" x14ac:dyDescent="0.3">
      <c r="B1596" s="1" t="str">
        <f t="shared" si="102"/>
        <v>F</v>
      </c>
      <c r="C1596" s="1">
        <f t="shared" si="103"/>
        <v>270</v>
      </c>
      <c r="D1596" s="1">
        <f t="shared" si="104"/>
        <v>25</v>
      </c>
      <c r="E1596" s="1">
        <f t="shared" si="105"/>
        <v>13</v>
      </c>
    </row>
    <row r="1597" spans="2:5" x14ac:dyDescent="0.3">
      <c r="B1597" s="1" t="str">
        <f t="shared" si="102"/>
        <v>-</v>
      </c>
      <c r="C1597" s="1">
        <f t="shared" si="103"/>
        <v>180</v>
      </c>
      <c r="D1597" s="1">
        <f t="shared" si="104"/>
        <v>25</v>
      </c>
      <c r="E1597" s="1">
        <f t="shared" si="105"/>
        <v>13</v>
      </c>
    </row>
    <row r="1598" spans="2:5" x14ac:dyDescent="0.3">
      <c r="B1598" s="1" t="str">
        <f t="shared" si="102"/>
        <v>F</v>
      </c>
      <c r="C1598" s="1">
        <f t="shared" si="103"/>
        <v>180</v>
      </c>
      <c r="D1598" s="1">
        <f t="shared" si="104"/>
        <v>24</v>
      </c>
      <c r="E1598" s="1">
        <f t="shared" si="105"/>
        <v>13</v>
      </c>
    </row>
    <row r="1599" spans="2:5" x14ac:dyDescent="0.3">
      <c r="B1599" s="1" t="str">
        <f t="shared" si="102"/>
        <v>-</v>
      </c>
      <c r="C1599" s="1">
        <f t="shared" si="103"/>
        <v>90</v>
      </c>
      <c r="D1599" s="1">
        <f t="shared" si="104"/>
        <v>24</v>
      </c>
      <c r="E1599" s="1">
        <f t="shared" si="105"/>
        <v>13</v>
      </c>
    </row>
    <row r="1600" spans="2:5" x14ac:dyDescent="0.3">
      <c r="B1600" s="1" t="str">
        <f t="shared" si="102"/>
        <v>F</v>
      </c>
      <c r="C1600" s="1">
        <f t="shared" si="103"/>
        <v>90</v>
      </c>
      <c r="D1600" s="1">
        <f t="shared" si="104"/>
        <v>24</v>
      </c>
      <c r="E1600" s="1">
        <f t="shared" si="105"/>
        <v>14</v>
      </c>
    </row>
    <row r="1601" spans="2:5" x14ac:dyDescent="0.3">
      <c r="B1601" s="1" t="str">
        <f t="shared" si="102"/>
        <v>F</v>
      </c>
      <c r="C1601" s="1">
        <f t="shared" si="103"/>
        <v>90</v>
      </c>
      <c r="D1601" s="1">
        <f t="shared" si="104"/>
        <v>24</v>
      </c>
      <c r="E1601" s="1">
        <f t="shared" si="105"/>
        <v>15</v>
      </c>
    </row>
    <row r="1602" spans="2:5" x14ac:dyDescent="0.3">
      <c r="B1602" s="1" t="str">
        <f t="shared" si="102"/>
        <v>-</v>
      </c>
      <c r="C1602" s="1">
        <f t="shared" si="103"/>
        <v>0</v>
      </c>
      <c r="D1602" s="1">
        <f t="shared" si="104"/>
        <v>24</v>
      </c>
      <c r="E1602" s="1">
        <f t="shared" si="105"/>
        <v>15</v>
      </c>
    </row>
    <row r="1603" spans="2:5" x14ac:dyDescent="0.3">
      <c r="B1603" s="1" t="str">
        <f t="shared" si="102"/>
        <v>F</v>
      </c>
      <c r="C1603" s="1">
        <f t="shared" si="103"/>
        <v>0</v>
      </c>
      <c r="D1603" s="1">
        <f t="shared" si="104"/>
        <v>25</v>
      </c>
      <c r="E1603" s="1">
        <f t="shared" si="105"/>
        <v>15</v>
      </c>
    </row>
    <row r="1604" spans="2:5" x14ac:dyDescent="0.3">
      <c r="B1604" s="1" t="str">
        <f t="shared" ref="B1604:B1667" si="106">MID($K$6,ROW(A1602),1)</f>
        <v>F</v>
      </c>
      <c r="C1604" s="1">
        <f t="shared" si="103"/>
        <v>0</v>
      </c>
      <c r="D1604" s="1">
        <f t="shared" si="104"/>
        <v>26</v>
      </c>
      <c r="E1604" s="1">
        <f t="shared" si="105"/>
        <v>15</v>
      </c>
    </row>
    <row r="1605" spans="2:5" x14ac:dyDescent="0.3">
      <c r="B1605" s="1" t="str">
        <f t="shared" si="106"/>
        <v>-</v>
      </c>
      <c r="C1605" s="1">
        <f t="shared" si="103"/>
        <v>270</v>
      </c>
      <c r="D1605" s="1">
        <f t="shared" si="104"/>
        <v>26</v>
      </c>
      <c r="E1605" s="1">
        <f t="shared" si="105"/>
        <v>15</v>
      </c>
    </row>
    <row r="1606" spans="2:5" x14ac:dyDescent="0.3">
      <c r="B1606" s="1" t="str">
        <f t="shared" si="106"/>
        <v>F</v>
      </c>
      <c r="C1606" s="1">
        <f t="shared" si="103"/>
        <v>270</v>
      </c>
      <c r="D1606" s="1">
        <f t="shared" si="104"/>
        <v>26</v>
      </c>
      <c r="E1606" s="1">
        <f t="shared" si="105"/>
        <v>14</v>
      </c>
    </row>
    <row r="1607" spans="2:5" x14ac:dyDescent="0.3">
      <c r="B1607" s="1" t="str">
        <f t="shared" si="106"/>
        <v>-</v>
      </c>
      <c r="C1607" s="1">
        <f t="shared" si="103"/>
        <v>180</v>
      </c>
      <c r="D1607" s="1">
        <f t="shared" si="104"/>
        <v>26</v>
      </c>
      <c r="E1607" s="1">
        <f t="shared" si="105"/>
        <v>14</v>
      </c>
    </row>
    <row r="1608" spans="2:5" x14ac:dyDescent="0.3">
      <c r="B1608" s="1" t="str">
        <f t="shared" si="106"/>
        <v>F</v>
      </c>
      <c r="C1608" s="1">
        <f t="shared" si="103"/>
        <v>180</v>
      </c>
      <c r="D1608" s="1">
        <f t="shared" si="104"/>
        <v>25</v>
      </c>
      <c r="E1608" s="1">
        <f t="shared" si="105"/>
        <v>14</v>
      </c>
    </row>
    <row r="1609" spans="2:5" x14ac:dyDescent="0.3">
      <c r="B1609" s="1" t="str">
        <f t="shared" si="106"/>
        <v>-</v>
      </c>
      <c r="C1609" s="1">
        <f t="shared" si="103"/>
        <v>90</v>
      </c>
      <c r="D1609" s="1">
        <f t="shared" si="104"/>
        <v>25</v>
      </c>
      <c r="E1609" s="1">
        <f t="shared" si="105"/>
        <v>14</v>
      </c>
    </row>
    <row r="1610" spans="2:5" x14ac:dyDescent="0.3">
      <c r="B1610" s="1" t="str">
        <f t="shared" si="106"/>
        <v>F</v>
      </c>
      <c r="C1610" s="1">
        <f t="shared" si="103"/>
        <v>90</v>
      </c>
      <c r="D1610" s="1">
        <f t="shared" si="104"/>
        <v>25</v>
      </c>
      <c r="E1610" s="1">
        <f t="shared" si="105"/>
        <v>15</v>
      </c>
    </row>
    <row r="1611" spans="2:5" x14ac:dyDescent="0.3">
      <c r="B1611" s="1" t="str">
        <f t="shared" si="106"/>
        <v>-</v>
      </c>
      <c r="C1611" s="1">
        <f t="shared" si="103"/>
        <v>0</v>
      </c>
      <c r="D1611" s="1">
        <f t="shared" si="104"/>
        <v>25</v>
      </c>
      <c r="E1611" s="1">
        <f t="shared" si="105"/>
        <v>15</v>
      </c>
    </row>
    <row r="1612" spans="2:5" x14ac:dyDescent="0.3">
      <c r="B1612" s="1" t="str">
        <f t="shared" si="106"/>
        <v>F</v>
      </c>
      <c r="C1612" s="1">
        <f t="shared" si="103"/>
        <v>0</v>
      </c>
      <c r="D1612" s="1">
        <f t="shared" si="104"/>
        <v>26</v>
      </c>
      <c r="E1612" s="1">
        <f t="shared" si="105"/>
        <v>15</v>
      </c>
    </row>
    <row r="1613" spans="2:5" x14ac:dyDescent="0.3">
      <c r="B1613" s="1" t="str">
        <f t="shared" si="106"/>
        <v>F</v>
      </c>
      <c r="C1613" s="1">
        <f t="shared" si="103"/>
        <v>0</v>
      </c>
      <c r="D1613" s="1">
        <f t="shared" si="104"/>
        <v>27</v>
      </c>
      <c r="E1613" s="1">
        <f t="shared" si="105"/>
        <v>15</v>
      </c>
    </row>
    <row r="1614" spans="2:5" x14ac:dyDescent="0.3">
      <c r="B1614" s="1" t="str">
        <f t="shared" si="106"/>
        <v>-</v>
      </c>
      <c r="C1614" s="1">
        <f t="shared" si="103"/>
        <v>270</v>
      </c>
      <c r="D1614" s="1">
        <f t="shared" si="104"/>
        <v>27</v>
      </c>
      <c r="E1614" s="1">
        <f t="shared" si="105"/>
        <v>15</v>
      </c>
    </row>
    <row r="1615" spans="2:5" x14ac:dyDescent="0.3">
      <c r="B1615" s="1" t="str">
        <f t="shared" si="106"/>
        <v>F</v>
      </c>
      <c r="C1615" s="1">
        <f t="shared" si="103"/>
        <v>270</v>
      </c>
      <c r="D1615" s="1">
        <f t="shared" si="104"/>
        <v>27</v>
      </c>
      <c r="E1615" s="1">
        <f t="shared" si="105"/>
        <v>14</v>
      </c>
    </row>
    <row r="1616" spans="2:5" x14ac:dyDescent="0.3">
      <c r="B1616" s="1" t="str">
        <f t="shared" si="106"/>
        <v>F</v>
      </c>
      <c r="C1616" s="1">
        <f t="shared" si="103"/>
        <v>270</v>
      </c>
      <c r="D1616" s="1">
        <f t="shared" si="104"/>
        <v>27</v>
      </c>
      <c r="E1616" s="1">
        <f t="shared" si="105"/>
        <v>13</v>
      </c>
    </row>
    <row r="1617" spans="2:5" x14ac:dyDescent="0.3">
      <c r="B1617" s="1" t="str">
        <f t="shared" si="106"/>
        <v>-</v>
      </c>
      <c r="C1617" s="1">
        <f t="shared" si="103"/>
        <v>180</v>
      </c>
      <c r="D1617" s="1">
        <f t="shared" si="104"/>
        <v>27</v>
      </c>
      <c r="E1617" s="1">
        <f t="shared" si="105"/>
        <v>13</v>
      </c>
    </row>
    <row r="1618" spans="2:5" x14ac:dyDescent="0.3">
      <c r="B1618" s="1" t="str">
        <f t="shared" si="106"/>
        <v>F</v>
      </c>
      <c r="C1618" s="1">
        <f t="shared" si="103"/>
        <v>180</v>
      </c>
      <c r="D1618" s="1">
        <f t="shared" si="104"/>
        <v>26</v>
      </c>
      <c r="E1618" s="1">
        <f t="shared" si="105"/>
        <v>13</v>
      </c>
    </row>
    <row r="1619" spans="2:5" x14ac:dyDescent="0.3">
      <c r="B1619" s="1" t="str">
        <f t="shared" si="106"/>
        <v>-</v>
      </c>
      <c r="C1619" s="1">
        <f t="shared" si="103"/>
        <v>90</v>
      </c>
      <c r="D1619" s="1">
        <f t="shared" si="104"/>
        <v>26</v>
      </c>
      <c r="E1619" s="1">
        <f t="shared" si="105"/>
        <v>13</v>
      </c>
    </row>
    <row r="1620" spans="2:5" x14ac:dyDescent="0.3">
      <c r="B1620" s="1" t="str">
        <f t="shared" si="106"/>
        <v>F</v>
      </c>
      <c r="C1620" s="1">
        <f t="shared" si="103"/>
        <v>90</v>
      </c>
      <c r="D1620" s="1">
        <f t="shared" si="104"/>
        <v>26</v>
      </c>
      <c r="E1620" s="1">
        <f t="shared" si="105"/>
        <v>14</v>
      </c>
    </row>
    <row r="1621" spans="2:5" x14ac:dyDescent="0.3">
      <c r="B1621" s="1" t="str">
        <f t="shared" si="106"/>
        <v>-</v>
      </c>
      <c r="C1621" s="1">
        <f t="shared" si="103"/>
        <v>0</v>
      </c>
      <c r="D1621" s="1">
        <f t="shared" si="104"/>
        <v>26</v>
      </c>
      <c r="E1621" s="1">
        <f t="shared" si="105"/>
        <v>14</v>
      </c>
    </row>
    <row r="1622" spans="2:5" x14ac:dyDescent="0.3">
      <c r="B1622" s="1" t="str">
        <f t="shared" si="106"/>
        <v>F</v>
      </c>
      <c r="C1622" s="1">
        <f t="shared" si="103"/>
        <v>0</v>
      </c>
      <c r="D1622" s="1">
        <f t="shared" si="104"/>
        <v>27</v>
      </c>
      <c r="E1622" s="1">
        <f t="shared" si="105"/>
        <v>14</v>
      </c>
    </row>
    <row r="1623" spans="2:5" x14ac:dyDescent="0.3">
      <c r="B1623" s="1" t="str">
        <f t="shared" si="106"/>
        <v>-</v>
      </c>
      <c r="C1623" s="1">
        <f t="shared" ref="C1623:C1686" si="107">IF(B1623="+",MOD(C1622+90,360),IF(B1623="-",MOD(C1622-90,360),C1622))</f>
        <v>270</v>
      </c>
      <c r="D1623" s="1">
        <f t="shared" ref="D1623:D1686" si="108">IF(B1623="F",D1622+COS(RADIANS(C1623)),D1622)</f>
        <v>27</v>
      </c>
      <c r="E1623" s="1">
        <f t="shared" ref="E1623:E1686" si="109">IF(B1623="F",E1622+SIN(RADIANS(C1623)),E1622)</f>
        <v>14</v>
      </c>
    </row>
    <row r="1624" spans="2:5" x14ac:dyDescent="0.3">
      <c r="B1624" s="1" t="str">
        <f t="shared" si="106"/>
        <v>F</v>
      </c>
      <c r="C1624" s="1">
        <f t="shared" si="107"/>
        <v>270</v>
      </c>
      <c r="D1624" s="1">
        <f t="shared" si="108"/>
        <v>27</v>
      </c>
      <c r="E1624" s="1">
        <f t="shared" si="109"/>
        <v>13</v>
      </c>
    </row>
    <row r="1625" spans="2:5" x14ac:dyDescent="0.3">
      <c r="B1625" s="1" t="str">
        <f t="shared" si="106"/>
        <v>F</v>
      </c>
      <c r="C1625" s="1">
        <f t="shared" si="107"/>
        <v>270</v>
      </c>
      <c r="D1625" s="1">
        <f t="shared" si="108"/>
        <v>27</v>
      </c>
      <c r="E1625" s="1">
        <f t="shared" si="109"/>
        <v>12</v>
      </c>
    </row>
    <row r="1626" spans="2:5" x14ac:dyDescent="0.3">
      <c r="B1626" s="1" t="str">
        <f t="shared" si="106"/>
        <v>F</v>
      </c>
      <c r="C1626" s="1">
        <f t="shared" si="107"/>
        <v>270</v>
      </c>
      <c r="D1626" s="1">
        <f t="shared" si="108"/>
        <v>27</v>
      </c>
      <c r="E1626" s="1">
        <f t="shared" si="109"/>
        <v>11</v>
      </c>
    </row>
    <row r="1627" spans="2:5" x14ac:dyDescent="0.3">
      <c r="B1627" s="1" t="str">
        <f t="shared" si="106"/>
        <v>F</v>
      </c>
      <c r="C1627" s="1">
        <f t="shared" si="107"/>
        <v>270</v>
      </c>
      <c r="D1627" s="1">
        <f t="shared" si="108"/>
        <v>27</v>
      </c>
      <c r="E1627" s="1">
        <f t="shared" si="109"/>
        <v>10</v>
      </c>
    </row>
    <row r="1628" spans="2:5" x14ac:dyDescent="0.3">
      <c r="B1628" s="1" t="str">
        <f t="shared" si="106"/>
        <v>-</v>
      </c>
      <c r="C1628" s="1">
        <f t="shared" si="107"/>
        <v>180</v>
      </c>
      <c r="D1628" s="1">
        <f t="shared" si="108"/>
        <v>27</v>
      </c>
      <c r="E1628" s="1">
        <f t="shared" si="109"/>
        <v>10</v>
      </c>
    </row>
    <row r="1629" spans="2:5" x14ac:dyDescent="0.3">
      <c r="B1629" s="1" t="str">
        <f t="shared" si="106"/>
        <v>F</v>
      </c>
      <c r="C1629" s="1">
        <f t="shared" si="107"/>
        <v>180</v>
      </c>
      <c r="D1629" s="1">
        <f t="shared" si="108"/>
        <v>26</v>
      </c>
      <c r="E1629" s="1">
        <f t="shared" si="109"/>
        <v>10</v>
      </c>
    </row>
    <row r="1630" spans="2:5" x14ac:dyDescent="0.3">
      <c r="B1630" s="1" t="str">
        <f t="shared" si="106"/>
        <v>-</v>
      </c>
      <c r="C1630" s="1">
        <f t="shared" si="107"/>
        <v>90</v>
      </c>
      <c r="D1630" s="1">
        <f t="shared" si="108"/>
        <v>26</v>
      </c>
      <c r="E1630" s="1">
        <f t="shared" si="109"/>
        <v>10</v>
      </c>
    </row>
    <row r="1631" spans="2:5" x14ac:dyDescent="0.3">
      <c r="B1631" s="1" t="str">
        <f t="shared" si="106"/>
        <v>F</v>
      </c>
      <c r="C1631" s="1">
        <f t="shared" si="107"/>
        <v>90</v>
      </c>
      <c r="D1631" s="1">
        <f t="shared" si="108"/>
        <v>26</v>
      </c>
      <c r="E1631" s="1">
        <f t="shared" si="109"/>
        <v>11</v>
      </c>
    </row>
    <row r="1632" spans="2:5" x14ac:dyDescent="0.3">
      <c r="B1632" s="1" t="str">
        <f t="shared" si="106"/>
        <v>-</v>
      </c>
      <c r="C1632" s="1">
        <f t="shared" si="107"/>
        <v>0</v>
      </c>
      <c r="D1632" s="1">
        <f t="shared" si="108"/>
        <v>26</v>
      </c>
      <c r="E1632" s="1">
        <f t="shared" si="109"/>
        <v>11</v>
      </c>
    </row>
    <row r="1633" spans="2:5" x14ac:dyDescent="0.3">
      <c r="B1633" s="1" t="str">
        <f t="shared" si="106"/>
        <v>F</v>
      </c>
      <c r="C1633" s="1">
        <f t="shared" si="107"/>
        <v>0</v>
      </c>
      <c r="D1633" s="1">
        <f t="shared" si="108"/>
        <v>27</v>
      </c>
      <c r="E1633" s="1">
        <f t="shared" si="109"/>
        <v>11</v>
      </c>
    </row>
    <row r="1634" spans="2:5" x14ac:dyDescent="0.3">
      <c r="B1634" s="1" t="str">
        <f t="shared" si="106"/>
        <v>-</v>
      </c>
      <c r="C1634" s="1">
        <f t="shared" si="107"/>
        <v>270</v>
      </c>
      <c r="D1634" s="1">
        <f t="shared" si="108"/>
        <v>27</v>
      </c>
      <c r="E1634" s="1">
        <f t="shared" si="109"/>
        <v>11</v>
      </c>
    </row>
    <row r="1635" spans="2:5" x14ac:dyDescent="0.3">
      <c r="B1635" s="1" t="str">
        <f t="shared" si="106"/>
        <v>F</v>
      </c>
      <c r="C1635" s="1">
        <f t="shared" si="107"/>
        <v>270</v>
      </c>
      <c r="D1635" s="1">
        <f t="shared" si="108"/>
        <v>27</v>
      </c>
      <c r="E1635" s="1">
        <f t="shared" si="109"/>
        <v>10</v>
      </c>
    </row>
    <row r="1636" spans="2:5" x14ac:dyDescent="0.3">
      <c r="B1636" s="1" t="str">
        <f t="shared" si="106"/>
        <v>F</v>
      </c>
      <c r="C1636" s="1">
        <f t="shared" si="107"/>
        <v>270</v>
      </c>
      <c r="D1636" s="1">
        <f t="shared" si="108"/>
        <v>27</v>
      </c>
      <c r="E1636" s="1">
        <f t="shared" si="109"/>
        <v>9</v>
      </c>
    </row>
    <row r="1637" spans="2:5" x14ac:dyDescent="0.3">
      <c r="B1637" s="1" t="str">
        <f t="shared" si="106"/>
        <v>F</v>
      </c>
      <c r="C1637" s="1">
        <f t="shared" si="107"/>
        <v>270</v>
      </c>
      <c r="D1637" s="1">
        <f t="shared" si="108"/>
        <v>27</v>
      </c>
      <c r="E1637" s="1">
        <f t="shared" si="109"/>
        <v>8</v>
      </c>
    </row>
    <row r="1638" spans="2:5" x14ac:dyDescent="0.3">
      <c r="B1638" s="1" t="str">
        <f t="shared" si="106"/>
        <v>F</v>
      </c>
      <c r="C1638" s="1">
        <f t="shared" si="107"/>
        <v>270</v>
      </c>
      <c r="D1638" s="1">
        <f t="shared" si="108"/>
        <v>27</v>
      </c>
      <c r="E1638" s="1">
        <f t="shared" si="109"/>
        <v>7</v>
      </c>
    </row>
    <row r="1639" spans="2:5" x14ac:dyDescent="0.3">
      <c r="B1639" s="1" t="str">
        <f t="shared" si="106"/>
        <v>-</v>
      </c>
      <c r="C1639" s="1">
        <f t="shared" si="107"/>
        <v>180</v>
      </c>
      <c r="D1639" s="1">
        <f t="shared" si="108"/>
        <v>27</v>
      </c>
      <c r="E1639" s="1">
        <f t="shared" si="109"/>
        <v>7</v>
      </c>
    </row>
    <row r="1640" spans="2:5" x14ac:dyDescent="0.3">
      <c r="B1640" s="1" t="str">
        <f t="shared" si="106"/>
        <v>F</v>
      </c>
      <c r="C1640" s="1">
        <f t="shared" si="107"/>
        <v>180</v>
      </c>
      <c r="D1640" s="1">
        <f t="shared" si="108"/>
        <v>26</v>
      </c>
      <c r="E1640" s="1">
        <f t="shared" si="109"/>
        <v>7</v>
      </c>
    </row>
    <row r="1641" spans="2:5" x14ac:dyDescent="0.3">
      <c r="B1641" s="1" t="str">
        <f t="shared" si="106"/>
        <v>-</v>
      </c>
      <c r="C1641" s="1">
        <f t="shared" si="107"/>
        <v>90</v>
      </c>
      <c r="D1641" s="1">
        <f t="shared" si="108"/>
        <v>26</v>
      </c>
      <c r="E1641" s="1">
        <f t="shared" si="109"/>
        <v>7</v>
      </c>
    </row>
    <row r="1642" spans="2:5" x14ac:dyDescent="0.3">
      <c r="B1642" s="1" t="str">
        <f t="shared" si="106"/>
        <v>F</v>
      </c>
      <c r="C1642" s="1">
        <f t="shared" si="107"/>
        <v>90</v>
      </c>
      <c r="D1642" s="1">
        <f t="shared" si="108"/>
        <v>26</v>
      </c>
      <c r="E1642" s="1">
        <f t="shared" si="109"/>
        <v>8</v>
      </c>
    </row>
    <row r="1643" spans="2:5" x14ac:dyDescent="0.3">
      <c r="B1643" s="1" t="str">
        <f t="shared" si="106"/>
        <v>-</v>
      </c>
      <c r="C1643" s="1">
        <f t="shared" si="107"/>
        <v>0</v>
      </c>
      <c r="D1643" s="1">
        <f t="shared" si="108"/>
        <v>26</v>
      </c>
      <c r="E1643" s="1">
        <f t="shared" si="109"/>
        <v>8</v>
      </c>
    </row>
    <row r="1644" spans="2:5" x14ac:dyDescent="0.3">
      <c r="B1644" s="1" t="str">
        <f t="shared" si="106"/>
        <v>F</v>
      </c>
      <c r="C1644" s="1">
        <f t="shared" si="107"/>
        <v>0</v>
      </c>
      <c r="D1644" s="1">
        <f t="shared" si="108"/>
        <v>27</v>
      </c>
      <c r="E1644" s="1">
        <f t="shared" si="109"/>
        <v>8</v>
      </c>
    </row>
    <row r="1645" spans="2:5" x14ac:dyDescent="0.3">
      <c r="B1645" s="1" t="str">
        <f t="shared" si="106"/>
        <v>-</v>
      </c>
      <c r="C1645" s="1">
        <f t="shared" si="107"/>
        <v>270</v>
      </c>
      <c r="D1645" s="1">
        <f t="shared" si="108"/>
        <v>27</v>
      </c>
      <c r="E1645" s="1">
        <f t="shared" si="109"/>
        <v>8</v>
      </c>
    </row>
    <row r="1646" spans="2:5" x14ac:dyDescent="0.3">
      <c r="B1646" s="1" t="str">
        <f t="shared" si="106"/>
        <v>F</v>
      </c>
      <c r="C1646" s="1">
        <f t="shared" si="107"/>
        <v>270</v>
      </c>
      <c r="D1646" s="1">
        <f t="shared" si="108"/>
        <v>27</v>
      </c>
      <c r="E1646" s="1">
        <f t="shared" si="109"/>
        <v>7</v>
      </c>
    </row>
    <row r="1647" spans="2:5" x14ac:dyDescent="0.3">
      <c r="B1647" s="1" t="str">
        <f t="shared" si="106"/>
        <v>F</v>
      </c>
      <c r="C1647" s="1">
        <f t="shared" si="107"/>
        <v>270</v>
      </c>
      <c r="D1647" s="1">
        <f t="shared" si="108"/>
        <v>27</v>
      </c>
      <c r="E1647" s="1">
        <f t="shared" si="109"/>
        <v>6</v>
      </c>
    </row>
    <row r="1648" spans="2:5" x14ac:dyDescent="0.3">
      <c r="B1648" s="1" t="str">
        <f t="shared" si="106"/>
        <v>F</v>
      </c>
      <c r="C1648" s="1">
        <f t="shared" si="107"/>
        <v>270</v>
      </c>
      <c r="D1648" s="1">
        <f t="shared" si="108"/>
        <v>27</v>
      </c>
      <c r="E1648" s="1">
        <f t="shared" si="109"/>
        <v>5</v>
      </c>
    </row>
    <row r="1649" spans="2:5" x14ac:dyDescent="0.3">
      <c r="B1649" s="1" t="str">
        <f t="shared" si="106"/>
        <v>F</v>
      </c>
      <c r="C1649" s="1">
        <f t="shared" si="107"/>
        <v>270</v>
      </c>
      <c r="D1649" s="1">
        <f t="shared" si="108"/>
        <v>27</v>
      </c>
      <c r="E1649" s="1">
        <f t="shared" si="109"/>
        <v>4</v>
      </c>
    </row>
    <row r="1650" spans="2:5" x14ac:dyDescent="0.3">
      <c r="B1650" s="1" t="str">
        <f t="shared" si="106"/>
        <v>-</v>
      </c>
      <c r="C1650" s="1">
        <f t="shared" si="107"/>
        <v>180</v>
      </c>
      <c r="D1650" s="1">
        <f t="shared" si="108"/>
        <v>27</v>
      </c>
      <c r="E1650" s="1">
        <f t="shared" si="109"/>
        <v>4</v>
      </c>
    </row>
    <row r="1651" spans="2:5" x14ac:dyDescent="0.3">
      <c r="B1651" s="1" t="str">
        <f t="shared" si="106"/>
        <v>F</v>
      </c>
      <c r="C1651" s="1">
        <f t="shared" si="107"/>
        <v>180</v>
      </c>
      <c r="D1651" s="1">
        <f t="shared" si="108"/>
        <v>26</v>
      </c>
      <c r="E1651" s="1">
        <f t="shared" si="109"/>
        <v>4</v>
      </c>
    </row>
    <row r="1652" spans="2:5" x14ac:dyDescent="0.3">
      <c r="B1652" s="1" t="str">
        <f t="shared" si="106"/>
        <v>-</v>
      </c>
      <c r="C1652" s="1">
        <f t="shared" si="107"/>
        <v>90</v>
      </c>
      <c r="D1652" s="1">
        <f t="shared" si="108"/>
        <v>26</v>
      </c>
      <c r="E1652" s="1">
        <f t="shared" si="109"/>
        <v>4</v>
      </c>
    </row>
    <row r="1653" spans="2:5" x14ac:dyDescent="0.3">
      <c r="B1653" s="1" t="str">
        <f t="shared" si="106"/>
        <v>F</v>
      </c>
      <c r="C1653" s="1">
        <f t="shared" si="107"/>
        <v>90</v>
      </c>
      <c r="D1653" s="1">
        <f t="shared" si="108"/>
        <v>26</v>
      </c>
      <c r="E1653" s="1">
        <f t="shared" si="109"/>
        <v>5</v>
      </c>
    </row>
    <row r="1654" spans="2:5" x14ac:dyDescent="0.3">
      <c r="B1654" s="1" t="str">
        <f t="shared" si="106"/>
        <v>-</v>
      </c>
      <c r="C1654" s="1">
        <f t="shared" si="107"/>
        <v>0</v>
      </c>
      <c r="D1654" s="1">
        <f t="shared" si="108"/>
        <v>26</v>
      </c>
      <c r="E1654" s="1">
        <f t="shared" si="109"/>
        <v>5</v>
      </c>
    </row>
    <row r="1655" spans="2:5" x14ac:dyDescent="0.3">
      <c r="B1655" s="1" t="str">
        <f t="shared" si="106"/>
        <v>F</v>
      </c>
      <c r="C1655" s="1">
        <f t="shared" si="107"/>
        <v>0</v>
      </c>
      <c r="D1655" s="1">
        <f t="shared" si="108"/>
        <v>27</v>
      </c>
      <c r="E1655" s="1">
        <f t="shared" si="109"/>
        <v>5</v>
      </c>
    </row>
    <row r="1656" spans="2:5" x14ac:dyDescent="0.3">
      <c r="B1656" s="1" t="str">
        <f t="shared" si="106"/>
        <v>-</v>
      </c>
      <c r="C1656" s="1">
        <f t="shared" si="107"/>
        <v>270</v>
      </c>
      <c r="D1656" s="1">
        <f t="shared" si="108"/>
        <v>27</v>
      </c>
      <c r="E1656" s="1">
        <f t="shared" si="109"/>
        <v>5</v>
      </c>
    </row>
    <row r="1657" spans="2:5" x14ac:dyDescent="0.3">
      <c r="B1657" s="1" t="str">
        <f t="shared" si="106"/>
        <v>F</v>
      </c>
      <c r="C1657" s="1">
        <f t="shared" si="107"/>
        <v>270</v>
      </c>
      <c r="D1657" s="1">
        <f t="shared" si="108"/>
        <v>27</v>
      </c>
      <c r="E1657" s="1">
        <f t="shared" si="109"/>
        <v>4</v>
      </c>
    </row>
    <row r="1658" spans="2:5" x14ac:dyDescent="0.3">
      <c r="B1658" s="1" t="str">
        <f t="shared" si="106"/>
        <v>F</v>
      </c>
      <c r="C1658" s="1">
        <f t="shared" si="107"/>
        <v>270</v>
      </c>
      <c r="D1658" s="1">
        <f t="shared" si="108"/>
        <v>27</v>
      </c>
      <c r="E1658" s="1">
        <f t="shared" si="109"/>
        <v>3</v>
      </c>
    </row>
    <row r="1659" spans="2:5" x14ac:dyDescent="0.3">
      <c r="B1659" s="1" t="str">
        <f t="shared" si="106"/>
        <v>-</v>
      </c>
      <c r="C1659" s="1">
        <f t="shared" si="107"/>
        <v>180</v>
      </c>
      <c r="D1659" s="1">
        <f t="shared" si="108"/>
        <v>27</v>
      </c>
      <c r="E1659" s="1">
        <f t="shared" si="109"/>
        <v>3</v>
      </c>
    </row>
    <row r="1660" spans="2:5" x14ac:dyDescent="0.3">
      <c r="B1660" s="1" t="str">
        <f t="shared" si="106"/>
        <v>F</v>
      </c>
      <c r="C1660" s="1">
        <f t="shared" si="107"/>
        <v>180</v>
      </c>
      <c r="D1660" s="1">
        <f t="shared" si="108"/>
        <v>26</v>
      </c>
      <c r="E1660" s="1">
        <f t="shared" si="109"/>
        <v>3</v>
      </c>
    </row>
    <row r="1661" spans="2:5" x14ac:dyDescent="0.3">
      <c r="B1661" s="1" t="str">
        <f t="shared" si="106"/>
        <v>F</v>
      </c>
      <c r="C1661" s="1">
        <f t="shared" si="107"/>
        <v>180</v>
      </c>
      <c r="D1661" s="1">
        <f t="shared" si="108"/>
        <v>25</v>
      </c>
      <c r="E1661" s="1">
        <f t="shared" si="109"/>
        <v>3</v>
      </c>
    </row>
    <row r="1662" spans="2:5" x14ac:dyDescent="0.3">
      <c r="B1662" s="1" t="str">
        <f t="shared" si="106"/>
        <v>-</v>
      </c>
      <c r="C1662" s="1">
        <f t="shared" si="107"/>
        <v>90</v>
      </c>
      <c r="D1662" s="1">
        <f t="shared" si="108"/>
        <v>25</v>
      </c>
      <c r="E1662" s="1">
        <f t="shared" si="109"/>
        <v>3</v>
      </c>
    </row>
    <row r="1663" spans="2:5" x14ac:dyDescent="0.3">
      <c r="B1663" s="1" t="str">
        <f t="shared" si="106"/>
        <v>F</v>
      </c>
      <c r="C1663" s="1">
        <f t="shared" si="107"/>
        <v>90</v>
      </c>
      <c r="D1663" s="1">
        <f t="shared" si="108"/>
        <v>25</v>
      </c>
      <c r="E1663" s="1">
        <f t="shared" si="109"/>
        <v>4</v>
      </c>
    </row>
    <row r="1664" spans="2:5" x14ac:dyDescent="0.3">
      <c r="B1664" s="1" t="str">
        <f t="shared" si="106"/>
        <v>-</v>
      </c>
      <c r="C1664" s="1">
        <f t="shared" si="107"/>
        <v>0</v>
      </c>
      <c r="D1664" s="1">
        <f t="shared" si="108"/>
        <v>25</v>
      </c>
      <c r="E1664" s="1">
        <f t="shared" si="109"/>
        <v>4</v>
      </c>
    </row>
    <row r="1665" spans="2:5" x14ac:dyDescent="0.3">
      <c r="B1665" s="1" t="str">
        <f t="shared" si="106"/>
        <v>F</v>
      </c>
      <c r="C1665" s="1">
        <f t="shared" si="107"/>
        <v>0</v>
      </c>
      <c r="D1665" s="1">
        <f t="shared" si="108"/>
        <v>26</v>
      </c>
      <c r="E1665" s="1">
        <f t="shared" si="109"/>
        <v>4</v>
      </c>
    </row>
    <row r="1666" spans="2:5" x14ac:dyDescent="0.3">
      <c r="B1666" s="1" t="str">
        <f t="shared" si="106"/>
        <v>-</v>
      </c>
      <c r="C1666" s="1">
        <f t="shared" si="107"/>
        <v>270</v>
      </c>
      <c r="D1666" s="1">
        <f t="shared" si="108"/>
        <v>26</v>
      </c>
      <c r="E1666" s="1">
        <f t="shared" si="109"/>
        <v>4</v>
      </c>
    </row>
    <row r="1667" spans="2:5" x14ac:dyDescent="0.3">
      <c r="B1667" s="1" t="str">
        <f t="shared" si="106"/>
        <v>F</v>
      </c>
      <c r="C1667" s="1">
        <f t="shared" si="107"/>
        <v>270</v>
      </c>
      <c r="D1667" s="1">
        <f t="shared" si="108"/>
        <v>26</v>
      </c>
      <c r="E1667" s="1">
        <f t="shared" si="109"/>
        <v>3</v>
      </c>
    </row>
    <row r="1668" spans="2:5" x14ac:dyDescent="0.3">
      <c r="B1668" s="1" t="str">
        <f t="shared" ref="B1668:B1731" si="110">MID($K$6,ROW(A1666),1)</f>
        <v>-</v>
      </c>
      <c r="C1668" s="1">
        <f t="shared" si="107"/>
        <v>180</v>
      </c>
      <c r="D1668" s="1">
        <f t="shared" si="108"/>
        <v>26</v>
      </c>
      <c r="E1668" s="1">
        <f t="shared" si="109"/>
        <v>3</v>
      </c>
    </row>
    <row r="1669" spans="2:5" x14ac:dyDescent="0.3">
      <c r="B1669" s="1" t="str">
        <f t="shared" si="110"/>
        <v>F</v>
      </c>
      <c r="C1669" s="1">
        <f t="shared" si="107"/>
        <v>180</v>
      </c>
      <c r="D1669" s="1">
        <f t="shared" si="108"/>
        <v>25</v>
      </c>
      <c r="E1669" s="1">
        <f t="shared" si="109"/>
        <v>3</v>
      </c>
    </row>
    <row r="1670" spans="2:5" x14ac:dyDescent="0.3">
      <c r="B1670" s="1" t="str">
        <f t="shared" si="110"/>
        <v>F</v>
      </c>
      <c r="C1670" s="1">
        <f t="shared" si="107"/>
        <v>180</v>
      </c>
      <c r="D1670" s="1">
        <f t="shared" si="108"/>
        <v>24</v>
      </c>
      <c r="E1670" s="1">
        <f t="shared" si="109"/>
        <v>3</v>
      </c>
    </row>
    <row r="1671" spans="2:5" x14ac:dyDescent="0.3">
      <c r="B1671" s="1" t="str">
        <f t="shared" si="110"/>
        <v>-</v>
      </c>
      <c r="C1671" s="1">
        <f t="shared" si="107"/>
        <v>90</v>
      </c>
      <c r="D1671" s="1">
        <f t="shared" si="108"/>
        <v>24</v>
      </c>
      <c r="E1671" s="1">
        <f t="shared" si="109"/>
        <v>3</v>
      </c>
    </row>
    <row r="1672" spans="2:5" x14ac:dyDescent="0.3">
      <c r="B1672" s="1" t="str">
        <f t="shared" si="110"/>
        <v>F</v>
      </c>
      <c r="C1672" s="1">
        <f t="shared" si="107"/>
        <v>90</v>
      </c>
      <c r="D1672" s="1">
        <f t="shared" si="108"/>
        <v>24</v>
      </c>
      <c r="E1672" s="1">
        <f t="shared" si="109"/>
        <v>4</v>
      </c>
    </row>
    <row r="1673" spans="2:5" x14ac:dyDescent="0.3">
      <c r="B1673" s="1" t="str">
        <f t="shared" si="110"/>
        <v>F</v>
      </c>
      <c r="C1673" s="1">
        <f t="shared" si="107"/>
        <v>90</v>
      </c>
      <c r="D1673" s="1">
        <f t="shared" si="108"/>
        <v>24</v>
      </c>
      <c r="E1673" s="1">
        <f t="shared" si="109"/>
        <v>5</v>
      </c>
    </row>
    <row r="1674" spans="2:5" x14ac:dyDescent="0.3">
      <c r="B1674" s="1" t="str">
        <f t="shared" si="110"/>
        <v>-</v>
      </c>
      <c r="C1674" s="1">
        <f t="shared" si="107"/>
        <v>0</v>
      </c>
      <c r="D1674" s="1">
        <f t="shared" si="108"/>
        <v>24</v>
      </c>
      <c r="E1674" s="1">
        <f t="shared" si="109"/>
        <v>5</v>
      </c>
    </row>
    <row r="1675" spans="2:5" x14ac:dyDescent="0.3">
      <c r="B1675" s="1" t="str">
        <f t="shared" si="110"/>
        <v>F</v>
      </c>
      <c r="C1675" s="1">
        <f t="shared" si="107"/>
        <v>0</v>
      </c>
      <c r="D1675" s="1">
        <f t="shared" si="108"/>
        <v>25</v>
      </c>
      <c r="E1675" s="1">
        <f t="shared" si="109"/>
        <v>5</v>
      </c>
    </row>
    <row r="1676" spans="2:5" x14ac:dyDescent="0.3">
      <c r="B1676" s="1" t="str">
        <f t="shared" si="110"/>
        <v>-</v>
      </c>
      <c r="C1676" s="1">
        <f t="shared" si="107"/>
        <v>270</v>
      </c>
      <c r="D1676" s="1">
        <f t="shared" si="108"/>
        <v>25</v>
      </c>
      <c r="E1676" s="1">
        <f t="shared" si="109"/>
        <v>5</v>
      </c>
    </row>
    <row r="1677" spans="2:5" x14ac:dyDescent="0.3">
      <c r="B1677" s="1" t="str">
        <f t="shared" si="110"/>
        <v>F</v>
      </c>
      <c r="C1677" s="1">
        <f t="shared" si="107"/>
        <v>270</v>
      </c>
      <c r="D1677" s="1">
        <f t="shared" si="108"/>
        <v>25</v>
      </c>
      <c r="E1677" s="1">
        <f t="shared" si="109"/>
        <v>4</v>
      </c>
    </row>
    <row r="1678" spans="2:5" x14ac:dyDescent="0.3">
      <c r="B1678" s="1" t="str">
        <f t="shared" si="110"/>
        <v>-</v>
      </c>
      <c r="C1678" s="1">
        <f t="shared" si="107"/>
        <v>180</v>
      </c>
      <c r="D1678" s="1">
        <f t="shared" si="108"/>
        <v>25</v>
      </c>
      <c r="E1678" s="1">
        <f t="shared" si="109"/>
        <v>4</v>
      </c>
    </row>
    <row r="1679" spans="2:5" x14ac:dyDescent="0.3">
      <c r="B1679" s="1" t="str">
        <f t="shared" si="110"/>
        <v>F</v>
      </c>
      <c r="C1679" s="1">
        <f t="shared" si="107"/>
        <v>180</v>
      </c>
      <c r="D1679" s="1">
        <f t="shared" si="108"/>
        <v>24</v>
      </c>
      <c r="E1679" s="1">
        <f t="shared" si="109"/>
        <v>4</v>
      </c>
    </row>
    <row r="1680" spans="2:5" x14ac:dyDescent="0.3">
      <c r="B1680" s="1" t="str">
        <f t="shared" si="110"/>
        <v>-</v>
      </c>
      <c r="C1680" s="1">
        <f t="shared" si="107"/>
        <v>90</v>
      </c>
      <c r="D1680" s="1">
        <f t="shared" si="108"/>
        <v>24</v>
      </c>
      <c r="E1680" s="1">
        <f t="shared" si="109"/>
        <v>4</v>
      </c>
    </row>
    <row r="1681" spans="2:5" x14ac:dyDescent="0.3">
      <c r="B1681" s="1" t="str">
        <f t="shared" si="110"/>
        <v>F</v>
      </c>
      <c r="C1681" s="1">
        <f t="shared" si="107"/>
        <v>90</v>
      </c>
      <c r="D1681" s="1">
        <f t="shared" si="108"/>
        <v>24</v>
      </c>
      <c r="E1681" s="1">
        <f t="shared" si="109"/>
        <v>5</v>
      </c>
    </row>
    <row r="1682" spans="2:5" x14ac:dyDescent="0.3">
      <c r="B1682" s="1" t="str">
        <f t="shared" si="110"/>
        <v>F</v>
      </c>
      <c r="C1682" s="1">
        <f t="shared" si="107"/>
        <v>90</v>
      </c>
      <c r="D1682" s="1">
        <f t="shared" si="108"/>
        <v>24</v>
      </c>
      <c r="E1682" s="1">
        <f t="shared" si="109"/>
        <v>6</v>
      </c>
    </row>
    <row r="1683" spans="2:5" x14ac:dyDescent="0.3">
      <c r="B1683" s="1" t="str">
        <f t="shared" si="110"/>
        <v>-</v>
      </c>
      <c r="C1683" s="1">
        <f t="shared" si="107"/>
        <v>0</v>
      </c>
      <c r="D1683" s="1">
        <f t="shared" si="108"/>
        <v>24</v>
      </c>
      <c r="E1683" s="1">
        <f t="shared" si="109"/>
        <v>6</v>
      </c>
    </row>
    <row r="1684" spans="2:5" x14ac:dyDescent="0.3">
      <c r="B1684" s="1" t="str">
        <f t="shared" si="110"/>
        <v>F</v>
      </c>
      <c r="C1684" s="1">
        <f t="shared" si="107"/>
        <v>0</v>
      </c>
      <c r="D1684" s="1">
        <f t="shared" si="108"/>
        <v>25</v>
      </c>
      <c r="E1684" s="1">
        <f t="shared" si="109"/>
        <v>6</v>
      </c>
    </row>
    <row r="1685" spans="2:5" x14ac:dyDescent="0.3">
      <c r="B1685" s="1" t="str">
        <f t="shared" si="110"/>
        <v>F</v>
      </c>
      <c r="C1685" s="1">
        <f t="shared" si="107"/>
        <v>0</v>
      </c>
      <c r="D1685" s="1">
        <f t="shared" si="108"/>
        <v>26</v>
      </c>
      <c r="E1685" s="1">
        <f t="shared" si="109"/>
        <v>6</v>
      </c>
    </row>
    <row r="1686" spans="2:5" x14ac:dyDescent="0.3">
      <c r="B1686" s="1" t="str">
        <f t="shared" si="110"/>
        <v>-</v>
      </c>
      <c r="C1686" s="1">
        <f t="shared" si="107"/>
        <v>270</v>
      </c>
      <c r="D1686" s="1">
        <f t="shared" si="108"/>
        <v>26</v>
      </c>
      <c r="E1686" s="1">
        <f t="shared" si="109"/>
        <v>6</v>
      </c>
    </row>
    <row r="1687" spans="2:5" x14ac:dyDescent="0.3">
      <c r="B1687" s="1" t="str">
        <f t="shared" si="110"/>
        <v>F</v>
      </c>
      <c r="C1687" s="1">
        <f t="shared" ref="C1687:C1750" si="111">IF(B1687="+",MOD(C1686+90,360),IF(B1687="-",MOD(C1686-90,360),C1686))</f>
        <v>270</v>
      </c>
      <c r="D1687" s="1">
        <f t="shared" ref="D1687:D1750" si="112">IF(B1687="F",D1686+COS(RADIANS(C1687)),D1686)</f>
        <v>26</v>
      </c>
      <c r="E1687" s="1">
        <f t="shared" ref="E1687:E1750" si="113">IF(B1687="F",E1686+SIN(RADIANS(C1687)),E1686)</f>
        <v>5</v>
      </c>
    </row>
    <row r="1688" spans="2:5" x14ac:dyDescent="0.3">
      <c r="B1688" s="1" t="str">
        <f t="shared" si="110"/>
        <v>-</v>
      </c>
      <c r="C1688" s="1">
        <f t="shared" si="111"/>
        <v>180</v>
      </c>
      <c r="D1688" s="1">
        <f t="shared" si="112"/>
        <v>26</v>
      </c>
      <c r="E1688" s="1">
        <f t="shared" si="113"/>
        <v>5</v>
      </c>
    </row>
    <row r="1689" spans="2:5" x14ac:dyDescent="0.3">
      <c r="B1689" s="1" t="str">
        <f t="shared" si="110"/>
        <v>F</v>
      </c>
      <c r="C1689" s="1">
        <f t="shared" si="111"/>
        <v>180</v>
      </c>
      <c r="D1689" s="1">
        <f t="shared" si="112"/>
        <v>25</v>
      </c>
      <c r="E1689" s="1">
        <f t="shared" si="113"/>
        <v>5</v>
      </c>
    </row>
    <row r="1690" spans="2:5" x14ac:dyDescent="0.3">
      <c r="B1690" s="1" t="str">
        <f t="shared" si="110"/>
        <v>-</v>
      </c>
      <c r="C1690" s="1">
        <f t="shared" si="111"/>
        <v>90</v>
      </c>
      <c r="D1690" s="1">
        <f t="shared" si="112"/>
        <v>25</v>
      </c>
      <c r="E1690" s="1">
        <f t="shared" si="113"/>
        <v>5</v>
      </c>
    </row>
    <row r="1691" spans="2:5" x14ac:dyDescent="0.3">
      <c r="B1691" s="1" t="str">
        <f t="shared" si="110"/>
        <v>F</v>
      </c>
      <c r="C1691" s="1">
        <f t="shared" si="111"/>
        <v>90</v>
      </c>
      <c r="D1691" s="1">
        <f t="shared" si="112"/>
        <v>25</v>
      </c>
      <c r="E1691" s="1">
        <f t="shared" si="113"/>
        <v>6</v>
      </c>
    </row>
    <row r="1692" spans="2:5" x14ac:dyDescent="0.3">
      <c r="B1692" s="1" t="str">
        <f t="shared" si="110"/>
        <v>-</v>
      </c>
      <c r="C1692" s="1">
        <f t="shared" si="111"/>
        <v>0</v>
      </c>
      <c r="D1692" s="1">
        <f t="shared" si="112"/>
        <v>25</v>
      </c>
      <c r="E1692" s="1">
        <f t="shared" si="113"/>
        <v>6</v>
      </c>
    </row>
    <row r="1693" spans="2:5" x14ac:dyDescent="0.3">
      <c r="B1693" s="1" t="str">
        <f t="shared" si="110"/>
        <v>F</v>
      </c>
      <c r="C1693" s="1">
        <f t="shared" si="111"/>
        <v>0</v>
      </c>
      <c r="D1693" s="1">
        <f t="shared" si="112"/>
        <v>26</v>
      </c>
      <c r="E1693" s="1">
        <f t="shared" si="113"/>
        <v>6</v>
      </c>
    </row>
    <row r="1694" spans="2:5" x14ac:dyDescent="0.3">
      <c r="B1694" s="1" t="str">
        <f t="shared" si="110"/>
        <v>F</v>
      </c>
      <c r="C1694" s="1">
        <f t="shared" si="111"/>
        <v>0</v>
      </c>
      <c r="D1694" s="1">
        <f t="shared" si="112"/>
        <v>27</v>
      </c>
      <c r="E1694" s="1">
        <f t="shared" si="113"/>
        <v>6</v>
      </c>
    </row>
    <row r="1695" spans="2:5" x14ac:dyDescent="0.3">
      <c r="B1695" s="1" t="str">
        <f t="shared" si="110"/>
        <v>-</v>
      </c>
      <c r="C1695" s="1">
        <f t="shared" si="111"/>
        <v>270</v>
      </c>
      <c r="D1695" s="1">
        <f t="shared" si="112"/>
        <v>27</v>
      </c>
      <c r="E1695" s="1">
        <f t="shared" si="113"/>
        <v>6</v>
      </c>
    </row>
    <row r="1696" spans="2:5" x14ac:dyDescent="0.3">
      <c r="B1696" s="1" t="str">
        <f t="shared" si="110"/>
        <v>F</v>
      </c>
      <c r="C1696" s="1">
        <f t="shared" si="111"/>
        <v>270</v>
      </c>
      <c r="D1696" s="1">
        <f t="shared" si="112"/>
        <v>27</v>
      </c>
      <c r="E1696" s="1">
        <f t="shared" si="113"/>
        <v>5</v>
      </c>
    </row>
    <row r="1697" spans="2:5" x14ac:dyDescent="0.3">
      <c r="B1697" s="1" t="str">
        <f t="shared" si="110"/>
        <v>F</v>
      </c>
      <c r="C1697" s="1">
        <f t="shared" si="111"/>
        <v>270</v>
      </c>
      <c r="D1697" s="1">
        <f t="shared" si="112"/>
        <v>27</v>
      </c>
      <c r="E1697" s="1">
        <f t="shared" si="113"/>
        <v>4</v>
      </c>
    </row>
    <row r="1698" spans="2:5" x14ac:dyDescent="0.3">
      <c r="B1698" s="1" t="str">
        <f t="shared" si="110"/>
        <v>-</v>
      </c>
      <c r="C1698" s="1">
        <f t="shared" si="111"/>
        <v>180</v>
      </c>
      <c r="D1698" s="1">
        <f t="shared" si="112"/>
        <v>27</v>
      </c>
      <c r="E1698" s="1">
        <f t="shared" si="113"/>
        <v>4</v>
      </c>
    </row>
    <row r="1699" spans="2:5" x14ac:dyDescent="0.3">
      <c r="B1699" s="1" t="str">
        <f t="shared" si="110"/>
        <v>F</v>
      </c>
      <c r="C1699" s="1">
        <f t="shared" si="111"/>
        <v>180</v>
      </c>
      <c r="D1699" s="1">
        <f t="shared" si="112"/>
        <v>26</v>
      </c>
      <c r="E1699" s="1">
        <f t="shared" si="113"/>
        <v>4</v>
      </c>
    </row>
    <row r="1700" spans="2:5" x14ac:dyDescent="0.3">
      <c r="B1700" s="1" t="str">
        <f t="shared" si="110"/>
        <v>-</v>
      </c>
      <c r="C1700" s="1">
        <f t="shared" si="111"/>
        <v>90</v>
      </c>
      <c r="D1700" s="1">
        <f t="shared" si="112"/>
        <v>26</v>
      </c>
      <c r="E1700" s="1">
        <f t="shared" si="113"/>
        <v>4</v>
      </c>
    </row>
    <row r="1701" spans="2:5" x14ac:dyDescent="0.3">
      <c r="B1701" s="1" t="str">
        <f t="shared" si="110"/>
        <v>F</v>
      </c>
      <c r="C1701" s="1">
        <f t="shared" si="111"/>
        <v>90</v>
      </c>
      <c r="D1701" s="1">
        <f t="shared" si="112"/>
        <v>26</v>
      </c>
      <c r="E1701" s="1">
        <f t="shared" si="113"/>
        <v>5</v>
      </c>
    </row>
    <row r="1702" spans="2:5" x14ac:dyDescent="0.3">
      <c r="B1702" s="1" t="str">
        <f t="shared" si="110"/>
        <v>-</v>
      </c>
      <c r="C1702" s="1">
        <f t="shared" si="111"/>
        <v>0</v>
      </c>
      <c r="D1702" s="1">
        <f t="shared" si="112"/>
        <v>26</v>
      </c>
      <c r="E1702" s="1">
        <f t="shared" si="113"/>
        <v>5</v>
      </c>
    </row>
    <row r="1703" spans="2:5" x14ac:dyDescent="0.3">
      <c r="B1703" s="1" t="str">
        <f t="shared" si="110"/>
        <v>F</v>
      </c>
      <c r="C1703" s="1">
        <f t="shared" si="111"/>
        <v>0</v>
      </c>
      <c r="D1703" s="1">
        <f t="shared" si="112"/>
        <v>27</v>
      </c>
      <c r="E1703" s="1">
        <f t="shared" si="113"/>
        <v>5</v>
      </c>
    </row>
    <row r="1704" spans="2:5" x14ac:dyDescent="0.3">
      <c r="B1704" s="1" t="str">
        <f t="shared" si="110"/>
        <v>-</v>
      </c>
      <c r="C1704" s="1">
        <f t="shared" si="111"/>
        <v>270</v>
      </c>
      <c r="D1704" s="1">
        <f t="shared" si="112"/>
        <v>27</v>
      </c>
      <c r="E1704" s="1">
        <f t="shared" si="113"/>
        <v>5</v>
      </c>
    </row>
    <row r="1705" spans="2:5" x14ac:dyDescent="0.3">
      <c r="B1705" s="1" t="str">
        <f t="shared" si="110"/>
        <v>F</v>
      </c>
      <c r="C1705" s="1">
        <f t="shared" si="111"/>
        <v>270</v>
      </c>
      <c r="D1705" s="1">
        <f t="shared" si="112"/>
        <v>27</v>
      </c>
      <c r="E1705" s="1">
        <f t="shared" si="113"/>
        <v>4</v>
      </c>
    </row>
    <row r="1706" spans="2:5" x14ac:dyDescent="0.3">
      <c r="B1706" s="1" t="str">
        <f t="shared" si="110"/>
        <v>F</v>
      </c>
      <c r="C1706" s="1">
        <f t="shared" si="111"/>
        <v>270</v>
      </c>
      <c r="D1706" s="1">
        <f t="shared" si="112"/>
        <v>27</v>
      </c>
      <c r="E1706" s="1">
        <f t="shared" si="113"/>
        <v>3</v>
      </c>
    </row>
    <row r="1707" spans="2:5" x14ac:dyDescent="0.3">
      <c r="B1707" s="1" t="str">
        <f t="shared" si="110"/>
        <v>F</v>
      </c>
      <c r="C1707" s="1">
        <f t="shared" si="111"/>
        <v>270</v>
      </c>
      <c r="D1707" s="1">
        <f t="shared" si="112"/>
        <v>27</v>
      </c>
      <c r="E1707" s="1">
        <f t="shared" si="113"/>
        <v>2</v>
      </c>
    </row>
    <row r="1708" spans="2:5" x14ac:dyDescent="0.3">
      <c r="B1708" s="1" t="str">
        <f t="shared" si="110"/>
        <v>F</v>
      </c>
      <c r="C1708" s="1">
        <f t="shared" si="111"/>
        <v>270</v>
      </c>
      <c r="D1708" s="1">
        <f t="shared" si="112"/>
        <v>27</v>
      </c>
      <c r="E1708" s="1">
        <f t="shared" si="113"/>
        <v>1</v>
      </c>
    </row>
    <row r="1709" spans="2:5" x14ac:dyDescent="0.3">
      <c r="B1709" s="1" t="str">
        <f t="shared" si="110"/>
        <v>-</v>
      </c>
      <c r="C1709" s="1">
        <f t="shared" si="111"/>
        <v>180</v>
      </c>
      <c r="D1709" s="1">
        <f t="shared" si="112"/>
        <v>27</v>
      </c>
      <c r="E1709" s="1">
        <f t="shared" si="113"/>
        <v>1</v>
      </c>
    </row>
    <row r="1710" spans="2:5" x14ac:dyDescent="0.3">
      <c r="B1710" s="1" t="str">
        <f t="shared" si="110"/>
        <v>F</v>
      </c>
      <c r="C1710" s="1">
        <f t="shared" si="111"/>
        <v>180</v>
      </c>
      <c r="D1710" s="1">
        <f t="shared" si="112"/>
        <v>26</v>
      </c>
      <c r="E1710" s="1">
        <f t="shared" si="113"/>
        <v>1.0000000000000002</v>
      </c>
    </row>
    <row r="1711" spans="2:5" x14ac:dyDescent="0.3">
      <c r="B1711" s="1" t="str">
        <f t="shared" si="110"/>
        <v>-</v>
      </c>
      <c r="C1711" s="1">
        <f t="shared" si="111"/>
        <v>90</v>
      </c>
      <c r="D1711" s="1">
        <f t="shared" si="112"/>
        <v>26</v>
      </c>
      <c r="E1711" s="1">
        <f t="shared" si="113"/>
        <v>1.0000000000000002</v>
      </c>
    </row>
    <row r="1712" spans="2:5" x14ac:dyDescent="0.3">
      <c r="B1712" s="1" t="str">
        <f t="shared" si="110"/>
        <v>F</v>
      </c>
      <c r="C1712" s="1">
        <f t="shared" si="111"/>
        <v>90</v>
      </c>
      <c r="D1712" s="1">
        <f t="shared" si="112"/>
        <v>26</v>
      </c>
      <c r="E1712" s="1">
        <f t="shared" si="113"/>
        <v>2</v>
      </c>
    </row>
    <row r="1713" spans="2:5" x14ac:dyDescent="0.3">
      <c r="B1713" s="1" t="str">
        <f t="shared" si="110"/>
        <v>-</v>
      </c>
      <c r="C1713" s="1">
        <f t="shared" si="111"/>
        <v>0</v>
      </c>
      <c r="D1713" s="1">
        <f t="shared" si="112"/>
        <v>26</v>
      </c>
      <c r="E1713" s="1">
        <f t="shared" si="113"/>
        <v>2</v>
      </c>
    </row>
    <row r="1714" spans="2:5" x14ac:dyDescent="0.3">
      <c r="B1714" s="1" t="str">
        <f t="shared" si="110"/>
        <v>F</v>
      </c>
      <c r="C1714" s="1">
        <f t="shared" si="111"/>
        <v>0</v>
      </c>
      <c r="D1714" s="1">
        <f t="shared" si="112"/>
        <v>27</v>
      </c>
      <c r="E1714" s="1">
        <f t="shared" si="113"/>
        <v>2</v>
      </c>
    </row>
    <row r="1715" spans="2:5" x14ac:dyDescent="0.3">
      <c r="B1715" s="1" t="str">
        <f t="shared" si="110"/>
        <v>-</v>
      </c>
      <c r="C1715" s="1">
        <f t="shared" si="111"/>
        <v>270</v>
      </c>
      <c r="D1715" s="1">
        <f t="shared" si="112"/>
        <v>27</v>
      </c>
      <c r="E1715" s="1">
        <f t="shared" si="113"/>
        <v>2</v>
      </c>
    </row>
    <row r="1716" spans="2:5" x14ac:dyDescent="0.3">
      <c r="B1716" s="1" t="str">
        <f t="shared" si="110"/>
        <v>F</v>
      </c>
      <c r="C1716" s="1">
        <f t="shared" si="111"/>
        <v>270</v>
      </c>
      <c r="D1716" s="1">
        <f t="shared" si="112"/>
        <v>27</v>
      </c>
      <c r="E1716" s="1">
        <f t="shared" si="113"/>
        <v>1</v>
      </c>
    </row>
    <row r="1717" spans="2:5" x14ac:dyDescent="0.3">
      <c r="B1717" s="1" t="str">
        <f t="shared" si="110"/>
        <v>F</v>
      </c>
      <c r="C1717" s="1">
        <f t="shared" si="111"/>
        <v>270</v>
      </c>
      <c r="D1717" s="1">
        <f t="shared" si="112"/>
        <v>27</v>
      </c>
      <c r="E1717" s="1">
        <f t="shared" si="113"/>
        <v>0</v>
      </c>
    </row>
    <row r="1718" spans="2:5" x14ac:dyDescent="0.3">
      <c r="B1718" s="1" t="str">
        <f t="shared" si="110"/>
        <v>-</v>
      </c>
      <c r="C1718" s="1">
        <f t="shared" si="111"/>
        <v>180</v>
      </c>
      <c r="D1718" s="1">
        <f t="shared" si="112"/>
        <v>27</v>
      </c>
      <c r="E1718" s="1">
        <f t="shared" si="113"/>
        <v>0</v>
      </c>
    </row>
    <row r="1719" spans="2:5" x14ac:dyDescent="0.3">
      <c r="B1719" s="1" t="str">
        <f t="shared" si="110"/>
        <v>F</v>
      </c>
      <c r="C1719" s="1">
        <f t="shared" si="111"/>
        <v>180</v>
      </c>
      <c r="D1719" s="1">
        <f t="shared" si="112"/>
        <v>26</v>
      </c>
      <c r="E1719" s="1">
        <f t="shared" si="113"/>
        <v>1.22514845490862E-16</v>
      </c>
    </row>
    <row r="1720" spans="2:5" x14ac:dyDescent="0.3">
      <c r="B1720" s="1" t="str">
        <f t="shared" si="110"/>
        <v>F</v>
      </c>
      <c r="C1720" s="1">
        <f t="shared" si="111"/>
        <v>180</v>
      </c>
      <c r="D1720" s="1">
        <f t="shared" si="112"/>
        <v>25</v>
      </c>
      <c r="E1720" s="1">
        <f t="shared" si="113"/>
        <v>2.45029690981724E-16</v>
      </c>
    </row>
    <row r="1721" spans="2:5" x14ac:dyDescent="0.3">
      <c r="B1721" s="1" t="str">
        <f t="shared" si="110"/>
        <v>-</v>
      </c>
      <c r="C1721" s="1">
        <f t="shared" si="111"/>
        <v>90</v>
      </c>
      <c r="D1721" s="1">
        <f t="shared" si="112"/>
        <v>25</v>
      </c>
      <c r="E1721" s="1">
        <f t="shared" si="113"/>
        <v>2.45029690981724E-16</v>
      </c>
    </row>
    <row r="1722" spans="2:5" x14ac:dyDescent="0.3">
      <c r="B1722" s="1" t="str">
        <f t="shared" si="110"/>
        <v>F</v>
      </c>
      <c r="C1722" s="1">
        <f t="shared" si="111"/>
        <v>90</v>
      </c>
      <c r="D1722" s="1">
        <f t="shared" si="112"/>
        <v>25</v>
      </c>
      <c r="E1722" s="1">
        <f t="shared" si="113"/>
        <v>1.0000000000000002</v>
      </c>
    </row>
    <row r="1723" spans="2:5" x14ac:dyDescent="0.3">
      <c r="B1723" s="1" t="str">
        <f t="shared" si="110"/>
        <v>-</v>
      </c>
      <c r="C1723" s="1">
        <f t="shared" si="111"/>
        <v>0</v>
      </c>
      <c r="D1723" s="1">
        <f t="shared" si="112"/>
        <v>25</v>
      </c>
      <c r="E1723" s="1">
        <f t="shared" si="113"/>
        <v>1.0000000000000002</v>
      </c>
    </row>
    <row r="1724" spans="2:5" x14ac:dyDescent="0.3">
      <c r="B1724" s="1" t="str">
        <f t="shared" si="110"/>
        <v>F</v>
      </c>
      <c r="C1724" s="1">
        <f t="shared" si="111"/>
        <v>0</v>
      </c>
      <c r="D1724" s="1">
        <f t="shared" si="112"/>
        <v>26</v>
      </c>
      <c r="E1724" s="1">
        <f t="shared" si="113"/>
        <v>1.0000000000000002</v>
      </c>
    </row>
    <row r="1725" spans="2:5" x14ac:dyDescent="0.3">
      <c r="B1725" s="1" t="str">
        <f t="shared" si="110"/>
        <v>-</v>
      </c>
      <c r="C1725" s="1">
        <f t="shared" si="111"/>
        <v>270</v>
      </c>
      <c r="D1725" s="1">
        <f t="shared" si="112"/>
        <v>26</v>
      </c>
      <c r="E1725" s="1">
        <f t="shared" si="113"/>
        <v>1.0000000000000002</v>
      </c>
    </row>
    <row r="1726" spans="2:5" x14ac:dyDescent="0.3">
      <c r="B1726" s="1" t="str">
        <f t="shared" si="110"/>
        <v>F</v>
      </c>
      <c r="C1726" s="1">
        <f t="shared" si="111"/>
        <v>270</v>
      </c>
      <c r="D1726" s="1">
        <f t="shared" si="112"/>
        <v>26</v>
      </c>
      <c r="E1726" s="1">
        <f t="shared" si="113"/>
        <v>2.2204460492503131E-16</v>
      </c>
    </row>
    <row r="1727" spans="2:5" x14ac:dyDescent="0.3">
      <c r="B1727" s="1" t="str">
        <f t="shared" si="110"/>
        <v>-</v>
      </c>
      <c r="C1727" s="1">
        <f t="shared" si="111"/>
        <v>180</v>
      </c>
      <c r="D1727" s="1">
        <f t="shared" si="112"/>
        <v>26</v>
      </c>
      <c r="E1727" s="1">
        <f t="shared" si="113"/>
        <v>2.2204460492503131E-16</v>
      </c>
    </row>
    <row r="1728" spans="2:5" x14ac:dyDescent="0.3">
      <c r="B1728" s="1" t="str">
        <f t="shared" si="110"/>
        <v>F</v>
      </c>
      <c r="C1728" s="1">
        <f t="shared" si="111"/>
        <v>180</v>
      </c>
      <c r="D1728" s="1">
        <f t="shared" si="112"/>
        <v>25</v>
      </c>
      <c r="E1728" s="1">
        <f t="shared" si="113"/>
        <v>3.4455945041589331E-16</v>
      </c>
    </row>
    <row r="1729" spans="2:5" x14ac:dyDescent="0.3">
      <c r="B1729" s="1" t="str">
        <f t="shared" si="110"/>
        <v>F</v>
      </c>
      <c r="C1729" s="1">
        <f t="shared" si="111"/>
        <v>180</v>
      </c>
      <c r="D1729" s="1">
        <f t="shared" si="112"/>
        <v>24</v>
      </c>
      <c r="E1729" s="1">
        <f t="shared" si="113"/>
        <v>4.6707429590675531E-16</v>
      </c>
    </row>
    <row r="1730" spans="2:5" x14ac:dyDescent="0.3">
      <c r="B1730" s="1" t="str">
        <f t="shared" si="110"/>
        <v>F</v>
      </c>
      <c r="C1730" s="1">
        <f t="shared" si="111"/>
        <v>180</v>
      </c>
      <c r="D1730" s="1">
        <f t="shared" si="112"/>
        <v>23</v>
      </c>
      <c r="E1730" s="1">
        <f t="shared" si="113"/>
        <v>5.8958914139761731E-16</v>
      </c>
    </row>
    <row r="1731" spans="2:5" x14ac:dyDescent="0.3">
      <c r="B1731" s="1" t="str">
        <f t="shared" si="110"/>
        <v>F</v>
      </c>
      <c r="C1731" s="1">
        <f t="shared" si="111"/>
        <v>180</v>
      </c>
      <c r="D1731" s="1">
        <f t="shared" si="112"/>
        <v>22</v>
      </c>
      <c r="E1731" s="1">
        <f t="shared" si="113"/>
        <v>7.1210398688847931E-16</v>
      </c>
    </row>
    <row r="1732" spans="2:5" x14ac:dyDescent="0.3">
      <c r="B1732" s="1" t="str">
        <f t="shared" ref="B1732:B1795" si="114">MID($K$6,ROW(A1730),1)</f>
        <v>-</v>
      </c>
      <c r="C1732" s="1">
        <f t="shared" si="111"/>
        <v>90</v>
      </c>
      <c r="D1732" s="1">
        <f t="shared" si="112"/>
        <v>22</v>
      </c>
      <c r="E1732" s="1">
        <f t="shared" si="113"/>
        <v>7.1210398688847931E-16</v>
      </c>
    </row>
    <row r="1733" spans="2:5" x14ac:dyDescent="0.3">
      <c r="B1733" s="1" t="str">
        <f t="shared" si="114"/>
        <v>F</v>
      </c>
      <c r="C1733" s="1">
        <f t="shared" si="111"/>
        <v>90</v>
      </c>
      <c r="D1733" s="1">
        <f t="shared" si="112"/>
        <v>22</v>
      </c>
      <c r="E1733" s="1">
        <f t="shared" si="113"/>
        <v>1.0000000000000007</v>
      </c>
    </row>
    <row r="1734" spans="2:5" x14ac:dyDescent="0.3">
      <c r="B1734" s="1" t="str">
        <f t="shared" si="114"/>
        <v>-</v>
      </c>
      <c r="C1734" s="1">
        <f t="shared" si="111"/>
        <v>0</v>
      </c>
      <c r="D1734" s="1">
        <f t="shared" si="112"/>
        <v>22</v>
      </c>
      <c r="E1734" s="1">
        <f t="shared" si="113"/>
        <v>1.0000000000000007</v>
      </c>
    </row>
    <row r="1735" spans="2:5" x14ac:dyDescent="0.3">
      <c r="B1735" s="1" t="str">
        <f t="shared" si="114"/>
        <v>F</v>
      </c>
      <c r="C1735" s="1">
        <f t="shared" si="111"/>
        <v>0</v>
      </c>
      <c r="D1735" s="1">
        <f t="shared" si="112"/>
        <v>23</v>
      </c>
      <c r="E1735" s="1">
        <f t="shared" si="113"/>
        <v>1.0000000000000007</v>
      </c>
    </row>
    <row r="1736" spans="2:5" x14ac:dyDescent="0.3">
      <c r="B1736" s="1" t="str">
        <f t="shared" si="114"/>
        <v>-</v>
      </c>
      <c r="C1736" s="1">
        <f t="shared" si="111"/>
        <v>270</v>
      </c>
      <c r="D1736" s="1">
        <f t="shared" si="112"/>
        <v>23</v>
      </c>
      <c r="E1736" s="1">
        <f t="shared" si="113"/>
        <v>1.0000000000000007</v>
      </c>
    </row>
    <row r="1737" spans="2:5" x14ac:dyDescent="0.3">
      <c r="B1737" s="1" t="str">
        <f t="shared" si="114"/>
        <v>F</v>
      </c>
      <c r="C1737" s="1">
        <f t="shared" si="111"/>
        <v>270</v>
      </c>
      <c r="D1737" s="1">
        <f t="shared" si="112"/>
        <v>23</v>
      </c>
      <c r="E1737" s="1">
        <f t="shared" si="113"/>
        <v>6.6613381477509392E-16</v>
      </c>
    </row>
    <row r="1738" spans="2:5" x14ac:dyDescent="0.3">
      <c r="B1738" s="1" t="str">
        <f t="shared" si="114"/>
        <v>-</v>
      </c>
      <c r="C1738" s="1">
        <f t="shared" si="111"/>
        <v>180</v>
      </c>
      <c r="D1738" s="1">
        <f t="shared" si="112"/>
        <v>23</v>
      </c>
      <c r="E1738" s="1">
        <f t="shared" si="113"/>
        <v>6.6613381477509392E-16</v>
      </c>
    </row>
    <row r="1739" spans="2:5" x14ac:dyDescent="0.3">
      <c r="B1739" s="1" t="str">
        <f t="shared" si="114"/>
        <v>F</v>
      </c>
      <c r="C1739" s="1">
        <f t="shared" si="111"/>
        <v>180</v>
      </c>
      <c r="D1739" s="1">
        <f t="shared" si="112"/>
        <v>22</v>
      </c>
      <c r="E1739" s="1">
        <f t="shared" si="113"/>
        <v>7.8864866026595593E-16</v>
      </c>
    </row>
    <row r="1740" spans="2:5" x14ac:dyDescent="0.3">
      <c r="B1740" s="1" t="str">
        <f t="shared" si="114"/>
        <v>F</v>
      </c>
      <c r="C1740" s="1">
        <f t="shared" si="111"/>
        <v>180</v>
      </c>
      <c r="D1740" s="1">
        <f t="shared" si="112"/>
        <v>21</v>
      </c>
      <c r="E1740" s="1">
        <f t="shared" si="113"/>
        <v>9.1116350575681793E-16</v>
      </c>
    </row>
    <row r="1741" spans="2:5" x14ac:dyDescent="0.3">
      <c r="B1741" s="1" t="str">
        <f t="shared" si="114"/>
        <v>-</v>
      </c>
      <c r="C1741" s="1">
        <f t="shared" si="111"/>
        <v>90</v>
      </c>
      <c r="D1741" s="1">
        <f t="shared" si="112"/>
        <v>21</v>
      </c>
      <c r="E1741" s="1">
        <f t="shared" si="113"/>
        <v>9.1116350575681793E-16</v>
      </c>
    </row>
    <row r="1742" spans="2:5" x14ac:dyDescent="0.3">
      <c r="B1742" s="1" t="str">
        <f t="shared" si="114"/>
        <v>F</v>
      </c>
      <c r="C1742" s="1">
        <f t="shared" si="111"/>
        <v>90</v>
      </c>
      <c r="D1742" s="1">
        <f t="shared" si="112"/>
        <v>21</v>
      </c>
      <c r="E1742" s="1">
        <f t="shared" si="113"/>
        <v>1.0000000000000009</v>
      </c>
    </row>
    <row r="1743" spans="2:5" x14ac:dyDescent="0.3">
      <c r="B1743" s="1" t="str">
        <f t="shared" si="114"/>
        <v>F</v>
      </c>
      <c r="C1743" s="1">
        <f t="shared" si="111"/>
        <v>90</v>
      </c>
      <c r="D1743" s="1">
        <f t="shared" si="112"/>
        <v>21</v>
      </c>
      <c r="E1743" s="1">
        <f t="shared" si="113"/>
        <v>2.0000000000000009</v>
      </c>
    </row>
    <row r="1744" spans="2:5" x14ac:dyDescent="0.3">
      <c r="B1744" s="1" t="str">
        <f t="shared" si="114"/>
        <v>-</v>
      </c>
      <c r="C1744" s="1">
        <f t="shared" si="111"/>
        <v>0</v>
      </c>
      <c r="D1744" s="1">
        <f t="shared" si="112"/>
        <v>21</v>
      </c>
      <c r="E1744" s="1">
        <f t="shared" si="113"/>
        <v>2.0000000000000009</v>
      </c>
    </row>
    <row r="1745" spans="2:5" x14ac:dyDescent="0.3">
      <c r="B1745" s="1" t="str">
        <f t="shared" si="114"/>
        <v>F</v>
      </c>
      <c r="C1745" s="1">
        <f t="shared" si="111"/>
        <v>0</v>
      </c>
      <c r="D1745" s="1">
        <f t="shared" si="112"/>
        <v>22</v>
      </c>
      <c r="E1745" s="1">
        <f t="shared" si="113"/>
        <v>2.0000000000000009</v>
      </c>
    </row>
    <row r="1746" spans="2:5" x14ac:dyDescent="0.3">
      <c r="B1746" s="1" t="str">
        <f t="shared" si="114"/>
        <v>-</v>
      </c>
      <c r="C1746" s="1">
        <f t="shared" si="111"/>
        <v>270</v>
      </c>
      <c r="D1746" s="1">
        <f t="shared" si="112"/>
        <v>22</v>
      </c>
      <c r="E1746" s="1">
        <f t="shared" si="113"/>
        <v>2.0000000000000009</v>
      </c>
    </row>
    <row r="1747" spans="2:5" x14ac:dyDescent="0.3">
      <c r="B1747" s="1" t="str">
        <f t="shared" si="114"/>
        <v>F</v>
      </c>
      <c r="C1747" s="1">
        <f t="shared" si="111"/>
        <v>270</v>
      </c>
      <c r="D1747" s="1">
        <f t="shared" si="112"/>
        <v>22</v>
      </c>
      <c r="E1747" s="1">
        <f t="shared" si="113"/>
        <v>1.0000000000000009</v>
      </c>
    </row>
    <row r="1748" spans="2:5" x14ac:dyDescent="0.3">
      <c r="B1748" s="1" t="str">
        <f t="shared" si="114"/>
        <v>-</v>
      </c>
      <c r="C1748" s="1">
        <f t="shared" si="111"/>
        <v>180</v>
      </c>
      <c r="D1748" s="1">
        <f t="shared" si="112"/>
        <v>22</v>
      </c>
      <c r="E1748" s="1">
        <f t="shared" si="113"/>
        <v>1.0000000000000009</v>
      </c>
    </row>
    <row r="1749" spans="2:5" x14ac:dyDescent="0.3">
      <c r="B1749" s="1" t="str">
        <f t="shared" si="114"/>
        <v>F</v>
      </c>
      <c r="C1749" s="1">
        <f t="shared" si="111"/>
        <v>180</v>
      </c>
      <c r="D1749" s="1">
        <f t="shared" si="112"/>
        <v>21</v>
      </c>
      <c r="E1749" s="1">
        <f t="shared" si="113"/>
        <v>1.0000000000000011</v>
      </c>
    </row>
    <row r="1750" spans="2:5" x14ac:dyDescent="0.3">
      <c r="B1750" s="1" t="str">
        <f t="shared" si="114"/>
        <v>-</v>
      </c>
      <c r="C1750" s="1">
        <f t="shared" si="111"/>
        <v>90</v>
      </c>
      <c r="D1750" s="1">
        <f t="shared" si="112"/>
        <v>21</v>
      </c>
      <c r="E1750" s="1">
        <f t="shared" si="113"/>
        <v>1.0000000000000011</v>
      </c>
    </row>
    <row r="1751" spans="2:5" x14ac:dyDescent="0.3">
      <c r="B1751" s="1" t="str">
        <f t="shared" si="114"/>
        <v>F</v>
      </c>
      <c r="C1751" s="1">
        <f t="shared" ref="C1751:C1814" si="115">IF(B1751="+",MOD(C1750+90,360),IF(B1751="-",MOD(C1750-90,360),C1750))</f>
        <v>90</v>
      </c>
      <c r="D1751" s="1">
        <f t="shared" ref="D1751:D1814" si="116">IF(B1751="F",D1750+COS(RADIANS(C1751)),D1750)</f>
        <v>21</v>
      </c>
      <c r="E1751" s="1">
        <f t="shared" ref="E1751:E1814" si="117">IF(B1751="F",E1750+SIN(RADIANS(C1751)),E1750)</f>
        <v>2.0000000000000009</v>
      </c>
    </row>
    <row r="1752" spans="2:5" x14ac:dyDescent="0.3">
      <c r="B1752" s="1" t="str">
        <f t="shared" si="114"/>
        <v>F</v>
      </c>
      <c r="C1752" s="1">
        <f t="shared" si="115"/>
        <v>90</v>
      </c>
      <c r="D1752" s="1">
        <f t="shared" si="116"/>
        <v>21</v>
      </c>
      <c r="E1752" s="1">
        <f t="shared" si="117"/>
        <v>3.0000000000000009</v>
      </c>
    </row>
    <row r="1753" spans="2:5" x14ac:dyDescent="0.3">
      <c r="B1753" s="1" t="str">
        <f t="shared" si="114"/>
        <v>-</v>
      </c>
      <c r="C1753" s="1">
        <f t="shared" si="115"/>
        <v>0</v>
      </c>
      <c r="D1753" s="1">
        <f t="shared" si="116"/>
        <v>21</v>
      </c>
      <c r="E1753" s="1">
        <f t="shared" si="117"/>
        <v>3.0000000000000009</v>
      </c>
    </row>
    <row r="1754" spans="2:5" x14ac:dyDescent="0.3">
      <c r="B1754" s="1" t="str">
        <f t="shared" si="114"/>
        <v>F</v>
      </c>
      <c r="C1754" s="1">
        <f t="shared" si="115"/>
        <v>0</v>
      </c>
      <c r="D1754" s="1">
        <f t="shared" si="116"/>
        <v>22</v>
      </c>
      <c r="E1754" s="1">
        <f t="shared" si="117"/>
        <v>3.0000000000000009</v>
      </c>
    </row>
    <row r="1755" spans="2:5" x14ac:dyDescent="0.3">
      <c r="B1755" s="1" t="str">
        <f t="shared" si="114"/>
        <v>F</v>
      </c>
      <c r="C1755" s="1">
        <f t="shared" si="115"/>
        <v>0</v>
      </c>
      <c r="D1755" s="1">
        <f t="shared" si="116"/>
        <v>23</v>
      </c>
      <c r="E1755" s="1">
        <f t="shared" si="117"/>
        <v>3.0000000000000009</v>
      </c>
    </row>
    <row r="1756" spans="2:5" x14ac:dyDescent="0.3">
      <c r="B1756" s="1" t="str">
        <f t="shared" si="114"/>
        <v>-</v>
      </c>
      <c r="C1756" s="1">
        <f t="shared" si="115"/>
        <v>270</v>
      </c>
      <c r="D1756" s="1">
        <f t="shared" si="116"/>
        <v>23</v>
      </c>
      <c r="E1756" s="1">
        <f t="shared" si="117"/>
        <v>3.0000000000000009</v>
      </c>
    </row>
    <row r="1757" spans="2:5" x14ac:dyDescent="0.3">
      <c r="B1757" s="1" t="str">
        <f t="shared" si="114"/>
        <v>F</v>
      </c>
      <c r="C1757" s="1">
        <f t="shared" si="115"/>
        <v>270</v>
      </c>
      <c r="D1757" s="1">
        <f t="shared" si="116"/>
        <v>23</v>
      </c>
      <c r="E1757" s="1">
        <f t="shared" si="117"/>
        <v>2.0000000000000009</v>
      </c>
    </row>
    <row r="1758" spans="2:5" x14ac:dyDescent="0.3">
      <c r="B1758" s="1" t="str">
        <f t="shared" si="114"/>
        <v>-</v>
      </c>
      <c r="C1758" s="1">
        <f t="shared" si="115"/>
        <v>180</v>
      </c>
      <c r="D1758" s="1">
        <f t="shared" si="116"/>
        <v>23</v>
      </c>
      <c r="E1758" s="1">
        <f t="shared" si="117"/>
        <v>2.0000000000000009</v>
      </c>
    </row>
    <row r="1759" spans="2:5" x14ac:dyDescent="0.3">
      <c r="B1759" s="1" t="str">
        <f t="shared" si="114"/>
        <v>F</v>
      </c>
      <c r="C1759" s="1">
        <f t="shared" si="115"/>
        <v>180</v>
      </c>
      <c r="D1759" s="1">
        <f t="shared" si="116"/>
        <v>22</v>
      </c>
      <c r="E1759" s="1">
        <f t="shared" si="117"/>
        <v>2.0000000000000009</v>
      </c>
    </row>
    <row r="1760" spans="2:5" x14ac:dyDescent="0.3">
      <c r="B1760" s="1" t="str">
        <f t="shared" si="114"/>
        <v>-</v>
      </c>
      <c r="C1760" s="1">
        <f t="shared" si="115"/>
        <v>90</v>
      </c>
      <c r="D1760" s="1">
        <f t="shared" si="116"/>
        <v>22</v>
      </c>
      <c r="E1760" s="1">
        <f t="shared" si="117"/>
        <v>2.0000000000000009</v>
      </c>
    </row>
    <row r="1761" spans="2:5" x14ac:dyDescent="0.3">
      <c r="B1761" s="1" t="str">
        <f t="shared" si="114"/>
        <v>F</v>
      </c>
      <c r="C1761" s="1">
        <f t="shared" si="115"/>
        <v>90</v>
      </c>
      <c r="D1761" s="1">
        <f t="shared" si="116"/>
        <v>22</v>
      </c>
      <c r="E1761" s="1">
        <f t="shared" si="117"/>
        <v>3.0000000000000009</v>
      </c>
    </row>
    <row r="1762" spans="2:5" x14ac:dyDescent="0.3">
      <c r="B1762" s="1" t="str">
        <f t="shared" si="114"/>
        <v>-</v>
      </c>
      <c r="C1762" s="1">
        <f t="shared" si="115"/>
        <v>0</v>
      </c>
      <c r="D1762" s="1">
        <f t="shared" si="116"/>
        <v>22</v>
      </c>
      <c r="E1762" s="1">
        <f t="shared" si="117"/>
        <v>3.0000000000000009</v>
      </c>
    </row>
    <row r="1763" spans="2:5" x14ac:dyDescent="0.3">
      <c r="B1763" s="1" t="str">
        <f t="shared" si="114"/>
        <v>F</v>
      </c>
      <c r="C1763" s="1">
        <f t="shared" si="115"/>
        <v>0</v>
      </c>
      <c r="D1763" s="1">
        <f t="shared" si="116"/>
        <v>23</v>
      </c>
      <c r="E1763" s="1">
        <f t="shared" si="117"/>
        <v>3.0000000000000009</v>
      </c>
    </row>
    <row r="1764" spans="2:5" x14ac:dyDescent="0.3">
      <c r="B1764" s="1" t="str">
        <f t="shared" si="114"/>
        <v>F</v>
      </c>
      <c r="C1764" s="1">
        <f t="shared" si="115"/>
        <v>0</v>
      </c>
      <c r="D1764" s="1">
        <f t="shared" si="116"/>
        <v>24</v>
      </c>
      <c r="E1764" s="1">
        <f t="shared" si="117"/>
        <v>3.0000000000000009</v>
      </c>
    </row>
    <row r="1765" spans="2:5" x14ac:dyDescent="0.3">
      <c r="B1765" s="1" t="str">
        <f t="shared" si="114"/>
        <v>-</v>
      </c>
      <c r="C1765" s="1">
        <f t="shared" si="115"/>
        <v>270</v>
      </c>
      <c r="D1765" s="1">
        <f t="shared" si="116"/>
        <v>24</v>
      </c>
      <c r="E1765" s="1">
        <f t="shared" si="117"/>
        <v>3.0000000000000009</v>
      </c>
    </row>
    <row r="1766" spans="2:5" x14ac:dyDescent="0.3">
      <c r="B1766" s="1" t="str">
        <f t="shared" si="114"/>
        <v>F</v>
      </c>
      <c r="C1766" s="1">
        <f t="shared" si="115"/>
        <v>270</v>
      </c>
      <c r="D1766" s="1">
        <f t="shared" si="116"/>
        <v>24</v>
      </c>
      <c r="E1766" s="1">
        <f t="shared" si="117"/>
        <v>2.0000000000000009</v>
      </c>
    </row>
    <row r="1767" spans="2:5" x14ac:dyDescent="0.3">
      <c r="B1767" s="1" t="str">
        <f t="shared" si="114"/>
        <v>F</v>
      </c>
      <c r="C1767" s="1">
        <f t="shared" si="115"/>
        <v>270</v>
      </c>
      <c r="D1767" s="1">
        <f t="shared" si="116"/>
        <v>24</v>
      </c>
      <c r="E1767" s="1">
        <f t="shared" si="117"/>
        <v>1.0000000000000009</v>
      </c>
    </row>
    <row r="1768" spans="2:5" x14ac:dyDescent="0.3">
      <c r="B1768" s="1" t="str">
        <f t="shared" si="114"/>
        <v>-</v>
      </c>
      <c r="C1768" s="1">
        <f t="shared" si="115"/>
        <v>180</v>
      </c>
      <c r="D1768" s="1">
        <f t="shared" si="116"/>
        <v>24</v>
      </c>
      <c r="E1768" s="1">
        <f t="shared" si="117"/>
        <v>1.0000000000000009</v>
      </c>
    </row>
    <row r="1769" spans="2:5" x14ac:dyDescent="0.3">
      <c r="B1769" s="1" t="str">
        <f t="shared" si="114"/>
        <v>F</v>
      </c>
      <c r="C1769" s="1">
        <f t="shared" si="115"/>
        <v>180</v>
      </c>
      <c r="D1769" s="1">
        <f t="shared" si="116"/>
        <v>23</v>
      </c>
      <c r="E1769" s="1">
        <f t="shared" si="117"/>
        <v>1.0000000000000011</v>
      </c>
    </row>
    <row r="1770" spans="2:5" x14ac:dyDescent="0.3">
      <c r="B1770" s="1" t="str">
        <f t="shared" si="114"/>
        <v>-</v>
      </c>
      <c r="C1770" s="1">
        <f t="shared" si="115"/>
        <v>90</v>
      </c>
      <c r="D1770" s="1">
        <f t="shared" si="116"/>
        <v>23</v>
      </c>
      <c r="E1770" s="1">
        <f t="shared" si="117"/>
        <v>1.0000000000000011</v>
      </c>
    </row>
    <row r="1771" spans="2:5" x14ac:dyDescent="0.3">
      <c r="B1771" s="1" t="str">
        <f t="shared" si="114"/>
        <v>F</v>
      </c>
      <c r="C1771" s="1">
        <f t="shared" si="115"/>
        <v>90</v>
      </c>
      <c r="D1771" s="1">
        <f t="shared" si="116"/>
        <v>23</v>
      </c>
      <c r="E1771" s="1">
        <f t="shared" si="117"/>
        <v>2.0000000000000009</v>
      </c>
    </row>
    <row r="1772" spans="2:5" x14ac:dyDescent="0.3">
      <c r="B1772" s="1" t="str">
        <f t="shared" si="114"/>
        <v>-</v>
      </c>
      <c r="C1772" s="1">
        <f t="shared" si="115"/>
        <v>0</v>
      </c>
      <c r="D1772" s="1">
        <f t="shared" si="116"/>
        <v>23</v>
      </c>
      <c r="E1772" s="1">
        <f t="shared" si="117"/>
        <v>2.0000000000000009</v>
      </c>
    </row>
    <row r="1773" spans="2:5" x14ac:dyDescent="0.3">
      <c r="B1773" s="1" t="str">
        <f t="shared" si="114"/>
        <v>F</v>
      </c>
      <c r="C1773" s="1">
        <f t="shared" si="115"/>
        <v>0</v>
      </c>
      <c r="D1773" s="1">
        <f t="shared" si="116"/>
        <v>24</v>
      </c>
      <c r="E1773" s="1">
        <f t="shared" si="117"/>
        <v>2.0000000000000009</v>
      </c>
    </row>
    <row r="1774" spans="2:5" x14ac:dyDescent="0.3">
      <c r="B1774" s="1" t="str">
        <f t="shared" si="114"/>
        <v>-</v>
      </c>
      <c r="C1774" s="1">
        <f t="shared" si="115"/>
        <v>270</v>
      </c>
      <c r="D1774" s="1">
        <f t="shared" si="116"/>
        <v>24</v>
      </c>
      <c r="E1774" s="1">
        <f t="shared" si="117"/>
        <v>2.0000000000000009</v>
      </c>
    </row>
    <row r="1775" spans="2:5" x14ac:dyDescent="0.3">
      <c r="B1775" s="1" t="str">
        <f t="shared" si="114"/>
        <v>F</v>
      </c>
      <c r="C1775" s="1">
        <f t="shared" si="115"/>
        <v>270</v>
      </c>
      <c r="D1775" s="1">
        <f t="shared" si="116"/>
        <v>24</v>
      </c>
      <c r="E1775" s="1">
        <f t="shared" si="117"/>
        <v>1.0000000000000009</v>
      </c>
    </row>
    <row r="1776" spans="2:5" x14ac:dyDescent="0.3">
      <c r="B1776" s="1" t="str">
        <f t="shared" si="114"/>
        <v>F</v>
      </c>
      <c r="C1776" s="1">
        <f t="shared" si="115"/>
        <v>270</v>
      </c>
      <c r="D1776" s="1">
        <f t="shared" si="116"/>
        <v>24</v>
      </c>
      <c r="E1776" s="1">
        <f t="shared" si="117"/>
        <v>8.8817841970012523E-16</v>
      </c>
    </row>
    <row r="1777" spans="2:5" x14ac:dyDescent="0.3">
      <c r="B1777" s="1" t="str">
        <f t="shared" si="114"/>
        <v>-</v>
      </c>
      <c r="C1777" s="1">
        <f t="shared" si="115"/>
        <v>180</v>
      </c>
      <c r="D1777" s="1">
        <f t="shared" si="116"/>
        <v>24</v>
      </c>
      <c r="E1777" s="1">
        <f t="shared" si="117"/>
        <v>8.8817841970012523E-16</v>
      </c>
    </row>
    <row r="1778" spans="2:5" x14ac:dyDescent="0.3">
      <c r="B1778" s="1" t="str">
        <f t="shared" si="114"/>
        <v>F</v>
      </c>
      <c r="C1778" s="1">
        <f t="shared" si="115"/>
        <v>180</v>
      </c>
      <c r="D1778" s="1">
        <f t="shared" si="116"/>
        <v>23</v>
      </c>
      <c r="E1778" s="1">
        <f t="shared" si="117"/>
        <v>1.0106932651909872E-15</v>
      </c>
    </row>
    <row r="1779" spans="2:5" x14ac:dyDescent="0.3">
      <c r="B1779" s="1" t="str">
        <f t="shared" si="114"/>
        <v>F</v>
      </c>
      <c r="C1779" s="1">
        <f t="shared" si="115"/>
        <v>180</v>
      </c>
      <c r="D1779" s="1">
        <f t="shared" si="116"/>
        <v>22</v>
      </c>
      <c r="E1779" s="1">
        <f t="shared" si="117"/>
        <v>1.1332081106818492E-15</v>
      </c>
    </row>
    <row r="1780" spans="2:5" x14ac:dyDescent="0.3">
      <c r="B1780" s="1" t="str">
        <f t="shared" si="114"/>
        <v>-</v>
      </c>
      <c r="C1780" s="1">
        <f t="shared" si="115"/>
        <v>90</v>
      </c>
      <c r="D1780" s="1">
        <f t="shared" si="116"/>
        <v>22</v>
      </c>
      <c r="E1780" s="1">
        <f t="shared" si="117"/>
        <v>1.1332081106818492E-15</v>
      </c>
    </row>
    <row r="1781" spans="2:5" x14ac:dyDescent="0.3">
      <c r="B1781" s="1" t="str">
        <f t="shared" si="114"/>
        <v>F</v>
      </c>
      <c r="C1781" s="1">
        <f t="shared" si="115"/>
        <v>90</v>
      </c>
      <c r="D1781" s="1">
        <f t="shared" si="116"/>
        <v>22</v>
      </c>
      <c r="E1781" s="1">
        <f t="shared" si="117"/>
        <v>1.0000000000000011</v>
      </c>
    </row>
    <row r="1782" spans="2:5" x14ac:dyDescent="0.3">
      <c r="B1782" s="1" t="str">
        <f t="shared" si="114"/>
        <v>-</v>
      </c>
      <c r="C1782" s="1">
        <f t="shared" si="115"/>
        <v>0</v>
      </c>
      <c r="D1782" s="1">
        <f t="shared" si="116"/>
        <v>22</v>
      </c>
      <c r="E1782" s="1">
        <f t="shared" si="117"/>
        <v>1.0000000000000011</v>
      </c>
    </row>
    <row r="1783" spans="2:5" x14ac:dyDescent="0.3">
      <c r="B1783" s="1" t="str">
        <f t="shared" si="114"/>
        <v>F</v>
      </c>
      <c r="C1783" s="1">
        <f t="shared" si="115"/>
        <v>0</v>
      </c>
      <c r="D1783" s="1">
        <f t="shared" si="116"/>
        <v>23</v>
      </c>
      <c r="E1783" s="1">
        <f t="shared" si="117"/>
        <v>1.0000000000000011</v>
      </c>
    </row>
    <row r="1784" spans="2:5" x14ac:dyDescent="0.3">
      <c r="B1784" s="1" t="str">
        <f t="shared" si="114"/>
        <v>-</v>
      </c>
      <c r="C1784" s="1">
        <f t="shared" si="115"/>
        <v>270</v>
      </c>
      <c r="D1784" s="1">
        <f t="shared" si="116"/>
        <v>23</v>
      </c>
      <c r="E1784" s="1">
        <f t="shared" si="117"/>
        <v>1.0000000000000011</v>
      </c>
    </row>
    <row r="1785" spans="2:5" x14ac:dyDescent="0.3">
      <c r="B1785" s="1" t="str">
        <f t="shared" si="114"/>
        <v>F</v>
      </c>
      <c r="C1785" s="1">
        <f t="shared" si="115"/>
        <v>270</v>
      </c>
      <c r="D1785" s="1">
        <f t="shared" si="116"/>
        <v>23</v>
      </c>
      <c r="E1785" s="1">
        <f t="shared" si="117"/>
        <v>1.1102230246251565E-15</v>
      </c>
    </row>
    <row r="1786" spans="2:5" x14ac:dyDescent="0.3">
      <c r="B1786" s="1" t="str">
        <f t="shared" si="114"/>
        <v>-</v>
      </c>
      <c r="C1786" s="1">
        <f t="shared" si="115"/>
        <v>180</v>
      </c>
      <c r="D1786" s="1">
        <f t="shared" si="116"/>
        <v>23</v>
      </c>
      <c r="E1786" s="1">
        <f t="shared" si="117"/>
        <v>1.1102230246251565E-15</v>
      </c>
    </row>
    <row r="1787" spans="2:5" x14ac:dyDescent="0.3">
      <c r="B1787" s="1" t="str">
        <f t="shared" si="114"/>
        <v>F</v>
      </c>
      <c r="C1787" s="1">
        <f t="shared" si="115"/>
        <v>180</v>
      </c>
      <c r="D1787" s="1">
        <f t="shared" si="116"/>
        <v>22</v>
      </c>
      <c r="E1787" s="1">
        <f t="shared" si="117"/>
        <v>1.2327378701160185E-15</v>
      </c>
    </row>
    <row r="1788" spans="2:5" x14ac:dyDescent="0.3">
      <c r="B1788" s="1" t="str">
        <f t="shared" si="114"/>
        <v>F</v>
      </c>
      <c r="C1788" s="1">
        <f t="shared" si="115"/>
        <v>180</v>
      </c>
      <c r="D1788" s="1">
        <f t="shared" si="116"/>
        <v>21</v>
      </c>
      <c r="E1788" s="1">
        <f t="shared" si="117"/>
        <v>1.3552527156068805E-15</v>
      </c>
    </row>
    <row r="1789" spans="2:5" x14ac:dyDescent="0.3">
      <c r="B1789" s="1" t="str">
        <f t="shared" si="114"/>
        <v>F</v>
      </c>
      <c r="C1789" s="1">
        <f t="shared" si="115"/>
        <v>180</v>
      </c>
      <c r="D1789" s="1">
        <f t="shared" si="116"/>
        <v>20</v>
      </c>
      <c r="E1789" s="1">
        <f t="shared" si="117"/>
        <v>1.4777675610977425E-15</v>
      </c>
    </row>
    <row r="1790" spans="2:5" x14ac:dyDescent="0.3">
      <c r="B1790" s="1" t="str">
        <f t="shared" si="114"/>
        <v>F</v>
      </c>
      <c r="C1790" s="1">
        <f t="shared" si="115"/>
        <v>180</v>
      </c>
      <c r="D1790" s="1">
        <f t="shared" si="116"/>
        <v>19</v>
      </c>
      <c r="E1790" s="1">
        <f t="shared" si="117"/>
        <v>1.6002824065886045E-15</v>
      </c>
    </row>
    <row r="1791" spans="2:5" x14ac:dyDescent="0.3">
      <c r="B1791" s="1" t="str">
        <f t="shared" si="114"/>
        <v>-</v>
      </c>
      <c r="C1791" s="1">
        <f t="shared" si="115"/>
        <v>90</v>
      </c>
      <c r="D1791" s="1">
        <f t="shared" si="116"/>
        <v>19</v>
      </c>
      <c r="E1791" s="1">
        <f t="shared" si="117"/>
        <v>1.6002824065886045E-15</v>
      </c>
    </row>
    <row r="1792" spans="2:5" x14ac:dyDescent="0.3">
      <c r="B1792" s="1" t="str">
        <f t="shared" si="114"/>
        <v>F</v>
      </c>
      <c r="C1792" s="1">
        <f t="shared" si="115"/>
        <v>90</v>
      </c>
      <c r="D1792" s="1">
        <f t="shared" si="116"/>
        <v>19</v>
      </c>
      <c r="E1792" s="1">
        <f t="shared" si="117"/>
        <v>1.0000000000000016</v>
      </c>
    </row>
    <row r="1793" spans="2:5" x14ac:dyDescent="0.3">
      <c r="B1793" s="1" t="str">
        <f t="shared" si="114"/>
        <v>-</v>
      </c>
      <c r="C1793" s="1">
        <f t="shared" si="115"/>
        <v>0</v>
      </c>
      <c r="D1793" s="1">
        <f t="shared" si="116"/>
        <v>19</v>
      </c>
      <c r="E1793" s="1">
        <f t="shared" si="117"/>
        <v>1.0000000000000016</v>
      </c>
    </row>
    <row r="1794" spans="2:5" x14ac:dyDescent="0.3">
      <c r="B1794" s="1" t="str">
        <f t="shared" si="114"/>
        <v>F</v>
      </c>
      <c r="C1794" s="1">
        <f t="shared" si="115"/>
        <v>0</v>
      </c>
      <c r="D1794" s="1">
        <f t="shared" si="116"/>
        <v>20</v>
      </c>
      <c r="E1794" s="1">
        <f t="shared" si="117"/>
        <v>1.0000000000000016</v>
      </c>
    </row>
    <row r="1795" spans="2:5" x14ac:dyDescent="0.3">
      <c r="B1795" s="1" t="str">
        <f t="shared" si="114"/>
        <v>-</v>
      </c>
      <c r="C1795" s="1">
        <f t="shared" si="115"/>
        <v>270</v>
      </c>
      <c r="D1795" s="1">
        <f t="shared" si="116"/>
        <v>20</v>
      </c>
      <c r="E1795" s="1">
        <f t="shared" si="117"/>
        <v>1.0000000000000016</v>
      </c>
    </row>
    <row r="1796" spans="2:5" x14ac:dyDescent="0.3">
      <c r="B1796" s="1" t="str">
        <f t="shared" ref="B1796:B1859" si="118">MID($K$6,ROW(A1794),1)</f>
        <v>F</v>
      </c>
      <c r="C1796" s="1">
        <f t="shared" si="115"/>
        <v>270</v>
      </c>
      <c r="D1796" s="1">
        <f t="shared" si="116"/>
        <v>20</v>
      </c>
      <c r="E1796" s="1">
        <f t="shared" si="117"/>
        <v>1.5543122344752192E-15</v>
      </c>
    </row>
    <row r="1797" spans="2:5" x14ac:dyDescent="0.3">
      <c r="B1797" s="1" t="str">
        <f t="shared" si="118"/>
        <v>-</v>
      </c>
      <c r="C1797" s="1">
        <f t="shared" si="115"/>
        <v>180</v>
      </c>
      <c r="D1797" s="1">
        <f t="shared" si="116"/>
        <v>20</v>
      </c>
      <c r="E1797" s="1">
        <f t="shared" si="117"/>
        <v>1.5543122344752192E-15</v>
      </c>
    </row>
    <row r="1798" spans="2:5" x14ac:dyDescent="0.3">
      <c r="B1798" s="1" t="str">
        <f t="shared" si="118"/>
        <v>F</v>
      </c>
      <c r="C1798" s="1">
        <f t="shared" si="115"/>
        <v>180</v>
      </c>
      <c r="D1798" s="1">
        <f t="shared" si="116"/>
        <v>19</v>
      </c>
      <c r="E1798" s="1">
        <f t="shared" si="117"/>
        <v>1.6768270799660812E-15</v>
      </c>
    </row>
    <row r="1799" spans="2:5" x14ac:dyDescent="0.3">
      <c r="B1799" s="1" t="str">
        <f t="shared" si="118"/>
        <v>F</v>
      </c>
      <c r="C1799" s="1">
        <f t="shared" si="115"/>
        <v>180</v>
      </c>
      <c r="D1799" s="1">
        <f t="shared" si="116"/>
        <v>18</v>
      </c>
      <c r="E1799" s="1">
        <f t="shared" si="117"/>
        <v>1.7993419254569432E-15</v>
      </c>
    </row>
    <row r="1800" spans="2:5" x14ac:dyDescent="0.3">
      <c r="B1800" s="1" t="str">
        <f t="shared" si="118"/>
        <v>F</v>
      </c>
      <c r="C1800" s="1">
        <f t="shared" si="115"/>
        <v>180</v>
      </c>
      <c r="D1800" s="1">
        <f t="shared" si="116"/>
        <v>17</v>
      </c>
      <c r="E1800" s="1">
        <f t="shared" si="117"/>
        <v>1.9218567709478052E-15</v>
      </c>
    </row>
    <row r="1801" spans="2:5" x14ac:dyDescent="0.3">
      <c r="B1801" s="1" t="str">
        <f t="shared" si="118"/>
        <v>F</v>
      </c>
      <c r="C1801" s="1">
        <f t="shared" si="115"/>
        <v>180</v>
      </c>
      <c r="D1801" s="1">
        <f t="shared" si="116"/>
        <v>16</v>
      </c>
      <c r="E1801" s="1">
        <f t="shared" si="117"/>
        <v>2.0443716164386672E-15</v>
      </c>
    </row>
    <row r="1802" spans="2:5" x14ac:dyDescent="0.3">
      <c r="B1802" s="1" t="str">
        <f t="shared" si="118"/>
        <v>-</v>
      </c>
      <c r="C1802" s="1">
        <f t="shared" si="115"/>
        <v>90</v>
      </c>
      <c r="D1802" s="1">
        <f t="shared" si="116"/>
        <v>16</v>
      </c>
      <c r="E1802" s="1">
        <f t="shared" si="117"/>
        <v>2.0443716164386672E-15</v>
      </c>
    </row>
    <row r="1803" spans="2:5" x14ac:dyDescent="0.3">
      <c r="B1803" s="1" t="str">
        <f t="shared" si="118"/>
        <v>F</v>
      </c>
      <c r="C1803" s="1">
        <f t="shared" si="115"/>
        <v>90</v>
      </c>
      <c r="D1803" s="1">
        <f t="shared" si="116"/>
        <v>16</v>
      </c>
      <c r="E1803" s="1">
        <f t="shared" si="117"/>
        <v>1.000000000000002</v>
      </c>
    </row>
    <row r="1804" spans="2:5" x14ac:dyDescent="0.3">
      <c r="B1804" s="1" t="str">
        <f t="shared" si="118"/>
        <v>-</v>
      </c>
      <c r="C1804" s="1">
        <f t="shared" si="115"/>
        <v>0</v>
      </c>
      <c r="D1804" s="1">
        <f t="shared" si="116"/>
        <v>16</v>
      </c>
      <c r="E1804" s="1">
        <f t="shared" si="117"/>
        <v>1.000000000000002</v>
      </c>
    </row>
    <row r="1805" spans="2:5" x14ac:dyDescent="0.3">
      <c r="B1805" s="1" t="str">
        <f t="shared" si="118"/>
        <v>F</v>
      </c>
      <c r="C1805" s="1">
        <f t="shared" si="115"/>
        <v>0</v>
      </c>
      <c r="D1805" s="1">
        <f t="shared" si="116"/>
        <v>17</v>
      </c>
      <c r="E1805" s="1">
        <f t="shared" si="117"/>
        <v>1.000000000000002</v>
      </c>
    </row>
    <row r="1806" spans="2:5" x14ac:dyDescent="0.3">
      <c r="B1806" s="1" t="str">
        <f t="shared" si="118"/>
        <v>-</v>
      </c>
      <c r="C1806" s="1">
        <f t="shared" si="115"/>
        <v>270</v>
      </c>
      <c r="D1806" s="1">
        <f t="shared" si="116"/>
        <v>17</v>
      </c>
      <c r="E1806" s="1">
        <f t="shared" si="117"/>
        <v>1.000000000000002</v>
      </c>
    </row>
    <row r="1807" spans="2:5" x14ac:dyDescent="0.3">
      <c r="B1807" s="1" t="str">
        <f t="shared" si="118"/>
        <v>F</v>
      </c>
      <c r="C1807" s="1">
        <f t="shared" si="115"/>
        <v>270</v>
      </c>
      <c r="D1807" s="1">
        <f t="shared" si="116"/>
        <v>17</v>
      </c>
      <c r="E1807" s="1">
        <f t="shared" si="117"/>
        <v>1.9984014443252818E-15</v>
      </c>
    </row>
    <row r="1808" spans="2:5" x14ac:dyDescent="0.3">
      <c r="B1808" s="1" t="str">
        <f t="shared" si="118"/>
        <v>-</v>
      </c>
      <c r="C1808" s="1">
        <f t="shared" si="115"/>
        <v>180</v>
      </c>
      <c r="D1808" s="1">
        <f t="shared" si="116"/>
        <v>17</v>
      </c>
      <c r="E1808" s="1">
        <f t="shared" si="117"/>
        <v>1.9984014443252818E-15</v>
      </c>
    </row>
    <row r="1809" spans="2:5" x14ac:dyDescent="0.3">
      <c r="B1809" s="1" t="str">
        <f t="shared" si="118"/>
        <v>F</v>
      </c>
      <c r="C1809" s="1">
        <f t="shared" si="115"/>
        <v>180</v>
      </c>
      <c r="D1809" s="1">
        <f t="shared" si="116"/>
        <v>16</v>
      </c>
      <c r="E1809" s="1">
        <f t="shared" si="117"/>
        <v>2.1209162898161438E-15</v>
      </c>
    </row>
    <row r="1810" spans="2:5" x14ac:dyDescent="0.3">
      <c r="B1810" s="1" t="str">
        <f t="shared" si="118"/>
        <v>F</v>
      </c>
      <c r="C1810" s="1">
        <f t="shared" si="115"/>
        <v>180</v>
      </c>
      <c r="D1810" s="1">
        <f t="shared" si="116"/>
        <v>15</v>
      </c>
      <c r="E1810" s="1">
        <f t="shared" si="117"/>
        <v>2.2434311353070058E-15</v>
      </c>
    </row>
    <row r="1811" spans="2:5" x14ac:dyDescent="0.3">
      <c r="B1811" s="1" t="str">
        <f t="shared" si="118"/>
        <v>F</v>
      </c>
      <c r="C1811" s="1">
        <f t="shared" si="115"/>
        <v>180</v>
      </c>
      <c r="D1811" s="1">
        <f t="shared" si="116"/>
        <v>14</v>
      </c>
      <c r="E1811" s="1">
        <f t="shared" si="117"/>
        <v>2.3659459807978678E-15</v>
      </c>
    </row>
    <row r="1812" spans="2:5" x14ac:dyDescent="0.3">
      <c r="B1812" s="1" t="str">
        <f t="shared" si="118"/>
        <v>F</v>
      </c>
      <c r="C1812" s="1">
        <f t="shared" si="115"/>
        <v>180</v>
      </c>
      <c r="D1812" s="1">
        <f t="shared" si="116"/>
        <v>13</v>
      </c>
      <c r="E1812" s="1">
        <f t="shared" si="117"/>
        <v>2.4884608262887298E-15</v>
      </c>
    </row>
    <row r="1813" spans="2:5" x14ac:dyDescent="0.3">
      <c r="B1813" s="1" t="str">
        <f t="shared" si="118"/>
        <v>-</v>
      </c>
      <c r="C1813" s="1">
        <f t="shared" si="115"/>
        <v>90</v>
      </c>
      <c r="D1813" s="1">
        <f t="shared" si="116"/>
        <v>13</v>
      </c>
      <c r="E1813" s="1">
        <f t="shared" si="117"/>
        <v>2.4884608262887298E-15</v>
      </c>
    </row>
    <row r="1814" spans="2:5" x14ac:dyDescent="0.3">
      <c r="B1814" s="1" t="str">
        <f t="shared" si="118"/>
        <v>F</v>
      </c>
      <c r="C1814" s="1">
        <f t="shared" si="115"/>
        <v>90</v>
      </c>
      <c r="D1814" s="1">
        <f t="shared" si="116"/>
        <v>13</v>
      </c>
      <c r="E1814" s="1">
        <f t="shared" si="117"/>
        <v>1.0000000000000024</v>
      </c>
    </row>
    <row r="1815" spans="2:5" x14ac:dyDescent="0.3">
      <c r="B1815" s="1" t="str">
        <f t="shared" si="118"/>
        <v>-</v>
      </c>
      <c r="C1815" s="1">
        <f t="shared" ref="C1815:C1878" si="119">IF(B1815="+",MOD(C1814+90,360),IF(B1815="-",MOD(C1814-90,360),C1814))</f>
        <v>0</v>
      </c>
      <c r="D1815" s="1">
        <f t="shared" ref="D1815:D1878" si="120">IF(B1815="F",D1814+COS(RADIANS(C1815)),D1814)</f>
        <v>13</v>
      </c>
      <c r="E1815" s="1">
        <f t="shared" ref="E1815:E1878" si="121">IF(B1815="F",E1814+SIN(RADIANS(C1815)),E1814)</f>
        <v>1.0000000000000024</v>
      </c>
    </row>
    <row r="1816" spans="2:5" x14ac:dyDescent="0.3">
      <c r="B1816" s="1" t="str">
        <f t="shared" si="118"/>
        <v>F</v>
      </c>
      <c r="C1816" s="1">
        <f t="shared" si="119"/>
        <v>0</v>
      </c>
      <c r="D1816" s="1">
        <f t="shared" si="120"/>
        <v>14</v>
      </c>
      <c r="E1816" s="1">
        <f t="shared" si="121"/>
        <v>1.0000000000000024</v>
      </c>
    </row>
    <row r="1817" spans="2:5" x14ac:dyDescent="0.3">
      <c r="B1817" s="1" t="str">
        <f t="shared" si="118"/>
        <v>-</v>
      </c>
      <c r="C1817" s="1">
        <f t="shared" si="119"/>
        <v>270</v>
      </c>
      <c r="D1817" s="1">
        <f t="shared" si="120"/>
        <v>14</v>
      </c>
      <c r="E1817" s="1">
        <f t="shared" si="121"/>
        <v>1.0000000000000024</v>
      </c>
    </row>
    <row r="1818" spans="2:5" x14ac:dyDescent="0.3">
      <c r="B1818" s="1" t="str">
        <f t="shared" si="118"/>
        <v>F</v>
      </c>
      <c r="C1818" s="1">
        <f t="shared" si="119"/>
        <v>270</v>
      </c>
      <c r="D1818" s="1">
        <f t="shared" si="120"/>
        <v>14</v>
      </c>
      <c r="E1818" s="1">
        <f t="shared" si="121"/>
        <v>2.4424906541753444E-15</v>
      </c>
    </row>
    <row r="1819" spans="2:5" x14ac:dyDescent="0.3">
      <c r="B1819" s="1" t="str">
        <f t="shared" si="118"/>
        <v>-</v>
      </c>
      <c r="C1819" s="1">
        <f t="shared" si="119"/>
        <v>180</v>
      </c>
      <c r="D1819" s="1">
        <f t="shared" si="120"/>
        <v>14</v>
      </c>
      <c r="E1819" s="1">
        <f t="shared" si="121"/>
        <v>2.4424906541753444E-15</v>
      </c>
    </row>
    <row r="1820" spans="2:5" x14ac:dyDescent="0.3">
      <c r="B1820" s="1" t="str">
        <f t="shared" si="118"/>
        <v>F</v>
      </c>
      <c r="C1820" s="1">
        <f t="shared" si="119"/>
        <v>180</v>
      </c>
      <c r="D1820" s="1">
        <f t="shared" si="120"/>
        <v>13</v>
      </c>
      <c r="E1820" s="1">
        <f t="shared" si="121"/>
        <v>2.5650054996662064E-15</v>
      </c>
    </row>
    <row r="1821" spans="2:5" x14ac:dyDescent="0.3">
      <c r="B1821" s="1" t="str">
        <f t="shared" si="118"/>
        <v>F</v>
      </c>
      <c r="C1821" s="1">
        <f t="shared" si="119"/>
        <v>180</v>
      </c>
      <c r="D1821" s="1">
        <f t="shared" si="120"/>
        <v>12</v>
      </c>
      <c r="E1821" s="1">
        <f t="shared" si="121"/>
        <v>2.6875203451570684E-15</v>
      </c>
    </row>
    <row r="1822" spans="2:5" x14ac:dyDescent="0.3">
      <c r="B1822" s="1" t="str">
        <f t="shared" si="118"/>
        <v>-</v>
      </c>
      <c r="C1822" s="1">
        <f t="shared" si="119"/>
        <v>90</v>
      </c>
      <c r="D1822" s="1">
        <f t="shared" si="120"/>
        <v>12</v>
      </c>
      <c r="E1822" s="1">
        <f t="shared" si="121"/>
        <v>2.6875203451570684E-15</v>
      </c>
    </row>
    <row r="1823" spans="2:5" x14ac:dyDescent="0.3">
      <c r="B1823" s="1" t="str">
        <f t="shared" si="118"/>
        <v>F</v>
      </c>
      <c r="C1823" s="1">
        <f t="shared" si="119"/>
        <v>90</v>
      </c>
      <c r="D1823" s="1">
        <f t="shared" si="120"/>
        <v>12</v>
      </c>
      <c r="E1823" s="1">
        <f t="shared" si="121"/>
        <v>1.0000000000000027</v>
      </c>
    </row>
    <row r="1824" spans="2:5" x14ac:dyDescent="0.3">
      <c r="B1824" s="1" t="str">
        <f t="shared" si="118"/>
        <v>F</v>
      </c>
      <c r="C1824" s="1">
        <f t="shared" si="119"/>
        <v>90</v>
      </c>
      <c r="D1824" s="1">
        <f t="shared" si="120"/>
        <v>12</v>
      </c>
      <c r="E1824" s="1">
        <f t="shared" si="121"/>
        <v>2.0000000000000027</v>
      </c>
    </row>
    <row r="1825" spans="2:5" x14ac:dyDescent="0.3">
      <c r="B1825" s="1" t="str">
        <f t="shared" si="118"/>
        <v>-</v>
      </c>
      <c r="C1825" s="1">
        <f t="shared" si="119"/>
        <v>0</v>
      </c>
      <c r="D1825" s="1">
        <f t="shared" si="120"/>
        <v>12</v>
      </c>
      <c r="E1825" s="1">
        <f t="shared" si="121"/>
        <v>2.0000000000000027</v>
      </c>
    </row>
    <row r="1826" spans="2:5" x14ac:dyDescent="0.3">
      <c r="B1826" s="1" t="str">
        <f t="shared" si="118"/>
        <v>F</v>
      </c>
      <c r="C1826" s="1">
        <f t="shared" si="119"/>
        <v>0</v>
      </c>
      <c r="D1826" s="1">
        <f t="shared" si="120"/>
        <v>13</v>
      </c>
      <c r="E1826" s="1">
        <f t="shared" si="121"/>
        <v>2.0000000000000027</v>
      </c>
    </row>
    <row r="1827" spans="2:5" x14ac:dyDescent="0.3">
      <c r="B1827" s="1" t="str">
        <f t="shared" si="118"/>
        <v>-</v>
      </c>
      <c r="C1827" s="1">
        <f t="shared" si="119"/>
        <v>270</v>
      </c>
      <c r="D1827" s="1">
        <f t="shared" si="120"/>
        <v>13</v>
      </c>
      <c r="E1827" s="1">
        <f t="shared" si="121"/>
        <v>2.0000000000000027</v>
      </c>
    </row>
    <row r="1828" spans="2:5" x14ac:dyDescent="0.3">
      <c r="B1828" s="1" t="str">
        <f t="shared" si="118"/>
        <v>F</v>
      </c>
      <c r="C1828" s="1">
        <f t="shared" si="119"/>
        <v>270</v>
      </c>
      <c r="D1828" s="1">
        <f t="shared" si="120"/>
        <v>13</v>
      </c>
      <c r="E1828" s="1">
        <f t="shared" si="121"/>
        <v>1.0000000000000027</v>
      </c>
    </row>
    <row r="1829" spans="2:5" x14ac:dyDescent="0.3">
      <c r="B1829" s="1" t="str">
        <f t="shared" si="118"/>
        <v>-</v>
      </c>
      <c r="C1829" s="1">
        <f t="shared" si="119"/>
        <v>180</v>
      </c>
      <c r="D1829" s="1">
        <f t="shared" si="120"/>
        <v>13</v>
      </c>
      <c r="E1829" s="1">
        <f t="shared" si="121"/>
        <v>1.0000000000000027</v>
      </c>
    </row>
    <row r="1830" spans="2:5" x14ac:dyDescent="0.3">
      <c r="B1830" s="1" t="str">
        <f t="shared" si="118"/>
        <v>F</v>
      </c>
      <c r="C1830" s="1">
        <f t="shared" si="119"/>
        <v>180</v>
      </c>
      <c r="D1830" s="1">
        <f t="shared" si="120"/>
        <v>12</v>
      </c>
      <c r="E1830" s="1">
        <f t="shared" si="121"/>
        <v>1.0000000000000029</v>
      </c>
    </row>
    <row r="1831" spans="2:5" x14ac:dyDescent="0.3">
      <c r="B1831" s="1" t="str">
        <f t="shared" si="118"/>
        <v>-</v>
      </c>
      <c r="C1831" s="1">
        <f t="shared" si="119"/>
        <v>90</v>
      </c>
      <c r="D1831" s="1">
        <f t="shared" si="120"/>
        <v>12</v>
      </c>
      <c r="E1831" s="1">
        <f t="shared" si="121"/>
        <v>1.0000000000000029</v>
      </c>
    </row>
    <row r="1832" spans="2:5" x14ac:dyDescent="0.3">
      <c r="B1832" s="1" t="str">
        <f t="shared" si="118"/>
        <v>F</v>
      </c>
      <c r="C1832" s="1">
        <f t="shared" si="119"/>
        <v>90</v>
      </c>
      <c r="D1832" s="1">
        <f t="shared" si="120"/>
        <v>12</v>
      </c>
      <c r="E1832" s="1">
        <f t="shared" si="121"/>
        <v>2.0000000000000027</v>
      </c>
    </row>
    <row r="1833" spans="2:5" x14ac:dyDescent="0.3">
      <c r="B1833" s="1" t="str">
        <f t="shared" si="118"/>
        <v>F</v>
      </c>
      <c r="C1833" s="1">
        <f t="shared" si="119"/>
        <v>90</v>
      </c>
      <c r="D1833" s="1">
        <f t="shared" si="120"/>
        <v>12</v>
      </c>
      <c r="E1833" s="1">
        <f t="shared" si="121"/>
        <v>3.0000000000000027</v>
      </c>
    </row>
    <row r="1834" spans="2:5" x14ac:dyDescent="0.3">
      <c r="B1834" s="1" t="str">
        <f t="shared" si="118"/>
        <v>-</v>
      </c>
      <c r="C1834" s="1">
        <f t="shared" si="119"/>
        <v>0</v>
      </c>
      <c r="D1834" s="1">
        <f t="shared" si="120"/>
        <v>12</v>
      </c>
      <c r="E1834" s="1">
        <f t="shared" si="121"/>
        <v>3.0000000000000027</v>
      </c>
    </row>
    <row r="1835" spans="2:5" x14ac:dyDescent="0.3">
      <c r="B1835" s="1" t="str">
        <f t="shared" si="118"/>
        <v>F</v>
      </c>
      <c r="C1835" s="1">
        <f t="shared" si="119"/>
        <v>0</v>
      </c>
      <c r="D1835" s="1">
        <f t="shared" si="120"/>
        <v>13</v>
      </c>
      <c r="E1835" s="1">
        <f t="shared" si="121"/>
        <v>3.0000000000000027</v>
      </c>
    </row>
    <row r="1836" spans="2:5" x14ac:dyDescent="0.3">
      <c r="B1836" s="1" t="str">
        <f t="shared" si="118"/>
        <v>F</v>
      </c>
      <c r="C1836" s="1">
        <f t="shared" si="119"/>
        <v>0</v>
      </c>
      <c r="D1836" s="1">
        <f t="shared" si="120"/>
        <v>14</v>
      </c>
      <c r="E1836" s="1">
        <f t="shared" si="121"/>
        <v>3.0000000000000027</v>
      </c>
    </row>
    <row r="1837" spans="2:5" x14ac:dyDescent="0.3">
      <c r="B1837" s="1" t="str">
        <f t="shared" si="118"/>
        <v>-</v>
      </c>
      <c r="C1837" s="1">
        <f t="shared" si="119"/>
        <v>270</v>
      </c>
      <c r="D1837" s="1">
        <f t="shared" si="120"/>
        <v>14</v>
      </c>
      <c r="E1837" s="1">
        <f t="shared" si="121"/>
        <v>3.0000000000000027</v>
      </c>
    </row>
    <row r="1838" spans="2:5" x14ac:dyDescent="0.3">
      <c r="B1838" s="1" t="str">
        <f t="shared" si="118"/>
        <v>F</v>
      </c>
      <c r="C1838" s="1">
        <f t="shared" si="119"/>
        <v>270</v>
      </c>
      <c r="D1838" s="1">
        <f t="shared" si="120"/>
        <v>14</v>
      </c>
      <c r="E1838" s="1">
        <f t="shared" si="121"/>
        <v>2.0000000000000027</v>
      </c>
    </row>
    <row r="1839" spans="2:5" x14ac:dyDescent="0.3">
      <c r="B1839" s="1" t="str">
        <f t="shared" si="118"/>
        <v>-</v>
      </c>
      <c r="C1839" s="1">
        <f t="shared" si="119"/>
        <v>180</v>
      </c>
      <c r="D1839" s="1">
        <f t="shared" si="120"/>
        <v>14</v>
      </c>
      <c r="E1839" s="1">
        <f t="shared" si="121"/>
        <v>2.0000000000000027</v>
      </c>
    </row>
    <row r="1840" spans="2:5" x14ac:dyDescent="0.3">
      <c r="B1840" s="1" t="str">
        <f t="shared" si="118"/>
        <v>F</v>
      </c>
      <c r="C1840" s="1">
        <f t="shared" si="119"/>
        <v>180</v>
      </c>
      <c r="D1840" s="1">
        <f t="shared" si="120"/>
        <v>13</v>
      </c>
      <c r="E1840" s="1">
        <f t="shared" si="121"/>
        <v>2.0000000000000027</v>
      </c>
    </row>
    <row r="1841" spans="2:5" x14ac:dyDescent="0.3">
      <c r="B1841" s="1" t="str">
        <f t="shared" si="118"/>
        <v>-</v>
      </c>
      <c r="C1841" s="1">
        <f t="shared" si="119"/>
        <v>90</v>
      </c>
      <c r="D1841" s="1">
        <f t="shared" si="120"/>
        <v>13</v>
      </c>
      <c r="E1841" s="1">
        <f t="shared" si="121"/>
        <v>2.0000000000000027</v>
      </c>
    </row>
    <row r="1842" spans="2:5" x14ac:dyDescent="0.3">
      <c r="B1842" s="1" t="str">
        <f t="shared" si="118"/>
        <v>F</v>
      </c>
      <c r="C1842" s="1">
        <f t="shared" si="119"/>
        <v>90</v>
      </c>
      <c r="D1842" s="1">
        <f t="shared" si="120"/>
        <v>13</v>
      </c>
      <c r="E1842" s="1">
        <f t="shared" si="121"/>
        <v>3.0000000000000027</v>
      </c>
    </row>
    <row r="1843" spans="2:5" x14ac:dyDescent="0.3">
      <c r="B1843" s="1" t="str">
        <f t="shared" si="118"/>
        <v>-</v>
      </c>
      <c r="C1843" s="1">
        <f t="shared" si="119"/>
        <v>0</v>
      </c>
      <c r="D1843" s="1">
        <f t="shared" si="120"/>
        <v>13</v>
      </c>
      <c r="E1843" s="1">
        <f t="shared" si="121"/>
        <v>3.0000000000000027</v>
      </c>
    </row>
    <row r="1844" spans="2:5" x14ac:dyDescent="0.3">
      <c r="B1844" s="1" t="str">
        <f t="shared" si="118"/>
        <v>F</v>
      </c>
      <c r="C1844" s="1">
        <f t="shared" si="119"/>
        <v>0</v>
      </c>
      <c r="D1844" s="1">
        <f t="shared" si="120"/>
        <v>14</v>
      </c>
      <c r="E1844" s="1">
        <f t="shared" si="121"/>
        <v>3.0000000000000027</v>
      </c>
    </row>
    <row r="1845" spans="2:5" x14ac:dyDescent="0.3">
      <c r="B1845" s="1" t="str">
        <f t="shared" si="118"/>
        <v>F</v>
      </c>
      <c r="C1845" s="1">
        <f t="shared" si="119"/>
        <v>0</v>
      </c>
      <c r="D1845" s="1">
        <f t="shared" si="120"/>
        <v>15</v>
      </c>
      <c r="E1845" s="1">
        <f t="shared" si="121"/>
        <v>3.0000000000000027</v>
      </c>
    </row>
    <row r="1846" spans="2:5" x14ac:dyDescent="0.3">
      <c r="B1846" s="1" t="str">
        <f t="shared" si="118"/>
        <v>-</v>
      </c>
      <c r="C1846" s="1">
        <f t="shared" si="119"/>
        <v>270</v>
      </c>
      <c r="D1846" s="1">
        <f t="shared" si="120"/>
        <v>15</v>
      </c>
      <c r="E1846" s="1">
        <f t="shared" si="121"/>
        <v>3.0000000000000027</v>
      </c>
    </row>
    <row r="1847" spans="2:5" x14ac:dyDescent="0.3">
      <c r="B1847" s="1" t="str">
        <f t="shared" si="118"/>
        <v>F</v>
      </c>
      <c r="C1847" s="1">
        <f t="shared" si="119"/>
        <v>270</v>
      </c>
      <c r="D1847" s="1">
        <f t="shared" si="120"/>
        <v>15</v>
      </c>
      <c r="E1847" s="1">
        <f t="shared" si="121"/>
        <v>2.0000000000000027</v>
      </c>
    </row>
    <row r="1848" spans="2:5" x14ac:dyDescent="0.3">
      <c r="B1848" s="1" t="str">
        <f t="shared" si="118"/>
        <v>F</v>
      </c>
      <c r="C1848" s="1">
        <f t="shared" si="119"/>
        <v>270</v>
      </c>
      <c r="D1848" s="1">
        <f t="shared" si="120"/>
        <v>15</v>
      </c>
      <c r="E1848" s="1">
        <f t="shared" si="121"/>
        <v>1.0000000000000027</v>
      </c>
    </row>
    <row r="1849" spans="2:5" x14ac:dyDescent="0.3">
      <c r="B1849" s="1" t="str">
        <f t="shared" si="118"/>
        <v>-</v>
      </c>
      <c r="C1849" s="1">
        <f t="shared" si="119"/>
        <v>180</v>
      </c>
      <c r="D1849" s="1">
        <f t="shared" si="120"/>
        <v>15</v>
      </c>
      <c r="E1849" s="1">
        <f t="shared" si="121"/>
        <v>1.0000000000000027</v>
      </c>
    </row>
    <row r="1850" spans="2:5" x14ac:dyDescent="0.3">
      <c r="B1850" s="1" t="str">
        <f t="shared" si="118"/>
        <v>F</v>
      </c>
      <c r="C1850" s="1">
        <f t="shared" si="119"/>
        <v>180</v>
      </c>
      <c r="D1850" s="1">
        <f t="shared" si="120"/>
        <v>14</v>
      </c>
      <c r="E1850" s="1">
        <f t="shared" si="121"/>
        <v>1.0000000000000029</v>
      </c>
    </row>
    <row r="1851" spans="2:5" x14ac:dyDescent="0.3">
      <c r="B1851" s="1" t="str">
        <f t="shared" si="118"/>
        <v>-</v>
      </c>
      <c r="C1851" s="1">
        <f t="shared" si="119"/>
        <v>90</v>
      </c>
      <c r="D1851" s="1">
        <f t="shared" si="120"/>
        <v>14</v>
      </c>
      <c r="E1851" s="1">
        <f t="shared" si="121"/>
        <v>1.0000000000000029</v>
      </c>
    </row>
    <row r="1852" spans="2:5" x14ac:dyDescent="0.3">
      <c r="B1852" s="1" t="str">
        <f t="shared" si="118"/>
        <v>F</v>
      </c>
      <c r="C1852" s="1">
        <f t="shared" si="119"/>
        <v>90</v>
      </c>
      <c r="D1852" s="1">
        <f t="shared" si="120"/>
        <v>14</v>
      </c>
      <c r="E1852" s="1">
        <f t="shared" si="121"/>
        <v>2.0000000000000027</v>
      </c>
    </row>
    <row r="1853" spans="2:5" x14ac:dyDescent="0.3">
      <c r="B1853" s="1" t="str">
        <f t="shared" si="118"/>
        <v>-</v>
      </c>
      <c r="C1853" s="1">
        <f t="shared" si="119"/>
        <v>0</v>
      </c>
      <c r="D1853" s="1">
        <f t="shared" si="120"/>
        <v>14</v>
      </c>
      <c r="E1853" s="1">
        <f t="shared" si="121"/>
        <v>2.0000000000000027</v>
      </c>
    </row>
    <row r="1854" spans="2:5" x14ac:dyDescent="0.3">
      <c r="B1854" s="1" t="str">
        <f t="shared" si="118"/>
        <v>F</v>
      </c>
      <c r="C1854" s="1">
        <f t="shared" si="119"/>
        <v>0</v>
      </c>
      <c r="D1854" s="1">
        <f t="shared" si="120"/>
        <v>15</v>
      </c>
      <c r="E1854" s="1">
        <f t="shared" si="121"/>
        <v>2.0000000000000027</v>
      </c>
    </row>
    <row r="1855" spans="2:5" x14ac:dyDescent="0.3">
      <c r="B1855" s="1" t="str">
        <f t="shared" si="118"/>
        <v>-</v>
      </c>
      <c r="C1855" s="1">
        <f t="shared" si="119"/>
        <v>270</v>
      </c>
      <c r="D1855" s="1">
        <f t="shared" si="120"/>
        <v>15</v>
      </c>
      <c r="E1855" s="1">
        <f t="shared" si="121"/>
        <v>2.0000000000000027</v>
      </c>
    </row>
    <row r="1856" spans="2:5" x14ac:dyDescent="0.3">
      <c r="B1856" s="1" t="str">
        <f t="shared" si="118"/>
        <v>F</v>
      </c>
      <c r="C1856" s="1">
        <f t="shared" si="119"/>
        <v>270</v>
      </c>
      <c r="D1856" s="1">
        <f t="shared" si="120"/>
        <v>15</v>
      </c>
      <c r="E1856" s="1">
        <f t="shared" si="121"/>
        <v>1.0000000000000027</v>
      </c>
    </row>
    <row r="1857" spans="2:5" x14ac:dyDescent="0.3">
      <c r="B1857" s="1" t="str">
        <f t="shared" si="118"/>
        <v>F</v>
      </c>
      <c r="C1857" s="1">
        <f t="shared" si="119"/>
        <v>270</v>
      </c>
      <c r="D1857" s="1">
        <f t="shared" si="120"/>
        <v>15</v>
      </c>
      <c r="E1857" s="1">
        <f t="shared" si="121"/>
        <v>2.6645352591003757E-15</v>
      </c>
    </row>
    <row r="1858" spans="2:5" x14ac:dyDescent="0.3">
      <c r="B1858" s="1" t="str">
        <f t="shared" si="118"/>
        <v>-</v>
      </c>
      <c r="C1858" s="1">
        <f t="shared" si="119"/>
        <v>180</v>
      </c>
      <c r="D1858" s="1">
        <f t="shared" si="120"/>
        <v>15</v>
      </c>
      <c r="E1858" s="1">
        <f t="shared" si="121"/>
        <v>2.6645352591003757E-15</v>
      </c>
    </row>
    <row r="1859" spans="2:5" x14ac:dyDescent="0.3">
      <c r="B1859" s="1" t="str">
        <f t="shared" si="118"/>
        <v>F</v>
      </c>
      <c r="C1859" s="1">
        <f t="shared" si="119"/>
        <v>180</v>
      </c>
      <c r="D1859" s="1">
        <f t="shared" si="120"/>
        <v>14</v>
      </c>
      <c r="E1859" s="1">
        <f t="shared" si="121"/>
        <v>2.7870501045912377E-15</v>
      </c>
    </row>
    <row r="1860" spans="2:5" x14ac:dyDescent="0.3">
      <c r="B1860" s="1" t="str">
        <f t="shared" ref="B1860:B1923" si="122">MID($K$6,ROW(A1858),1)</f>
        <v>F</v>
      </c>
      <c r="C1860" s="1">
        <f t="shared" si="119"/>
        <v>180</v>
      </c>
      <c r="D1860" s="1">
        <f t="shared" si="120"/>
        <v>13</v>
      </c>
      <c r="E1860" s="1">
        <f t="shared" si="121"/>
        <v>2.9095649500820997E-15</v>
      </c>
    </row>
    <row r="1861" spans="2:5" x14ac:dyDescent="0.3">
      <c r="B1861" s="1" t="str">
        <f t="shared" si="122"/>
        <v>-</v>
      </c>
      <c r="C1861" s="1">
        <f t="shared" si="119"/>
        <v>90</v>
      </c>
      <c r="D1861" s="1">
        <f t="shared" si="120"/>
        <v>13</v>
      </c>
      <c r="E1861" s="1">
        <f t="shared" si="121"/>
        <v>2.9095649500820997E-15</v>
      </c>
    </row>
    <row r="1862" spans="2:5" x14ac:dyDescent="0.3">
      <c r="B1862" s="1" t="str">
        <f t="shared" si="122"/>
        <v>F</v>
      </c>
      <c r="C1862" s="1">
        <f t="shared" si="119"/>
        <v>90</v>
      </c>
      <c r="D1862" s="1">
        <f t="shared" si="120"/>
        <v>13</v>
      </c>
      <c r="E1862" s="1">
        <f t="shared" si="121"/>
        <v>1.0000000000000029</v>
      </c>
    </row>
    <row r="1863" spans="2:5" x14ac:dyDescent="0.3">
      <c r="B1863" s="1" t="str">
        <f t="shared" si="122"/>
        <v>-</v>
      </c>
      <c r="C1863" s="1">
        <f t="shared" si="119"/>
        <v>0</v>
      </c>
      <c r="D1863" s="1">
        <f t="shared" si="120"/>
        <v>13</v>
      </c>
      <c r="E1863" s="1">
        <f t="shared" si="121"/>
        <v>1.0000000000000029</v>
      </c>
    </row>
    <row r="1864" spans="2:5" x14ac:dyDescent="0.3">
      <c r="B1864" s="1" t="str">
        <f t="shared" si="122"/>
        <v>F</v>
      </c>
      <c r="C1864" s="1">
        <f t="shared" si="119"/>
        <v>0</v>
      </c>
      <c r="D1864" s="1">
        <f t="shared" si="120"/>
        <v>14</v>
      </c>
      <c r="E1864" s="1">
        <f t="shared" si="121"/>
        <v>1.0000000000000029</v>
      </c>
    </row>
    <row r="1865" spans="2:5" x14ac:dyDescent="0.3">
      <c r="B1865" s="1" t="str">
        <f t="shared" si="122"/>
        <v>-</v>
      </c>
      <c r="C1865" s="1">
        <f t="shared" si="119"/>
        <v>270</v>
      </c>
      <c r="D1865" s="1">
        <f t="shared" si="120"/>
        <v>14</v>
      </c>
      <c r="E1865" s="1">
        <f t="shared" si="121"/>
        <v>1.0000000000000029</v>
      </c>
    </row>
    <row r="1866" spans="2:5" x14ac:dyDescent="0.3">
      <c r="B1866" s="1" t="str">
        <f t="shared" si="122"/>
        <v>F</v>
      </c>
      <c r="C1866" s="1">
        <f t="shared" si="119"/>
        <v>270</v>
      </c>
      <c r="D1866" s="1">
        <f t="shared" si="120"/>
        <v>14</v>
      </c>
      <c r="E1866" s="1">
        <f t="shared" si="121"/>
        <v>2.886579864025407E-15</v>
      </c>
    </row>
    <row r="1867" spans="2:5" x14ac:dyDescent="0.3">
      <c r="B1867" s="1" t="str">
        <f t="shared" si="122"/>
        <v>-</v>
      </c>
      <c r="C1867" s="1">
        <f t="shared" si="119"/>
        <v>180</v>
      </c>
      <c r="D1867" s="1">
        <f t="shared" si="120"/>
        <v>14</v>
      </c>
      <c r="E1867" s="1">
        <f t="shared" si="121"/>
        <v>2.886579864025407E-15</v>
      </c>
    </row>
    <row r="1868" spans="2:5" x14ac:dyDescent="0.3">
      <c r="B1868" s="1" t="str">
        <f t="shared" si="122"/>
        <v>F</v>
      </c>
      <c r="C1868" s="1">
        <f t="shared" si="119"/>
        <v>180</v>
      </c>
      <c r="D1868" s="1">
        <f t="shared" si="120"/>
        <v>13</v>
      </c>
      <c r="E1868" s="1">
        <f t="shared" si="121"/>
        <v>3.009094709516269E-15</v>
      </c>
    </row>
    <row r="1869" spans="2:5" x14ac:dyDescent="0.3">
      <c r="B1869" s="1" t="str">
        <f t="shared" si="122"/>
        <v>F</v>
      </c>
      <c r="C1869" s="1">
        <f t="shared" si="119"/>
        <v>180</v>
      </c>
      <c r="D1869" s="1">
        <f t="shared" si="120"/>
        <v>12</v>
      </c>
      <c r="E1869" s="1">
        <f t="shared" si="121"/>
        <v>3.131609555007131E-15</v>
      </c>
    </row>
    <row r="1870" spans="2:5" x14ac:dyDescent="0.3">
      <c r="B1870" s="1" t="str">
        <f t="shared" si="122"/>
        <v>F</v>
      </c>
      <c r="C1870" s="1">
        <f t="shared" si="119"/>
        <v>180</v>
      </c>
      <c r="D1870" s="1">
        <f t="shared" si="120"/>
        <v>11</v>
      </c>
      <c r="E1870" s="1">
        <f t="shared" si="121"/>
        <v>3.254124400497993E-15</v>
      </c>
    </row>
    <row r="1871" spans="2:5" x14ac:dyDescent="0.3">
      <c r="B1871" s="1" t="str">
        <f t="shared" si="122"/>
        <v>F</v>
      </c>
      <c r="C1871" s="1">
        <f t="shared" si="119"/>
        <v>180</v>
      </c>
      <c r="D1871" s="1">
        <f t="shared" si="120"/>
        <v>10</v>
      </c>
      <c r="E1871" s="1">
        <f t="shared" si="121"/>
        <v>3.376639245988855E-15</v>
      </c>
    </row>
    <row r="1872" spans="2:5" x14ac:dyDescent="0.3">
      <c r="B1872" s="1" t="str">
        <f t="shared" si="122"/>
        <v>-</v>
      </c>
      <c r="C1872" s="1">
        <f t="shared" si="119"/>
        <v>90</v>
      </c>
      <c r="D1872" s="1">
        <f t="shared" si="120"/>
        <v>10</v>
      </c>
      <c r="E1872" s="1">
        <f t="shared" si="121"/>
        <v>3.376639245988855E-15</v>
      </c>
    </row>
    <row r="1873" spans="2:5" x14ac:dyDescent="0.3">
      <c r="B1873" s="1" t="str">
        <f t="shared" si="122"/>
        <v>F</v>
      </c>
      <c r="C1873" s="1">
        <f t="shared" si="119"/>
        <v>90</v>
      </c>
      <c r="D1873" s="1">
        <f t="shared" si="120"/>
        <v>10</v>
      </c>
      <c r="E1873" s="1">
        <f t="shared" si="121"/>
        <v>1.0000000000000033</v>
      </c>
    </row>
    <row r="1874" spans="2:5" x14ac:dyDescent="0.3">
      <c r="B1874" s="1" t="str">
        <f t="shared" si="122"/>
        <v>-</v>
      </c>
      <c r="C1874" s="1">
        <f t="shared" si="119"/>
        <v>0</v>
      </c>
      <c r="D1874" s="1">
        <f t="shared" si="120"/>
        <v>10</v>
      </c>
      <c r="E1874" s="1">
        <f t="shared" si="121"/>
        <v>1.0000000000000033</v>
      </c>
    </row>
    <row r="1875" spans="2:5" x14ac:dyDescent="0.3">
      <c r="B1875" s="1" t="str">
        <f t="shared" si="122"/>
        <v>F</v>
      </c>
      <c r="C1875" s="1">
        <f t="shared" si="119"/>
        <v>0</v>
      </c>
      <c r="D1875" s="1">
        <f t="shared" si="120"/>
        <v>11</v>
      </c>
      <c r="E1875" s="1">
        <f t="shared" si="121"/>
        <v>1.0000000000000033</v>
      </c>
    </row>
    <row r="1876" spans="2:5" x14ac:dyDescent="0.3">
      <c r="B1876" s="1" t="str">
        <f t="shared" si="122"/>
        <v>-</v>
      </c>
      <c r="C1876" s="1">
        <f t="shared" si="119"/>
        <v>270</v>
      </c>
      <c r="D1876" s="1">
        <f t="shared" si="120"/>
        <v>11</v>
      </c>
      <c r="E1876" s="1">
        <f t="shared" si="121"/>
        <v>1.0000000000000033</v>
      </c>
    </row>
    <row r="1877" spans="2:5" x14ac:dyDescent="0.3">
      <c r="B1877" s="1" t="str">
        <f t="shared" si="122"/>
        <v>F</v>
      </c>
      <c r="C1877" s="1">
        <f t="shared" si="119"/>
        <v>270</v>
      </c>
      <c r="D1877" s="1">
        <f t="shared" si="120"/>
        <v>11</v>
      </c>
      <c r="E1877" s="1">
        <f t="shared" si="121"/>
        <v>3.3306690738754696E-15</v>
      </c>
    </row>
    <row r="1878" spans="2:5" x14ac:dyDescent="0.3">
      <c r="B1878" s="1" t="str">
        <f t="shared" si="122"/>
        <v>-</v>
      </c>
      <c r="C1878" s="1">
        <f t="shared" si="119"/>
        <v>180</v>
      </c>
      <c r="D1878" s="1">
        <f t="shared" si="120"/>
        <v>11</v>
      </c>
      <c r="E1878" s="1">
        <f t="shared" si="121"/>
        <v>3.3306690738754696E-15</v>
      </c>
    </row>
    <row r="1879" spans="2:5" x14ac:dyDescent="0.3">
      <c r="B1879" s="1" t="str">
        <f t="shared" si="122"/>
        <v>F</v>
      </c>
      <c r="C1879" s="1">
        <f t="shared" ref="C1879:C1942" si="123">IF(B1879="+",MOD(C1878+90,360),IF(B1879="-",MOD(C1878-90,360),C1878))</f>
        <v>180</v>
      </c>
      <c r="D1879" s="1">
        <f t="shared" ref="D1879:D1942" si="124">IF(B1879="F",D1878+COS(RADIANS(C1879)),D1878)</f>
        <v>10</v>
      </c>
      <c r="E1879" s="1">
        <f t="shared" ref="E1879:E1942" si="125">IF(B1879="F",E1878+SIN(RADIANS(C1879)),E1878)</f>
        <v>3.4531839193663316E-15</v>
      </c>
    </row>
    <row r="1880" spans="2:5" x14ac:dyDescent="0.3">
      <c r="B1880" s="1" t="str">
        <f t="shared" si="122"/>
        <v>F</v>
      </c>
      <c r="C1880" s="1">
        <f t="shared" si="123"/>
        <v>180</v>
      </c>
      <c r="D1880" s="1">
        <f t="shared" si="124"/>
        <v>9</v>
      </c>
      <c r="E1880" s="1">
        <f t="shared" si="125"/>
        <v>3.5756987648571936E-15</v>
      </c>
    </row>
    <row r="1881" spans="2:5" x14ac:dyDescent="0.3">
      <c r="B1881" s="1" t="str">
        <f t="shared" si="122"/>
        <v>-</v>
      </c>
      <c r="C1881" s="1">
        <f t="shared" si="123"/>
        <v>90</v>
      </c>
      <c r="D1881" s="1">
        <f t="shared" si="124"/>
        <v>9</v>
      </c>
      <c r="E1881" s="1">
        <f t="shared" si="125"/>
        <v>3.5756987648571936E-15</v>
      </c>
    </row>
    <row r="1882" spans="2:5" x14ac:dyDescent="0.3">
      <c r="B1882" s="1" t="str">
        <f t="shared" si="122"/>
        <v>F</v>
      </c>
      <c r="C1882" s="1">
        <f t="shared" si="123"/>
        <v>90</v>
      </c>
      <c r="D1882" s="1">
        <f t="shared" si="124"/>
        <v>9</v>
      </c>
      <c r="E1882" s="1">
        <f t="shared" si="125"/>
        <v>1.0000000000000036</v>
      </c>
    </row>
    <row r="1883" spans="2:5" x14ac:dyDescent="0.3">
      <c r="B1883" s="1" t="str">
        <f t="shared" si="122"/>
        <v>F</v>
      </c>
      <c r="C1883" s="1">
        <f t="shared" si="123"/>
        <v>90</v>
      </c>
      <c r="D1883" s="1">
        <f t="shared" si="124"/>
        <v>9</v>
      </c>
      <c r="E1883" s="1">
        <f t="shared" si="125"/>
        <v>2.0000000000000036</v>
      </c>
    </row>
    <row r="1884" spans="2:5" x14ac:dyDescent="0.3">
      <c r="B1884" s="1" t="str">
        <f t="shared" si="122"/>
        <v>-</v>
      </c>
      <c r="C1884" s="1">
        <f t="shared" si="123"/>
        <v>0</v>
      </c>
      <c r="D1884" s="1">
        <f t="shared" si="124"/>
        <v>9</v>
      </c>
      <c r="E1884" s="1">
        <f t="shared" si="125"/>
        <v>2.0000000000000036</v>
      </c>
    </row>
    <row r="1885" spans="2:5" x14ac:dyDescent="0.3">
      <c r="B1885" s="1" t="str">
        <f t="shared" si="122"/>
        <v>F</v>
      </c>
      <c r="C1885" s="1">
        <f t="shared" si="123"/>
        <v>0</v>
      </c>
      <c r="D1885" s="1">
        <f t="shared" si="124"/>
        <v>10</v>
      </c>
      <c r="E1885" s="1">
        <f t="shared" si="125"/>
        <v>2.0000000000000036</v>
      </c>
    </row>
    <row r="1886" spans="2:5" x14ac:dyDescent="0.3">
      <c r="B1886" s="1" t="str">
        <f t="shared" si="122"/>
        <v>-</v>
      </c>
      <c r="C1886" s="1">
        <f t="shared" si="123"/>
        <v>270</v>
      </c>
      <c r="D1886" s="1">
        <f t="shared" si="124"/>
        <v>10</v>
      </c>
      <c r="E1886" s="1">
        <f t="shared" si="125"/>
        <v>2.0000000000000036</v>
      </c>
    </row>
    <row r="1887" spans="2:5" x14ac:dyDescent="0.3">
      <c r="B1887" s="1" t="str">
        <f t="shared" si="122"/>
        <v>F</v>
      </c>
      <c r="C1887" s="1">
        <f t="shared" si="123"/>
        <v>270</v>
      </c>
      <c r="D1887" s="1">
        <f t="shared" si="124"/>
        <v>10</v>
      </c>
      <c r="E1887" s="1">
        <f t="shared" si="125"/>
        <v>1.0000000000000036</v>
      </c>
    </row>
    <row r="1888" spans="2:5" x14ac:dyDescent="0.3">
      <c r="B1888" s="1" t="str">
        <f t="shared" si="122"/>
        <v>-</v>
      </c>
      <c r="C1888" s="1">
        <f t="shared" si="123"/>
        <v>180</v>
      </c>
      <c r="D1888" s="1">
        <f t="shared" si="124"/>
        <v>10</v>
      </c>
      <c r="E1888" s="1">
        <f t="shared" si="125"/>
        <v>1.0000000000000036</v>
      </c>
    </row>
    <row r="1889" spans="2:5" x14ac:dyDescent="0.3">
      <c r="B1889" s="1" t="str">
        <f t="shared" si="122"/>
        <v>F</v>
      </c>
      <c r="C1889" s="1">
        <f t="shared" si="123"/>
        <v>180</v>
      </c>
      <c r="D1889" s="1">
        <f t="shared" si="124"/>
        <v>9</v>
      </c>
      <c r="E1889" s="1">
        <f t="shared" si="125"/>
        <v>1.0000000000000038</v>
      </c>
    </row>
    <row r="1890" spans="2:5" x14ac:dyDescent="0.3">
      <c r="B1890" s="1" t="str">
        <f t="shared" si="122"/>
        <v>-</v>
      </c>
      <c r="C1890" s="1">
        <f t="shared" si="123"/>
        <v>90</v>
      </c>
      <c r="D1890" s="1">
        <f t="shared" si="124"/>
        <v>9</v>
      </c>
      <c r="E1890" s="1">
        <f t="shared" si="125"/>
        <v>1.0000000000000038</v>
      </c>
    </row>
    <row r="1891" spans="2:5" x14ac:dyDescent="0.3">
      <c r="B1891" s="1" t="str">
        <f t="shared" si="122"/>
        <v>F</v>
      </c>
      <c r="C1891" s="1">
        <f t="shared" si="123"/>
        <v>90</v>
      </c>
      <c r="D1891" s="1">
        <f t="shared" si="124"/>
        <v>9</v>
      </c>
      <c r="E1891" s="1">
        <f t="shared" si="125"/>
        <v>2.0000000000000036</v>
      </c>
    </row>
    <row r="1892" spans="2:5" x14ac:dyDescent="0.3">
      <c r="B1892" s="1" t="str">
        <f t="shared" si="122"/>
        <v>F</v>
      </c>
      <c r="C1892" s="1">
        <f t="shared" si="123"/>
        <v>90</v>
      </c>
      <c r="D1892" s="1">
        <f t="shared" si="124"/>
        <v>9</v>
      </c>
      <c r="E1892" s="1">
        <f t="shared" si="125"/>
        <v>3.0000000000000036</v>
      </c>
    </row>
    <row r="1893" spans="2:5" x14ac:dyDescent="0.3">
      <c r="B1893" s="1" t="str">
        <f t="shared" si="122"/>
        <v>F</v>
      </c>
      <c r="C1893" s="1">
        <f t="shared" si="123"/>
        <v>90</v>
      </c>
      <c r="D1893" s="1">
        <f t="shared" si="124"/>
        <v>9</v>
      </c>
      <c r="E1893" s="1">
        <f t="shared" si="125"/>
        <v>4.0000000000000036</v>
      </c>
    </row>
    <row r="1894" spans="2:5" x14ac:dyDescent="0.3">
      <c r="B1894" s="1" t="str">
        <f t="shared" si="122"/>
        <v>F</v>
      </c>
      <c r="C1894" s="1">
        <f t="shared" si="123"/>
        <v>90</v>
      </c>
      <c r="D1894" s="1">
        <f t="shared" si="124"/>
        <v>9</v>
      </c>
      <c r="E1894" s="1">
        <f t="shared" si="125"/>
        <v>5.0000000000000036</v>
      </c>
    </row>
    <row r="1895" spans="2:5" x14ac:dyDescent="0.3">
      <c r="B1895" s="1" t="str">
        <f t="shared" si="122"/>
        <v>-</v>
      </c>
      <c r="C1895" s="1">
        <f t="shared" si="123"/>
        <v>0</v>
      </c>
      <c r="D1895" s="1">
        <f t="shared" si="124"/>
        <v>9</v>
      </c>
      <c r="E1895" s="1">
        <f t="shared" si="125"/>
        <v>5.0000000000000036</v>
      </c>
    </row>
    <row r="1896" spans="2:5" x14ac:dyDescent="0.3">
      <c r="B1896" s="1" t="str">
        <f t="shared" si="122"/>
        <v>F</v>
      </c>
      <c r="C1896" s="1">
        <f t="shared" si="123"/>
        <v>0</v>
      </c>
      <c r="D1896" s="1">
        <f t="shared" si="124"/>
        <v>10</v>
      </c>
      <c r="E1896" s="1">
        <f t="shared" si="125"/>
        <v>5.0000000000000036</v>
      </c>
    </row>
    <row r="1897" spans="2:5" x14ac:dyDescent="0.3">
      <c r="B1897" s="1" t="str">
        <f t="shared" si="122"/>
        <v>-</v>
      </c>
      <c r="C1897" s="1">
        <f t="shared" si="123"/>
        <v>270</v>
      </c>
      <c r="D1897" s="1">
        <f t="shared" si="124"/>
        <v>10</v>
      </c>
      <c r="E1897" s="1">
        <f t="shared" si="125"/>
        <v>5.0000000000000036</v>
      </c>
    </row>
    <row r="1898" spans="2:5" x14ac:dyDescent="0.3">
      <c r="B1898" s="1" t="str">
        <f t="shared" si="122"/>
        <v>F</v>
      </c>
      <c r="C1898" s="1">
        <f t="shared" si="123"/>
        <v>270</v>
      </c>
      <c r="D1898" s="1">
        <f t="shared" si="124"/>
        <v>10</v>
      </c>
      <c r="E1898" s="1">
        <f t="shared" si="125"/>
        <v>4.0000000000000036</v>
      </c>
    </row>
    <row r="1899" spans="2:5" x14ac:dyDescent="0.3">
      <c r="B1899" s="1" t="str">
        <f t="shared" si="122"/>
        <v>-</v>
      </c>
      <c r="C1899" s="1">
        <f t="shared" si="123"/>
        <v>180</v>
      </c>
      <c r="D1899" s="1">
        <f t="shared" si="124"/>
        <v>10</v>
      </c>
      <c r="E1899" s="1">
        <f t="shared" si="125"/>
        <v>4.0000000000000036</v>
      </c>
    </row>
    <row r="1900" spans="2:5" x14ac:dyDescent="0.3">
      <c r="B1900" s="1" t="str">
        <f t="shared" si="122"/>
        <v>F</v>
      </c>
      <c r="C1900" s="1">
        <f t="shared" si="123"/>
        <v>180</v>
      </c>
      <c r="D1900" s="1">
        <f t="shared" si="124"/>
        <v>9</v>
      </c>
      <c r="E1900" s="1">
        <f t="shared" si="125"/>
        <v>4.0000000000000036</v>
      </c>
    </row>
    <row r="1901" spans="2:5" x14ac:dyDescent="0.3">
      <c r="B1901" s="1" t="str">
        <f t="shared" si="122"/>
        <v>-</v>
      </c>
      <c r="C1901" s="1">
        <f t="shared" si="123"/>
        <v>90</v>
      </c>
      <c r="D1901" s="1">
        <f t="shared" si="124"/>
        <v>9</v>
      </c>
      <c r="E1901" s="1">
        <f t="shared" si="125"/>
        <v>4.0000000000000036</v>
      </c>
    </row>
    <row r="1902" spans="2:5" x14ac:dyDescent="0.3">
      <c r="B1902" s="1" t="str">
        <f t="shared" si="122"/>
        <v>F</v>
      </c>
      <c r="C1902" s="1">
        <f t="shared" si="123"/>
        <v>90</v>
      </c>
      <c r="D1902" s="1">
        <f t="shared" si="124"/>
        <v>9</v>
      </c>
      <c r="E1902" s="1">
        <f t="shared" si="125"/>
        <v>5.0000000000000036</v>
      </c>
    </row>
    <row r="1903" spans="2:5" x14ac:dyDescent="0.3">
      <c r="B1903" s="1" t="str">
        <f t="shared" si="122"/>
        <v>F</v>
      </c>
      <c r="C1903" s="1">
        <f t="shared" si="123"/>
        <v>90</v>
      </c>
      <c r="D1903" s="1">
        <f t="shared" si="124"/>
        <v>9</v>
      </c>
      <c r="E1903" s="1">
        <f t="shared" si="125"/>
        <v>6.0000000000000036</v>
      </c>
    </row>
    <row r="1904" spans="2:5" x14ac:dyDescent="0.3">
      <c r="B1904" s="1" t="str">
        <f t="shared" si="122"/>
        <v>-</v>
      </c>
      <c r="C1904" s="1">
        <f t="shared" si="123"/>
        <v>0</v>
      </c>
      <c r="D1904" s="1">
        <f t="shared" si="124"/>
        <v>9</v>
      </c>
      <c r="E1904" s="1">
        <f t="shared" si="125"/>
        <v>6.0000000000000036</v>
      </c>
    </row>
    <row r="1905" spans="2:5" x14ac:dyDescent="0.3">
      <c r="B1905" s="1" t="str">
        <f t="shared" si="122"/>
        <v>F</v>
      </c>
      <c r="C1905" s="1">
        <f t="shared" si="123"/>
        <v>0</v>
      </c>
      <c r="D1905" s="1">
        <f t="shared" si="124"/>
        <v>10</v>
      </c>
      <c r="E1905" s="1">
        <f t="shared" si="125"/>
        <v>6.0000000000000036</v>
      </c>
    </row>
    <row r="1906" spans="2:5" x14ac:dyDescent="0.3">
      <c r="B1906" s="1" t="str">
        <f t="shared" si="122"/>
        <v>F</v>
      </c>
      <c r="C1906" s="1">
        <f t="shared" si="123"/>
        <v>0</v>
      </c>
      <c r="D1906" s="1">
        <f t="shared" si="124"/>
        <v>11</v>
      </c>
      <c r="E1906" s="1">
        <f t="shared" si="125"/>
        <v>6.0000000000000036</v>
      </c>
    </row>
    <row r="1907" spans="2:5" x14ac:dyDescent="0.3">
      <c r="B1907" s="1" t="str">
        <f t="shared" si="122"/>
        <v>-</v>
      </c>
      <c r="C1907" s="1">
        <f t="shared" si="123"/>
        <v>270</v>
      </c>
      <c r="D1907" s="1">
        <f t="shared" si="124"/>
        <v>11</v>
      </c>
      <c r="E1907" s="1">
        <f t="shared" si="125"/>
        <v>6.0000000000000036</v>
      </c>
    </row>
    <row r="1908" spans="2:5" x14ac:dyDescent="0.3">
      <c r="B1908" s="1" t="str">
        <f t="shared" si="122"/>
        <v>F</v>
      </c>
      <c r="C1908" s="1">
        <f t="shared" si="123"/>
        <v>270</v>
      </c>
      <c r="D1908" s="1">
        <f t="shared" si="124"/>
        <v>11</v>
      </c>
      <c r="E1908" s="1">
        <f t="shared" si="125"/>
        <v>5.0000000000000036</v>
      </c>
    </row>
    <row r="1909" spans="2:5" x14ac:dyDescent="0.3">
      <c r="B1909" s="1" t="str">
        <f t="shared" si="122"/>
        <v>-</v>
      </c>
      <c r="C1909" s="1">
        <f t="shared" si="123"/>
        <v>180</v>
      </c>
      <c r="D1909" s="1">
        <f t="shared" si="124"/>
        <v>11</v>
      </c>
      <c r="E1909" s="1">
        <f t="shared" si="125"/>
        <v>5.0000000000000036</v>
      </c>
    </row>
    <row r="1910" spans="2:5" x14ac:dyDescent="0.3">
      <c r="B1910" s="1" t="str">
        <f t="shared" si="122"/>
        <v>F</v>
      </c>
      <c r="C1910" s="1">
        <f t="shared" si="123"/>
        <v>180</v>
      </c>
      <c r="D1910" s="1">
        <f t="shared" si="124"/>
        <v>10</v>
      </c>
      <c r="E1910" s="1">
        <f t="shared" si="125"/>
        <v>5.0000000000000036</v>
      </c>
    </row>
    <row r="1911" spans="2:5" x14ac:dyDescent="0.3">
      <c r="B1911" s="1" t="str">
        <f t="shared" si="122"/>
        <v>-</v>
      </c>
      <c r="C1911" s="1">
        <f t="shared" si="123"/>
        <v>90</v>
      </c>
      <c r="D1911" s="1">
        <f t="shared" si="124"/>
        <v>10</v>
      </c>
      <c r="E1911" s="1">
        <f t="shared" si="125"/>
        <v>5.0000000000000036</v>
      </c>
    </row>
    <row r="1912" spans="2:5" x14ac:dyDescent="0.3">
      <c r="B1912" s="1" t="str">
        <f t="shared" si="122"/>
        <v>F</v>
      </c>
      <c r="C1912" s="1">
        <f t="shared" si="123"/>
        <v>90</v>
      </c>
      <c r="D1912" s="1">
        <f t="shared" si="124"/>
        <v>10</v>
      </c>
      <c r="E1912" s="1">
        <f t="shared" si="125"/>
        <v>6.0000000000000036</v>
      </c>
    </row>
    <row r="1913" spans="2:5" x14ac:dyDescent="0.3">
      <c r="B1913" s="1" t="str">
        <f t="shared" si="122"/>
        <v>-</v>
      </c>
      <c r="C1913" s="1">
        <f t="shared" si="123"/>
        <v>0</v>
      </c>
      <c r="D1913" s="1">
        <f t="shared" si="124"/>
        <v>10</v>
      </c>
      <c r="E1913" s="1">
        <f t="shared" si="125"/>
        <v>6.0000000000000036</v>
      </c>
    </row>
    <row r="1914" spans="2:5" x14ac:dyDescent="0.3">
      <c r="B1914" s="1" t="str">
        <f t="shared" si="122"/>
        <v>F</v>
      </c>
      <c r="C1914" s="1">
        <f t="shared" si="123"/>
        <v>0</v>
      </c>
      <c r="D1914" s="1">
        <f t="shared" si="124"/>
        <v>11</v>
      </c>
      <c r="E1914" s="1">
        <f t="shared" si="125"/>
        <v>6.0000000000000036</v>
      </c>
    </row>
    <row r="1915" spans="2:5" x14ac:dyDescent="0.3">
      <c r="B1915" s="1" t="str">
        <f t="shared" si="122"/>
        <v>F</v>
      </c>
      <c r="C1915" s="1">
        <f t="shared" si="123"/>
        <v>0</v>
      </c>
      <c r="D1915" s="1">
        <f t="shared" si="124"/>
        <v>12</v>
      </c>
      <c r="E1915" s="1">
        <f t="shared" si="125"/>
        <v>6.0000000000000036</v>
      </c>
    </row>
    <row r="1916" spans="2:5" x14ac:dyDescent="0.3">
      <c r="B1916" s="1" t="str">
        <f t="shared" si="122"/>
        <v>-</v>
      </c>
      <c r="C1916" s="1">
        <f t="shared" si="123"/>
        <v>270</v>
      </c>
      <c r="D1916" s="1">
        <f t="shared" si="124"/>
        <v>12</v>
      </c>
      <c r="E1916" s="1">
        <f t="shared" si="125"/>
        <v>6.0000000000000036</v>
      </c>
    </row>
    <row r="1917" spans="2:5" x14ac:dyDescent="0.3">
      <c r="B1917" s="1" t="str">
        <f t="shared" si="122"/>
        <v>F</v>
      </c>
      <c r="C1917" s="1">
        <f t="shared" si="123"/>
        <v>270</v>
      </c>
      <c r="D1917" s="1">
        <f t="shared" si="124"/>
        <v>12</v>
      </c>
      <c r="E1917" s="1">
        <f t="shared" si="125"/>
        <v>5.0000000000000036</v>
      </c>
    </row>
    <row r="1918" spans="2:5" x14ac:dyDescent="0.3">
      <c r="B1918" s="1" t="str">
        <f t="shared" si="122"/>
        <v>F</v>
      </c>
      <c r="C1918" s="1">
        <f t="shared" si="123"/>
        <v>270</v>
      </c>
      <c r="D1918" s="1">
        <f t="shared" si="124"/>
        <v>12</v>
      </c>
      <c r="E1918" s="1">
        <f t="shared" si="125"/>
        <v>4.0000000000000036</v>
      </c>
    </row>
    <row r="1919" spans="2:5" x14ac:dyDescent="0.3">
      <c r="B1919" s="1" t="str">
        <f t="shared" si="122"/>
        <v>-</v>
      </c>
      <c r="C1919" s="1">
        <f t="shared" si="123"/>
        <v>180</v>
      </c>
      <c r="D1919" s="1">
        <f t="shared" si="124"/>
        <v>12</v>
      </c>
      <c r="E1919" s="1">
        <f t="shared" si="125"/>
        <v>4.0000000000000036</v>
      </c>
    </row>
    <row r="1920" spans="2:5" x14ac:dyDescent="0.3">
      <c r="B1920" s="1" t="str">
        <f t="shared" si="122"/>
        <v>F</v>
      </c>
      <c r="C1920" s="1">
        <f t="shared" si="123"/>
        <v>180</v>
      </c>
      <c r="D1920" s="1">
        <f t="shared" si="124"/>
        <v>11</v>
      </c>
      <c r="E1920" s="1">
        <f t="shared" si="125"/>
        <v>4.0000000000000036</v>
      </c>
    </row>
    <row r="1921" spans="2:5" x14ac:dyDescent="0.3">
      <c r="B1921" s="1" t="str">
        <f t="shared" si="122"/>
        <v>-</v>
      </c>
      <c r="C1921" s="1">
        <f t="shared" si="123"/>
        <v>90</v>
      </c>
      <c r="D1921" s="1">
        <f t="shared" si="124"/>
        <v>11</v>
      </c>
      <c r="E1921" s="1">
        <f t="shared" si="125"/>
        <v>4.0000000000000036</v>
      </c>
    </row>
    <row r="1922" spans="2:5" x14ac:dyDescent="0.3">
      <c r="B1922" s="1" t="str">
        <f t="shared" si="122"/>
        <v>F</v>
      </c>
      <c r="C1922" s="1">
        <f t="shared" si="123"/>
        <v>90</v>
      </c>
      <c r="D1922" s="1">
        <f t="shared" si="124"/>
        <v>11</v>
      </c>
      <c r="E1922" s="1">
        <f t="shared" si="125"/>
        <v>5.0000000000000036</v>
      </c>
    </row>
    <row r="1923" spans="2:5" x14ac:dyDescent="0.3">
      <c r="B1923" s="1" t="str">
        <f t="shared" si="122"/>
        <v>-</v>
      </c>
      <c r="C1923" s="1">
        <f t="shared" si="123"/>
        <v>0</v>
      </c>
      <c r="D1923" s="1">
        <f t="shared" si="124"/>
        <v>11</v>
      </c>
      <c r="E1923" s="1">
        <f t="shared" si="125"/>
        <v>5.0000000000000036</v>
      </c>
    </row>
    <row r="1924" spans="2:5" x14ac:dyDescent="0.3">
      <c r="B1924" s="1" t="str">
        <f t="shared" ref="B1924:B1987" si="126">MID($K$6,ROW(A1922),1)</f>
        <v>F</v>
      </c>
      <c r="C1924" s="1">
        <f t="shared" si="123"/>
        <v>0</v>
      </c>
      <c r="D1924" s="1">
        <f t="shared" si="124"/>
        <v>12</v>
      </c>
      <c r="E1924" s="1">
        <f t="shared" si="125"/>
        <v>5.0000000000000036</v>
      </c>
    </row>
    <row r="1925" spans="2:5" x14ac:dyDescent="0.3">
      <c r="B1925" s="1" t="str">
        <f t="shared" si="126"/>
        <v>-</v>
      </c>
      <c r="C1925" s="1">
        <f t="shared" si="123"/>
        <v>270</v>
      </c>
      <c r="D1925" s="1">
        <f t="shared" si="124"/>
        <v>12</v>
      </c>
      <c r="E1925" s="1">
        <f t="shared" si="125"/>
        <v>5.0000000000000036</v>
      </c>
    </row>
    <row r="1926" spans="2:5" x14ac:dyDescent="0.3">
      <c r="B1926" s="1" t="str">
        <f t="shared" si="126"/>
        <v>F</v>
      </c>
      <c r="C1926" s="1">
        <f t="shared" si="123"/>
        <v>270</v>
      </c>
      <c r="D1926" s="1">
        <f t="shared" si="124"/>
        <v>12</v>
      </c>
      <c r="E1926" s="1">
        <f t="shared" si="125"/>
        <v>4.0000000000000036</v>
      </c>
    </row>
    <row r="1927" spans="2:5" x14ac:dyDescent="0.3">
      <c r="B1927" s="1" t="str">
        <f t="shared" si="126"/>
        <v>F</v>
      </c>
      <c r="C1927" s="1">
        <f t="shared" si="123"/>
        <v>270</v>
      </c>
      <c r="D1927" s="1">
        <f t="shared" si="124"/>
        <v>12</v>
      </c>
      <c r="E1927" s="1">
        <f t="shared" si="125"/>
        <v>3.0000000000000036</v>
      </c>
    </row>
    <row r="1928" spans="2:5" x14ac:dyDescent="0.3">
      <c r="B1928" s="1" t="str">
        <f t="shared" si="126"/>
        <v>-</v>
      </c>
      <c r="C1928" s="1">
        <f t="shared" si="123"/>
        <v>180</v>
      </c>
      <c r="D1928" s="1">
        <f t="shared" si="124"/>
        <v>12</v>
      </c>
      <c r="E1928" s="1">
        <f t="shared" si="125"/>
        <v>3.0000000000000036</v>
      </c>
    </row>
    <row r="1929" spans="2:5" x14ac:dyDescent="0.3">
      <c r="B1929" s="1" t="str">
        <f t="shared" si="126"/>
        <v>F</v>
      </c>
      <c r="C1929" s="1">
        <f t="shared" si="123"/>
        <v>180</v>
      </c>
      <c r="D1929" s="1">
        <f t="shared" si="124"/>
        <v>11</v>
      </c>
      <c r="E1929" s="1">
        <f t="shared" si="125"/>
        <v>3.0000000000000036</v>
      </c>
    </row>
    <row r="1930" spans="2:5" x14ac:dyDescent="0.3">
      <c r="B1930" s="1" t="str">
        <f t="shared" si="126"/>
        <v>F</v>
      </c>
      <c r="C1930" s="1">
        <f t="shared" si="123"/>
        <v>180</v>
      </c>
      <c r="D1930" s="1">
        <f t="shared" si="124"/>
        <v>10</v>
      </c>
      <c r="E1930" s="1">
        <f t="shared" si="125"/>
        <v>3.0000000000000036</v>
      </c>
    </row>
    <row r="1931" spans="2:5" x14ac:dyDescent="0.3">
      <c r="B1931" s="1" t="str">
        <f t="shared" si="126"/>
        <v>-</v>
      </c>
      <c r="C1931" s="1">
        <f t="shared" si="123"/>
        <v>90</v>
      </c>
      <c r="D1931" s="1">
        <f t="shared" si="124"/>
        <v>10</v>
      </c>
      <c r="E1931" s="1">
        <f t="shared" si="125"/>
        <v>3.0000000000000036</v>
      </c>
    </row>
    <row r="1932" spans="2:5" x14ac:dyDescent="0.3">
      <c r="B1932" s="1" t="str">
        <f t="shared" si="126"/>
        <v>F</v>
      </c>
      <c r="C1932" s="1">
        <f t="shared" si="123"/>
        <v>90</v>
      </c>
      <c r="D1932" s="1">
        <f t="shared" si="124"/>
        <v>10</v>
      </c>
      <c r="E1932" s="1">
        <f t="shared" si="125"/>
        <v>4.0000000000000036</v>
      </c>
    </row>
    <row r="1933" spans="2:5" x14ac:dyDescent="0.3">
      <c r="B1933" s="1" t="str">
        <f t="shared" si="126"/>
        <v>-</v>
      </c>
      <c r="C1933" s="1">
        <f t="shared" si="123"/>
        <v>0</v>
      </c>
      <c r="D1933" s="1">
        <f t="shared" si="124"/>
        <v>10</v>
      </c>
      <c r="E1933" s="1">
        <f t="shared" si="125"/>
        <v>4.0000000000000036</v>
      </c>
    </row>
    <row r="1934" spans="2:5" x14ac:dyDescent="0.3">
      <c r="B1934" s="1" t="str">
        <f t="shared" si="126"/>
        <v>F</v>
      </c>
      <c r="C1934" s="1">
        <f t="shared" si="123"/>
        <v>0</v>
      </c>
      <c r="D1934" s="1">
        <f t="shared" si="124"/>
        <v>11</v>
      </c>
      <c r="E1934" s="1">
        <f t="shared" si="125"/>
        <v>4.0000000000000036</v>
      </c>
    </row>
    <row r="1935" spans="2:5" x14ac:dyDescent="0.3">
      <c r="B1935" s="1" t="str">
        <f t="shared" si="126"/>
        <v>-</v>
      </c>
      <c r="C1935" s="1">
        <f t="shared" si="123"/>
        <v>270</v>
      </c>
      <c r="D1935" s="1">
        <f t="shared" si="124"/>
        <v>11</v>
      </c>
      <c r="E1935" s="1">
        <f t="shared" si="125"/>
        <v>4.0000000000000036</v>
      </c>
    </row>
    <row r="1936" spans="2:5" x14ac:dyDescent="0.3">
      <c r="B1936" s="1" t="str">
        <f t="shared" si="126"/>
        <v>F</v>
      </c>
      <c r="C1936" s="1">
        <f t="shared" si="123"/>
        <v>270</v>
      </c>
      <c r="D1936" s="1">
        <f t="shared" si="124"/>
        <v>11</v>
      </c>
      <c r="E1936" s="1">
        <f t="shared" si="125"/>
        <v>3.0000000000000036</v>
      </c>
    </row>
    <row r="1937" spans="2:5" x14ac:dyDescent="0.3">
      <c r="B1937" s="1" t="str">
        <f t="shared" si="126"/>
        <v>-</v>
      </c>
      <c r="C1937" s="1">
        <f t="shared" si="123"/>
        <v>180</v>
      </c>
      <c r="D1937" s="1">
        <f t="shared" si="124"/>
        <v>11</v>
      </c>
      <c r="E1937" s="1">
        <f t="shared" si="125"/>
        <v>3.0000000000000036</v>
      </c>
    </row>
    <row r="1938" spans="2:5" x14ac:dyDescent="0.3">
      <c r="B1938" s="1" t="str">
        <f t="shared" si="126"/>
        <v>F</v>
      </c>
      <c r="C1938" s="1">
        <f t="shared" si="123"/>
        <v>180</v>
      </c>
      <c r="D1938" s="1">
        <f t="shared" si="124"/>
        <v>10</v>
      </c>
      <c r="E1938" s="1">
        <f t="shared" si="125"/>
        <v>3.0000000000000036</v>
      </c>
    </row>
    <row r="1939" spans="2:5" x14ac:dyDescent="0.3">
      <c r="B1939" s="1" t="str">
        <f t="shared" si="126"/>
        <v>F</v>
      </c>
      <c r="C1939" s="1">
        <f t="shared" si="123"/>
        <v>180</v>
      </c>
      <c r="D1939" s="1">
        <f t="shared" si="124"/>
        <v>9</v>
      </c>
      <c r="E1939" s="1">
        <f t="shared" si="125"/>
        <v>3.0000000000000036</v>
      </c>
    </row>
    <row r="1940" spans="2:5" x14ac:dyDescent="0.3">
      <c r="B1940" s="1" t="str">
        <f t="shared" si="126"/>
        <v>-</v>
      </c>
      <c r="C1940" s="1">
        <f t="shared" si="123"/>
        <v>90</v>
      </c>
      <c r="D1940" s="1">
        <f t="shared" si="124"/>
        <v>9</v>
      </c>
      <c r="E1940" s="1">
        <f t="shared" si="125"/>
        <v>3.0000000000000036</v>
      </c>
    </row>
    <row r="1941" spans="2:5" x14ac:dyDescent="0.3">
      <c r="B1941" s="1" t="str">
        <f t="shared" si="126"/>
        <v>F</v>
      </c>
      <c r="C1941" s="1">
        <f t="shared" si="123"/>
        <v>90</v>
      </c>
      <c r="D1941" s="1">
        <f t="shared" si="124"/>
        <v>9</v>
      </c>
      <c r="E1941" s="1">
        <f t="shared" si="125"/>
        <v>4.0000000000000036</v>
      </c>
    </row>
    <row r="1942" spans="2:5" x14ac:dyDescent="0.3">
      <c r="B1942" s="1" t="str">
        <f t="shared" si="126"/>
        <v>F</v>
      </c>
      <c r="C1942" s="1">
        <f t="shared" si="123"/>
        <v>90</v>
      </c>
      <c r="D1942" s="1">
        <f t="shared" si="124"/>
        <v>9</v>
      </c>
      <c r="E1942" s="1">
        <f t="shared" si="125"/>
        <v>5.0000000000000036</v>
      </c>
    </row>
    <row r="1943" spans="2:5" x14ac:dyDescent="0.3">
      <c r="B1943" s="1" t="str">
        <f t="shared" si="126"/>
        <v>-</v>
      </c>
      <c r="C1943" s="1">
        <f t="shared" ref="C1943:C2006" si="127">IF(B1943="+",MOD(C1942+90,360),IF(B1943="-",MOD(C1942-90,360),C1942))</f>
        <v>0</v>
      </c>
      <c r="D1943" s="1">
        <f t="shared" ref="D1943:D2006" si="128">IF(B1943="F",D1942+COS(RADIANS(C1943)),D1942)</f>
        <v>9</v>
      </c>
      <c r="E1943" s="1">
        <f t="shared" ref="E1943:E2006" si="129">IF(B1943="F",E1942+SIN(RADIANS(C1943)),E1942)</f>
        <v>5.0000000000000036</v>
      </c>
    </row>
    <row r="1944" spans="2:5" x14ac:dyDescent="0.3">
      <c r="B1944" s="1" t="str">
        <f t="shared" si="126"/>
        <v>F</v>
      </c>
      <c r="C1944" s="1">
        <f t="shared" si="127"/>
        <v>0</v>
      </c>
      <c r="D1944" s="1">
        <f t="shared" si="128"/>
        <v>10</v>
      </c>
      <c r="E1944" s="1">
        <f t="shared" si="129"/>
        <v>5.0000000000000036</v>
      </c>
    </row>
    <row r="1945" spans="2:5" x14ac:dyDescent="0.3">
      <c r="B1945" s="1" t="str">
        <f t="shared" si="126"/>
        <v>-</v>
      </c>
      <c r="C1945" s="1">
        <f t="shared" si="127"/>
        <v>270</v>
      </c>
      <c r="D1945" s="1">
        <f t="shared" si="128"/>
        <v>10</v>
      </c>
      <c r="E1945" s="1">
        <f t="shared" si="129"/>
        <v>5.0000000000000036</v>
      </c>
    </row>
    <row r="1946" spans="2:5" x14ac:dyDescent="0.3">
      <c r="B1946" s="1" t="str">
        <f t="shared" si="126"/>
        <v>F</v>
      </c>
      <c r="C1946" s="1">
        <f t="shared" si="127"/>
        <v>270</v>
      </c>
      <c r="D1946" s="1">
        <f t="shared" si="128"/>
        <v>10</v>
      </c>
      <c r="E1946" s="1">
        <f t="shared" si="129"/>
        <v>4.0000000000000036</v>
      </c>
    </row>
    <row r="1947" spans="2:5" x14ac:dyDescent="0.3">
      <c r="B1947" s="1" t="str">
        <f t="shared" si="126"/>
        <v>-</v>
      </c>
      <c r="C1947" s="1">
        <f t="shared" si="127"/>
        <v>180</v>
      </c>
      <c r="D1947" s="1">
        <f t="shared" si="128"/>
        <v>10</v>
      </c>
      <c r="E1947" s="1">
        <f t="shared" si="129"/>
        <v>4.0000000000000036</v>
      </c>
    </row>
    <row r="1948" spans="2:5" x14ac:dyDescent="0.3">
      <c r="B1948" s="1" t="str">
        <f t="shared" si="126"/>
        <v>F</v>
      </c>
      <c r="C1948" s="1">
        <f t="shared" si="127"/>
        <v>180</v>
      </c>
      <c r="D1948" s="1">
        <f t="shared" si="128"/>
        <v>9</v>
      </c>
      <c r="E1948" s="1">
        <f t="shared" si="129"/>
        <v>4.0000000000000036</v>
      </c>
    </row>
    <row r="1949" spans="2:5" x14ac:dyDescent="0.3">
      <c r="B1949" s="1" t="str">
        <f t="shared" si="126"/>
        <v>-</v>
      </c>
      <c r="C1949" s="1">
        <f t="shared" si="127"/>
        <v>90</v>
      </c>
      <c r="D1949" s="1">
        <f t="shared" si="128"/>
        <v>9</v>
      </c>
      <c r="E1949" s="1">
        <f t="shared" si="129"/>
        <v>4.0000000000000036</v>
      </c>
    </row>
    <row r="1950" spans="2:5" x14ac:dyDescent="0.3">
      <c r="B1950" s="1" t="str">
        <f t="shared" si="126"/>
        <v>F</v>
      </c>
      <c r="C1950" s="1">
        <f t="shared" si="127"/>
        <v>90</v>
      </c>
      <c r="D1950" s="1">
        <f t="shared" si="128"/>
        <v>9</v>
      </c>
      <c r="E1950" s="1">
        <f t="shared" si="129"/>
        <v>5.0000000000000036</v>
      </c>
    </row>
    <row r="1951" spans="2:5" x14ac:dyDescent="0.3">
      <c r="B1951" s="1" t="str">
        <f t="shared" si="126"/>
        <v>F</v>
      </c>
      <c r="C1951" s="1">
        <f t="shared" si="127"/>
        <v>90</v>
      </c>
      <c r="D1951" s="1">
        <f t="shared" si="128"/>
        <v>9</v>
      </c>
      <c r="E1951" s="1">
        <f t="shared" si="129"/>
        <v>6.0000000000000036</v>
      </c>
    </row>
    <row r="1952" spans="2:5" x14ac:dyDescent="0.3">
      <c r="B1952" s="1" t="str">
        <f t="shared" si="126"/>
        <v>F</v>
      </c>
      <c r="C1952" s="1">
        <f t="shared" si="127"/>
        <v>90</v>
      </c>
      <c r="D1952" s="1">
        <f t="shared" si="128"/>
        <v>9</v>
      </c>
      <c r="E1952" s="1">
        <f t="shared" si="129"/>
        <v>7.0000000000000036</v>
      </c>
    </row>
    <row r="1953" spans="2:5" x14ac:dyDescent="0.3">
      <c r="B1953" s="1" t="str">
        <f t="shared" si="126"/>
        <v>F</v>
      </c>
      <c r="C1953" s="1">
        <f t="shared" si="127"/>
        <v>90</v>
      </c>
      <c r="D1953" s="1">
        <f t="shared" si="128"/>
        <v>9</v>
      </c>
      <c r="E1953" s="1">
        <f t="shared" si="129"/>
        <v>8.0000000000000036</v>
      </c>
    </row>
    <row r="1954" spans="2:5" x14ac:dyDescent="0.3">
      <c r="B1954" s="1" t="str">
        <f t="shared" si="126"/>
        <v>-</v>
      </c>
      <c r="C1954" s="1">
        <f t="shared" si="127"/>
        <v>0</v>
      </c>
      <c r="D1954" s="1">
        <f t="shared" si="128"/>
        <v>9</v>
      </c>
      <c r="E1954" s="1">
        <f t="shared" si="129"/>
        <v>8.0000000000000036</v>
      </c>
    </row>
    <row r="1955" spans="2:5" x14ac:dyDescent="0.3">
      <c r="B1955" s="1" t="str">
        <f t="shared" si="126"/>
        <v>F</v>
      </c>
      <c r="C1955" s="1">
        <f t="shared" si="127"/>
        <v>0</v>
      </c>
      <c r="D1955" s="1">
        <f t="shared" si="128"/>
        <v>10</v>
      </c>
      <c r="E1955" s="1">
        <f t="shared" si="129"/>
        <v>8.0000000000000036</v>
      </c>
    </row>
    <row r="1956" spans="2:5" x14ac:dyDescent="0.3">
      <c r="B1956" s="1" t="str">
        <f t="shared" si="126"/>
        <v>-</v>
      </c>
      <c r="C1956" s="1">
        <f t="shared" si="127"/>
        <v>270</v>
      </c>
      <c r="D1956" s="1">
        <f t="shared" si="128"/>
        <v>10</v>
      </c>
      <c r="E1956" s="1">
        <f t="shared" si="129"/>
        <v>8.0000000000000036</v>
      </c>
    </row>
    <row r="1957" spans="2:5" x14ac:dyDescent="0.3">
      <c r="B1957" s="1" t="str">
        <f t="shared" si="126"/>
        <v>F</v>
      </c>
      <c r="C1957" s="1">
        <f t="shared" si="127"/>
        <v>270</v>
      </c>
      <c r="D1957" s="1">
        <f t="shared" si="128"/>
        <v>10</v>
      </c>
      <c r="E1957" s="1">
        <f t="shared" si="129"/>
        <v>7.0000000000000036</v>
      </c>
    </row>
    <row r="1958" spans="2:5" x14ac:dyDescent="0.3">
      <c r="B1958" s="1" t="str">
        <f t="shared" si="126"/>
        <v>-</v>
      </c>
      <c r="C1958" s="1">
        <f t="shared" si="127"/>
        <v>180</v>
      </c>
      <c r="D1958" s="1">
        <f t="shared" si="128"/>
        <v>10</v>
      </c>
      <c r="E1958" s="1">
        <f t="shared" si="129"/>
        <v>7.0000000000000036</v>
      </c>
    </row>
    <row r="1959" spans="2:5" x14ac:dyDescent="0.3">
      <c r="B1959" s="1" t="str">
        <f t="shared" si="126"/>
        <v>F</v>
      </c>
      <c r="C1959" s="1">
        <f t="shared" si="127"/>
        <v>180</v>
      </c>
      <c r="D1959" s="1">
        <f t="shared" si="128"/>
        <v>9</v>
      </c>
      <c r="E1959" s="1">
        <f t="shared" si="129"/>
        <v>7.0000000000000036</v>
      </c>
    </row>
    <row r="1960" spans="2:5" x14ac:dyDescent="0.3">
      <c r="B1960" s="1" t="str">
        <f t="shared" si="126"/>
        <v>-</v>
      </c>
      <c r="C1960" s="1">
        <f t="shared" si="127"/>
        <v>90</v>
      </c>
      <c r="D1960" s="1">
        <f t="shared" si="128"/>
        <v>9</v>
      </c>
      <c r="E1960" s="1">
        <f t="shared" si="129"/>
        <v>7.0000000000000036</v>
      </c>
    </row>
    <row r="1961" spans="2:5" x14ac:dyDescent="0.3">
      <c r="B1961" s="1" t="str">
        <f t="shared" si="126"/>
        <v>F</v>
      </c>
      <c r="C1961" s="1">
        <f t="shared" si="127"/>
        <v>90</v>
      </c>
      <c r="D1961" s="1">
        <f t="shared" si="128"/>
        <v>9</v>
      </c>
      <c r="E1961" s="1">
        <f t="shared" si="129"/>
        <v>8.0000000000000036</v>
      </c>
    </row>
    <row r="1962" spans="2:5" x14ac:dyDescent="0.3">
      <c r="B1962" s="1" t="str">
        <f t="shared" si="126"/>
        <v>F</v>
      </c>
      <c r="C1962" s="1">
        <f t="shared" si="127"/>
        <v>90</v>
      </c>
      <c r="D1962" s="1">
        <f t="shared" si="128"/>
        <v>9</v>
      </c>
      <c r="E1962" s="1">
        <f t="shared" si="129"/>
        <v>9.0000000000000036</v>
      </c>
    </row>
    <row r="1963" spans="2:5" x14ac:dyDescent="0.3">
      <c r="B1963" s="1" t="str">
        <f t="shared" si="126"/>
        <v>-</v>
      </c>
      <c r="C1963" s="1">
        <f t="shared" si="127"/>
        <v>0</v>
      </c>
      <c r="D1963" s="1">
        <f t="shared" si="128"/>
        <v>9</v>
      </c>
      <c r="E1963" s="1">
        <f t="shared" si="129"/>
        <v>9.0000000000000036</v>
      </c>
    </row>
    <row r="1964" spans="2:5" x14ac:dyDescent="0.3">
      <c r="B1964" s="1" t="str">
        <f t="shared" si="126"/>
        <v>F</v>
      </c>
      <c r="C1964" s="1">
        <f t="shared" si="127"/>
        <v>0</v>
      </c>
      <c r="D1964" s="1">
        <f t="shared" si="128"/>
        <v>10</v>
      </c>
      <c r="E1964" s="1">
        <f t="shared" si="129"/>
        <v>9.0000000000000036</v>
      </c>
    </row>
    <row r="1965" spans="2:5" x14ac:dyDescent="0.3">
      <c r="B1965" s="1" t="str">
        <f t="shared" si="126"/>
        <v>F</v>
      </c>
      <c r="C1965" s="1">
        <f t="shared" si="127"/>
        <v>0</v>
      </c>
      <c r="D1965" s="1">
        <f t="shared" si="128"/>
        <v>11</v>
      </c>
      <c r="E1965" s="1">
        <f t="shared" si="129"/>
        <v>9.0000000000000036</v>
      </c>
    </row>
    <row r="1966" spans="2:5" x14ac:dyDescent="0.3">
      <c r="B1966" s="1" t="str">
        <f t="shared" si="126"/>
        <v>-</v>
      </c>
      <c r="C1966" s="1">
        <f t="shared" si="127"/>
        <v>270</v>
      </c>
      <c r="D1966" s="1">
        <f t="shared" si="128"/>
        <v>11</v>
      </c>
      <c r="E1966" s="1">
        <f t="shared" si="129"/>
        <v>9.0000000000000036</v>
      </c>
    </row>
    <row r="1967" spans="2:5" x14ac:dyDescent="0.3">
      <c r="B1967" s="1" t="str">
        <f t="shared" si="126"/>
        <v>F</v>
      </c>
      <c r="C1967" s="1">
        <f t="shared" si="127"/>
        <v>270</v>
      </c>
      <c r="D1967" s="1">
        <f t="shared" si="128"/>
        <v>11</v>
      </c>
      <c r="E1967" s="1">
        <f t="shared" si="129"/>
        <v>8.0000000000000036</v>
      </c>
    </row>
    <row r="1968" spans="2:5" x14ac:dyDescent="0.3">
      <c r="B1968" s="1" t="str">
        <f t="shared" si="126"/>
        <v>-</v>
      </c>
      <c r="C1968" s="1">
        <f t="shared" si="127"/>
        <v>180</v>
      </c>
      <c r="D1968" s="1">
        <f t="shared" si="128"/>
        <v>11</v>
      </c>
      <c r="E1968" s="1">
        <f t="shared" si="129"/>
        <v>8.0000000000000036</v>
      </c>
    </row>
    <row r="1969" spans="2:5" x14ac:dyDescent="0.3">
      <c r="B1969" s="1" t="str">
        <f t="shared" si="126"/>
        <v>F</v>
      </c>
      <c r="C1969" s="1">
        <f t="shared" si="127"/>
        <v>180</v>
      </c>
      <c r="D1969" s="1">
        <f t="shared" si="128"/>
        <v>10</v>
      </c>
      <c r="E1969" s="1">
        <f t="shared" si="129"/>
        <v>8.0000000000000036</v>
      </c>
    </row>
    <row r="1970" spans="2:5" x14ac:dyDescent="0.3">
      <c r="B1970" s="1" t="str">
        <f t="shared" si="126"/>
        <v>-</v>
      </c>
      <c r="C1970" s="1">
        <f t="shared" si="127"/>
        <v>90</v>
      </c>
      <c r="D1970" s="1">
        <f t="shared" si="128"/>
        <v>10</v>
      </c>
      <c r="E1970" s="1">
        <f t="shared" si="129"/>
        <v>8.0000000000000036</v>
      </c>
    </row>
    <row r="1971" spans="2:5" x14ac:dyDescent="0.3">
      <c r="B1971" s="1" t="str">
        <f t="shared" si="126"/>
        <v>F</v>
      </c>
      <c r="C1971" s="1">
        <f t="shared" si="127"/>
        <v>90</v>
      </c>
      <c r="D1971" s="1">
        <f t="shared" si="128"/>
        <v>10</v>
      </c>
      <c r="E1971" s="1">
        <f t="shared" si="129"/>
        <v>9.0000000000000036</v>
      </c>
    </row>
    <row r="1972" spans="2:5" x14ac:dyDescent="0.3">
      <c r="B1972" s="1" t="str">
        <f t="shared" si="126"/>
        <v>-</v>
      </c>
      <c r="C1972" s="1">
        <f t="shared" si="127"/>
        <v>0</v>
      </c>
      <c r="D1972" s="1">
        <f t="shared" si="128"/>
        <v>10</v>
      </c>
      <c r="E1972" s="1">
        <f t="shared" si="129"/>
        <v>9.0000000000000036</v>
      </c>
    </row>
    <row r="1973" spans="2:5" x14ac:dyDescent="0.3">
      <c r="B1973" s="1" t="str">
        <f t="shared" si="126"/>
        <v>F</v>
      </c>
      <c r="C1973" s="1">
        <f t="shared" si="127"/>
        <v>0</v>
      </c>
      <c r="D1973" s="1">
        <f t="shared" si="128"/>
        <v>11</v>
      </c>
      <c r="E1973" s="1">
        <f t="shared" si="129"/>
        <v>9.0000000000000036</v>
      </c>
    </row>
    <row r="1974" spans="2:5" x14ac:dyDescent="0.3">
      <c r="B1974" s="1" t="str">
        <f t="shared" si="126"/>
        <v>F</v>
      </c>
      <c r="C1974" s="1">
        <f t="shared" si="127"/>
        <v>0</v>
      </c>
      <c r="D1974" s="1">
        <f t="shared" si="128"/>
        <v>12</v>
      </c>
      <c r="E1974" s="1">
        <f t="shared" si="129"/>
        <v>9.0000000000000036</v>
      </c>
    </row>
    <row r="1975" spans="2:5" x14ac:dyDescent="0.3">
      <c r="B1975" s="1" t="str">
        <f t="shared" si="126"/>
        <v>F</v>
      </c>
      <c r="C1975" s="1">
        <f t="shared" si="127"/>
        <v>0</v>
      </c>
      <c r="D1975" s="1">
        <f t="shared" si="128"/>
        <v>13</v>
      </c>
      <c r="E1975" s="1">
        <f t="shared" si="129"/>
        <v>9.0000000000000036</v>
      </c>
    </row>
    <row r="1976" spans="2:5" x14ac:dyDescent="0.3">
      <c r="B1976" s="1" t="str">
        <f t="shared" si="126"/>
        <v>F</v>
      </c>
      <c r="C1976" s="1">
        <f t="shared" si="127"/>
        <v>0</v>
      </c>
      <c r="D1976" s="1">
        <f t="shared" si="128"/>
        <v>14</v>
      </c>
      <c r="E1976" s="1">
        <f t="shared" si="129"/>
        <v>9.0000000000000036</v>
      </c>
    </row>
    <row r="1977" spans="2:5" x14ac:dyDescent="0.3">
      <c r="B1977" s="1" t="str">
        <f t="shared" si="126"/>
        <v>-</v>
      </c>
      <c r="C1977" s="1">
        <f t="shared" si="127"/>
        <v>270</v>
      </c>
      <c r="D1977" s="1">
        <f t="shared" si="128"/>
        <v>14</v>
      </c>
      <c r="E1977" s="1">
        <f t="shared" si="129"/>
        <v>9.0000000000000036</v>
      </c>
    </row>
    <row r="1978" spans="2:5" x14ac:dyDescent="0.3">
      <c r="B1978" s="1" t="str">
        <f t="shared" si="126"/>
        <v>F</v>
      </c>
      <c r="C1978" s="1">
        <f t="shared" si="127"/>
        <v>270</v>
      </c>
      <c r="D1978" s="1">
        <f t="shared" si="128"/>
        <v>14</v>
      </c>
      <c r="E1978" s="1">
        <f t="shared" si="129"/>
        <v>8.0000000000000036</v>
      </c>
    </row>
    <row r="1979" spans="2:5" x14ac:dyDescent="0.3">
      <c r="B1979" s="1" t="str">
        <f t="shared" si="126"/>
        <v>-</v>
      </c>
      <c r="C1979" s="1">
        <f t="shared" si="127"/>
        <v>180</v>
      </c>
      <c r="D1979" s="1">
        <f t="shared" si="128"/>
        <v>14</v>
      </c>
      <c r="E1979" s="1">
        <f t="shared" si="129"/>
        <v>8.0000000000000036</v>
      </c>
    </row>
    <row r="1980" spans="2:5" x14ac:dyDescent="0.3">
      <c r="B1980" s="1" t="str">
        <f t="shared" si="126"/>
        <v>F</v>
      </c>
      <c r="C1980" s="1">
        <f t="shared" si="127"/>
        <v>180</v>
      </c>
      <c r="D1980" s="1">
        <f t="shared" si="128"/>
        <v>13</v>
      </c>
      <c r="E1980" s="1">
        <f t="shared" si="129"/>
        <v>8.0000000000000036</v>
      </c>
    </row>
    <row r="1981" spans="2:5" x14ac:dyDescent="0.3">
      <c r="B1981" s="1" t="str">
        <f t="shared" si="126"/>
        <v>-</v>
      </c>
      <c r="C1981" s="1">
        <f t="shared" si="127"/>
        <v>90</v>
      </c>
      <c r="D1981" s="1">
        <f t="shared" si="128"/>
        <v>13</v>
      </c>
      <c r="E1981" s="1">
        <f t="shared" si="129"/>
        <v>8.0000000000000036</v>
      </c>
    </row>
    <row r="1982" spans="2:5" x14ac:dyDescent="0.3">
      <c r="B1982" s="1" t="str">
        <f t="shared" si="126"/>
        <v>F</v>
      </c>
      <c r="C1982" s="1">
        <f t="shared" si="127"/>
        <v>90</v>
      </c>
      <c r="D1982" s="1">
        <f t="shared" si="128"/>
        <v>13</v>
      </c>
      <c r="E1982" s="1">
        <f t="shared" si="129"/>
        <v>9.0000000000000036</v>
      </c>
    </row>
    <row r="1983" spans="2:5" x14ac:dyDescent="0.3">
      <c r="B1983" s="1" t="str">
        <f t="shared" si="126"/>
        <v>-</v>
      </c>
      <c r="C1983" s="1">
        <f t="shared" si="127"/>
        <v>0</v>
      </c>
      <c r="D1983" s="1">
        <f t="shared" si="128"/>
        <v>13</v>
      </c>
      <c r="E1983" s="1">
        <f t="shared" si="129"/>
        <v>9.0000000000000036</v>
      </c>
    </row>
    <row r="1984" spans="2:5" x14ac:dyDescent="0.3">
      <c r="B1984" s="1" t="str">
        <f t="shared" si="126"/>
        <v>F</v>
      </c>
      <c r="C1984" s="1">
        <f t="shared" si="127"/>
        <v>0</v>
      </c>
      <c r="D1984" s="1">
        <f t="shared" si="128"/>
        <v>14</v>
      </c>
      <c r="E1984" s="1">
        <f t="shared" si="129"/>
        <v>9.0000000000000036</v>
      </c>
    </row>
    <row r="1985" spans="2:5" x14ac:dyDescent="0.3">
      <c r="B1985" s="1" t="str">
        <f t="shared" si="126"/>
        <v>F</v>
      </c>
      <c r="C1985" s="1">
        <f t="shared" si="127"/>
        <v>0</v>
      </c>
      <c r="D1985" s="1">
        <f t="shared" si="128"/>
        <v>15</v>
      </c>
      <c r="E1985" s="1">
        <f t="shared" si="129"/>
        <v>9.0000000000000036</v>
      </c>
    </row>
    <row r="1986" spans="2:5" x14ac:dyDescent="0.3">
      <c r="B1986" s="1" t="str">
        <f t="shared" si="126"/>
        <v>-</v>
      </c>
      <c r="C1986" s="1">
        <f t="shared" si="127"/>
        <v>270</v>
      </c>
      <c r="D1986" s="1">
        <f t="shared" si="128"/>
        <v>15</v>
      </c>
      <c r="E1986" s="1">
        <f t="shared" si="129"/>
        <v>9.0000000000000036</v>
      </c>
    </row>
    <row r="1987" spans="2:5" x14ac:dyDescent="0.3">
      <c r="B1987" s="1" t="str">
        <f t="shared" si="126"/>
        <v>F</v>
      </c>
      <c r="C1987" s="1">
        <f t="shared" si="127"/>
        <v>270</v>
      </c>
      <c r="D1987" s="1">
        <f t="shared" si="128"/>
        <v>15</v>
      </c>
      <c r="E1987" s="1">
        <f t="shared" si="129"/>
        <v>8.0000000000000036</v>
      </c>
    </row>
    <row r="1988" spans="2:5" x14ac:dyDescent="0.3">
      <c r="B1988" s="1" t="str">
        <f t="shared" ref="B1988:B2051" si="130">MID($K$6,ROW(A1986),1)</f>
        <v>F</v>
      </c>
      <c r="C1988" s="1">
        <f t="shared" si="127"/>
        <v>270</v>
      </c>
      <c r="D1988" s="1">
        <f t="shared" si="128"/>
        <v>15</v>
      </c>
      <c r="E1988" s="1">
        <f t="shared" si="129"/>
        <v>7.0000000000000036</v>
      </c>
    </row>
    <row r="1989" spans="2:5" x14ac:dyDescent="0.3">
      <c r="B1989" s="1" t="str">
        <f t="shared" si="130"/>
        <v>-</v>
      </c>
      <c r="C1989" s="1">
        <f t="shared" si="127"/>
        <v>180</v>
      </c>
      <c r="D1989" s="1">
        <f t="shared" si="128"/>
        <v>15</v>
      </c>
      <c r="E1989" s="1">
        <f t="shared" si="129"/>
        <v>7.0000000000000036</v>
      </c>
    </row>
    <row r="1990" spans="2:5" x14ac:dyDescent="0.3">
      <c r="B1990" s="1" t="str">
        <f t="shared" si="130"/>
        <v>F</v>
      </c>
      <c r="C1990" s="1">
        <f t="shared" si="127"/>
        <v>180</v>
      </c>
      <c r="D1990" s="1">
        <f t="shared" si="128"/>
        <v>14</v>
      </c>
      <c r="E1990" s="1">
        <f t="shared" si="129"/>
        <v>7.0000000000000036</v>
      </c>
    </row>
    <row r="1991" spans="2:5" x14ac:dyDescent="0.3">
      <c r="B1991" s="1" t="str">
        <f t="shared" si="130"/>
        <v>-</v>
      </c>
      <c r="C1991" s="1">
        <f t="shared" si="127"/>
        <v>90</v>
      </c>
      <c r="D1991" s="1">
        <f t="shared" si="128"/>
        <v>14</v>
      </c>
      <c r="E1991" s="1">
        <f t="shared" si="129"/>
        <v>7.0000000000000036</v>
      </c>
    </row>
    <row r="1992" spans="2:5" x14ac:dyDescent="0.3">
      <c r="B1992" s="1" t="str">
        <f t="shared" si="130"/>
        <v>F</v>
      </c>
      <c r="C1992" s="1">
        <f t="shared" si="127"/>
        <v>90</v>
      </c>
      <c r="D1992" s="1">
        <f t="shared" si="128"/>
        <v>14</v>
      </c>
      <c r="E1992" s="1">
        <f t="shared" si="129"/>
        <v>8.0000000000000036</v>
      </c>
    </row>
    <row r="1993" spans="2:5" x14ac:dyDescent="0.3">
      <c r="B1993" s="1" t="str">
        <f t="shared" si="130"/>
        <v>-</v>
      </c>
      <c r="C1993" s="1">
        <f t="shared" si="127"/>
        <v>0</v>
      </c>
      <c r="D1993" s="1">
        <f t="shared" si="128"/>
        <v>14</v>
      </c>
      <c r="E1993" s="1">
        <f t="shared" si="129"/>
        <v>8.0000000000000036</v>
      </c>
    </row>
    <row r="1994" spans="2:5" x14ac:dyDescent="0.3">
      <c r="B1994" s="1" t="str">
        <f t="shared" si="130"/>
        <v>F</v>
      </c>
      <c r="C1994" s="1">
        <f t="shared" si="127"/>
        <v>0</v>
      </c>
      <c r="D1994" s="1">
        <f t="shared" si="128"/>
        <v>15</v>
      </c>
      <c r="E1994" s="1">
        <f t="shared" si="129"/>
        <v>8.0000000000000036</v>
      </c>
    </row>
    <row r="1995" spans="2:5" x14ac:dyDescent="0.3">
      <c r="B1995" s="1" t="str">
        <f t="shared" si="130"/>
        <v>-</v>
      </c>
      <c r="C1995" s="1">
        <f t="shared" si="127"/>
        <v>270</v>
      </c>
      <c r="D1995" s="1">
        <f t="shared" si="128"/>
        <v>15</v>
      </c>
      <c r="E1995" s="1">
        <f t="shared" si="129"/>
        <v>8.0000000000000036</v>
      </c>
    </row>
    <row r="1996" spans="2:5" x14ac:dyDescent="0.3">
      <c r="B1996" s="1" t="str">
        <f t="shared" si="130"/>
        <v>F</v>
      </c>
      <c r="C1996" s="1">
        <f t="shared" si="127"/>
        <v>270</v>
      </c>
      <c r="D1996" s="1">
        <f t="shared" si="128"/>
        <v>15</v>
      </c>
      <c r="E1996" s="1">
        <f t="shared" si="129"/>
        <v>7.0000000000000036</v>
      </c>
    </row>
    <row r="1997" spans="2:5" x14ac:dyDescent="0.3">
      <c r="B1997" s="1" t="str">
        <f t="shared" si="130"/>
        <v>F</v>
      </c>
      <c r="C1997" s="1">
        <f t="shared" si="127"/>
        <v>270</v>
      </c>
      <c r="D1997" s="1">
        <f t="shared" si="128"/>
        <v>15</v>
      </c>
      <c r="E1997" s="1">
        <f t="shared" si="129"/>
        <v>6.0000000000000036</v>
      </c>
    </row>
    <row r="1998" spans="2:5" x14ac:dyDescent="0.3">
      <c r="B1998" s="1" t="str">
        <f t="shared" si="130"/>
        <v>-</v>
      </c>
      <c r="C1998" s="1">
        <f t="shared" si="127"/>
        <v>180</v>
      </c>
      <c r="D1998" s="1">
        <f t="shared" si="128"/>
        <v>15</v>
      </c>
      <c r="E1998" s="1">
        <f t="shared" si="129"/>
        <v>6.0000000000000036</v>
      </c>
    </row>
    <row r="1999" spans="2:5" x14ac:dyDescent="0.3">
      <c r="B1999" s="1" t="str">
        <f t="shared" si="130"/>
        <v>F</v>
      </c>
      <c r="C1999" s="1">
        <f t="shared" si="127"/>
        <v>180</v>
      </c>
      <c r="D1999" s="1">
        <f t="shared" si="128"/>
        <v>14</v>
      </c>
      <c r="E1999" s="1">
        <f t="shared" si="129"/>
        <v>6.0000000000000036</v>
      </c>
    </row>
    <row r="2000" spans="2:5" x14ac:dyDescent="0.3">
      <c r="B2000" s="1" t="str">
        <f t="shared" si="130"/>
        <v>F</v>
      </c>
      <c r="C2000" s="1">
        <f t="shared" si="127"/>
        <v>180</v>
      </c>
      <c r="D2000" s="1">
        <f t="shared" si="128"/>
        <v>13</v>
      </c>
      <c r="E2000" s="1">
        <f t="shared" si="129"/>
        <v>6.0000000000000036</v>
      </c>
    </row>
    <row r="2001" spans="2:5" x14ac:dyDescent="0.3">
      <c r="B2001" s="1" t="str">
        <f t="shared" si="130"/>
        <v>-</v>
      </c>
      <c r="C2001" s="1">
        <f t="shared" si="127"/>
        <v>90</v>
      </c>
      <c r="D2001" s="1">
        <f t="shared" si="128"/>
        <v>13</v>
      </c>
      <c r="E2001" s="1">
        <f t="shared" si="129"/>
        <v>6.0000000000000036</v>
      </c>
    </row>
    <row r="2002" spans="2:5" x14ac:dyDescent="0.3">
      <c r="B2002" s="1" t="str">
        <f t="shared" si="130"/>
        <v>F</v>
      </c>
      <c r="C2002" s="1">
        <f t="shared" si="127"/>
        <v>90</v>
      </c>
      <c r="D2002" s="1">
        <f t="shared" si="128"/>
        <v>13</v>
      </c>
      <c r="E2002" s="1">
        <f t="shared" si="129"/>
        <v>7.0000000000000036</v>
      </c>
    </row>
    <row r="2003" spans="2:5" x14ac:dyDescent="0.3">
      <c r="B2003" s="1" t="str">
        <f t="shared" si="130"/>
        <v>-</v>
      </c>
      <c r="C2003" s="1">
        <f t="shared" si="127"/>
        <v>0</v>
      </c>
      <c r="D2003" s="1">
        <f t="shared" si="128"/>
        <v>13</v>
      </c>
      <c r="E2003" s="1">
        <f t="shared" si="129"/>
        <v>7.0000000000000036</v>
      </c>
    </row>
    <row r="2004" spans="2:5" x14ac:dyDescent="0.3">
      <c r="B2004" s="1" t="str">
        <f t="shared" si="130"/>
        <v>F</v>
      </c>
      <c r="C2004" s="1">
        <f t="shared" si="127"/>
        <v>0</v>
      </c>
      <c r="D2004" s="1">
        <f t="shared" si="128"/>
        <v>14</v>
      </c>
      <c r="E2004" s="1">
        <f t="shared" si="129"/>
        <v>7.0000000000000036</v>
      </c>
    </row>
    <row r="2005" spans="2:5" x14ac:dyDescent="0.3">
      <c r="B2005" s="1" t="str">
        <f t="shared" si="130"/>
        <v>-</v>
      </c>
      <c r="C2005" s="1">
        <f t="shared" si="127"/>
        <v>270</v>
      </c>
      <c r="D2005" s="1">
        <f t="shared" si="128"/>
        <v>14</v>
      </c>
      <c r="E2005" s="1">
        <f t="shared" si="129"/>
        <v>7.0000000000000036</v>
      </c>
    </row>
    <row r="2006" spans="2:5" x14ac:dyDescent="0.3">
      <c r="B2006" s="1" t="str">
        <f t="shared" si="130"/>
        <v>F</v>
      </c>
      <c r="C2006" s="1">
        <f t="shared" si="127"/>
        <v>270</v>
      </c>
      <c r="D2006" s="1">
        <f t="shared" si="128"/>
        <v>14</v>
      </c>
      <c r="E2006" s="1">
        <f t="shared" si="129"/>
        <v>6.0000000000000036</v>
      </c>
    </row>
    <row r="2007" spans="2:5" x14ac:dyDescent="0.3">
      <c r="B2007" s="1" t="str">
        <f t="shared" si="130"/>
        <v>-</v>
      </c>
      <c r="C2007" s="1">
        <f t="shared" ref="C2007:C2070" si="131">IF(B2007="+",MOD(C2006+90,360),IF(B2007="-",MOD(C2006-90,360),C2006))</f>
        <v>180</v>
      </c>
      <c r="D2007" s="1">
        <f t="shared" ref="D2007:D2070" si="132">IF(B2007="F",D2006+COS(RADIANS(C2007)),D2006)</f>
        <v>14</v>
      </c>
      <c r="E2007" s="1">
        <f t="shared" ref="E2007:E2070" si="133">IF(B2007="F",E2006+SIN(RADIANS(C2007)),E2006)</f>
        <v>6.0000000000000036</v>
      </c>
    </row>
    <row r="2008" spans="2:5" x14ac:dyDescent="0.3">
      <c r="B2008" s="1" t="str">
        <f t="shared" si="130"/>
        <v>F</v>
      </c>
      <c r="C2008" s="1">
        <f t="shared" si="131"/>
        <v>180</v>
      </c>
      <c r="D2008" s="1">
        <f t="shared" si="132"/>
        <v>13</v>
      </c>
      <c r="E2008" s="1">
        <f t="shared" si="133"/>
        <v>6.0000000000000036</v>
      </c>
    </row>
    <row r="2009" spans="2:5" x14ac:dyDescent="0.3">
      <c r="B2009" s="1" t="str">
        <f t="shared" si="130"/>
        <v>F</v>
      </c>
      <c r="C2009" s="1">
        <f t="shared" si="131"/>
        <v>180</v>
      </c>
      <c r="D2009" s="1">
        <f t="shared" si="132"/>
        <v>12</v>
      </c>
      <c r="E2009" s="1">
        <f t="shared" si="133"/>
        <v>6.0000000000000036</v>
      </c>
    </row>
    <row r="2010" spans="2:5" x14ac:dyDescent="0.3">
      <c r="B2010" s="1" t="str">
        <f t="shared" si="130"/>
        <v>-</v>
      </c>
      <c r="C2010" s="1">
        <f t="shared" si="131"/>
        <v>90</v>
      </c>
      <c r="D2010" s="1">
        <f t="shared" si="132"/>
        <v>12</v>
      </c>
      <c r="E2010" s="1">
        <f t="shared" si="133"/>
        <v>6.0000000000000036</v>
      </c>
    </row>
    <row r="2011" spans="2:5" x14ac:dyDescent="0.3">
      <c r="B2011" s="1" t="str">
        <f t="shared" si="130"/>
        <v>F</v>
      </c>
      <c r="C2011" s="1">
        <f t="shared" si="131"/>
        <v>90</v>
      </c>
      <c r="D2011" s="1">
        <f t="shared" si="132"/>
        <v>12</v>
      </c>
      <c r="E2011" s="1">
        <f t="shared" si="133"/>
        <v>7.0000000000000036</v>
      </c>
    </row>
    <row r="2012" spans="2:5" x14ac:dyDescent="0.3">
      <c r="B2012" s="1" t="str">
        <f t="shared" si="130"/>
        <v>F</v>
      </c>
      <c r="C2012" s="1">
        <f t="shared" si="131"/>
        <v>90</v>
      </c>
      <c r="D2012" s="1">
        <f t="shared" si="132"/>
        <v>12</v>
      </c>
      <c r="E2012" s="1">
        <f t="shared" si="133"/>
        <v>8.0000000000000036</v>
      </c>
    </row>
    <row r="2013" spans="2:5" x14ac:dyDescent="0.3">
      <c r="B2013" s="1" t="str">
        <f t="shared" si="130"/>
        <v>-</v>
      </c>
      <c r="C2013" s="1">
        <f t="shared" si="131"/>
        <v>0</v>
      </c>
      <c r="D2013" s="1">
        <f t="shared" si="132"/>
        <v>12</v>
      </c>
      <c r="E2013" s="1">
        <f t="shared" si="133"/>
        <v>8.0000000000000036</v>
      </c>
    </row>
    <row r="2014" spans="2:5" x14ac:dyDescent="0.3">
      <c r="B2014" s="1" t="str">
        <f t="shared" si="130"/>
        <v>F</v>
      </c>
      <c r="C2014" s="1">
        <f t="shared" si="131"/>
        <v>0</v>
      </c>
      <c r="D2014" s="1">
        <f t="shared" si="132"/>
        <v>13</v>
      </c>
      <c r="E2014" s="1">
        <f t="shared" si="133"/>
        <v>8.0000000000000036</v>
      </c>
    </row>
    <row r="2015" spans="2:5" x14ac:dyDescent="0.3">
      <c r="B2015" s="1" t="str">
        <f t="shared" si="130"/>
        <v>-</v>
      </c>
      <c r="C2015" s="1">
        <f t="shared" si="131"/>
        <v>270</v>
      </c>
      <c r="D2015" s="1">
        <f t="shared" si="132"/>
        <v>13</v>
      </c>
      <c r="E2015" s="1">
        <f t="shared" si="133"/>
        <v>8.0000000000000036</v>
      </c>
    </row>
    <row r="2016" spans="2:5" x14ac:dyDescent="0.3">
      <c r="B2016" s="1" t="str">
        <f t="shared" si="130"/>
        <v>F</v>
      </c>
      <c r="C2016" s="1">
        <f t="shared" si="131"/>
        <v>270</v>
      </c>
      <c r="D2016" s="1">
        <f t="shared" si="132"/>
        <v>13</v>
      </c>
      <c r="E2016" s="1">
        <f t="shared" si="133"/>
        <v>7.0000000000000036</v>
      </c>
    </row>
    <row r="2017" spans="2:5" x14ac:dyDescent="0.3">
      <c r="B2017" s="1" t="str">
        <f t="shared" si="130"/>
        <v>-</v>
      </c>
      <c r="C2017" s="1">
        <f t="shared" si="131"/>
        <v>180</v>
      </c>
      <c r="D2017" s="1">
        <f t="shared" si="132"/>
        <v>13</v>
      </c>
      <c r="E2017" s="1">
        <f t="shared" si="133"/>
        <v>7.0000000000000036</v>
      </c>
    </row>
    <row r="2018" spans="2:5" x14ac:dyDescent="0.3">
      <c r="B2018" s="1" t="str">
        <f t="shared" si="130"/>
        <v>F</v>
      </c>
      <c r="C2018" s="1">
        <f t="shared" si="131"/>
        <v>180</v>
      </c>
      <c r="D2018" s="1">
        <f t="shared" si="132"/>
        <v>12</v>
      </c>
      <c r="E2018" s="1">
        <f t="shared" si="133"/>
        <v>7.0000000000000036</v>
      </c>
    </row>
    <row r="2019" spans="2:5" x14ac:dyDescent="0.3">
      <c r="B2019" s="1" t="str">
        <f t="shared" si="130"/>
        <v>-</v>
      </c>
      <c r="C2019" s="1">
        <f t="shared" si="131"/>
        <v>90</v>
      </c>
      <c r="D2019" s="1">
        <f t="shared" si="132"/>
        <v>12</v>
      </c>
      <c r="E2019" s="1">
        <f t="shared" si="133"/>
        <v>7.0000000000000036</v>
      </c>
    </row>
    <row r="2020" spans="2:5" x14ac:dyDescent="0.3">
      <c r="B2020" s="1" t="str">
        <f t="shared" si="130"/>
        <v>F</v>
      </c>
      <c r="C2020" s="1">
        <f t="shared" si="131"/>
        <v>90</v>
      </c>
      <c r="D2020" s="1">
        <f t="shared" si="132"/>
        <v>12</v>
      </c>
      <c r="E2020" s="1">
        <f t="shared" si="133"/>
        <v>8.0000000000000036</v>
      </c>
    </row>
    <row r="2021" spans="2:5" x14ac:dyDescent="0.3">
      <c r="B2021" s="1" t="str">
        <f t="shared" si="130"/>
        <v>F</v>
      </c>
      <c r="C2021" s="1">
        <f t="shared" si="131"/>
        <v>90</v>
      </c>
      <c r="D2021" s="1">
        <f t="shared" si="132"/>
        <v>12</v>
      </c>
      <c r="E2021" s="1">
        <f t="shared" si="133"/>
        <v>9.0000000000000036</v>
      </c>
    </row>
    <row r="2022" spans="2:5" x14ac:dyDescent="0.3">
      <c r="B2022" s="1" t="str">
        <f t="shared" si="130"/>
        <v>-</v>
      </c>
      <c r="C2022" s="1">
        <f t="shared" si="131"/>
        <v>0</v>
      </c>
      <c r="D2022" s="1">
        <f t="shared" si="132"/>
        <v>12</v>
      </c>
      <c r="E2022" s="1">
        <f t="shared" si="133"/>
        <v>9.0000000000000036</v>
      </c>
    </row>
    <row r="2023" spans="2:5" x14ac:dyDescent="0.3">
      <c r="B2023" s="1" t="str">
        <f t="shared" si="130"/>
        <v>F</v>
      </c>
      <c r="C2023" s="1">
        <f t="shared" si="131"/>
        <v>0</v>
      </c>
      <c r="D2023" s="1">
        <f t="shared" si="132"/>
        <v>13</v>
      </c>
      <c r="E2023" s="1">
        <f t="shared" si="133"/>
        <v>9.0000000000000036</v>
      </c>
    </row>
    <row r="2024" spans="2:5" x14ac:dyDescent="0.3">
      <c r="B2024" s="1" t="str">
        <f t="shared" si="130"/>
        <v>F</v>
      </c>
      <c r="C2024" s="1">
        <f t="shared" si="131"/>
        <v>0</v>
      </c>
      <c r="D2024" s="1">
        <f t="shared" si="132"/>
        <v>14</v>
      </c>
      <c r="E2024" s="1">
        <f t="shared" si="133"/>
        <v>9.0000000000000036</v>
      </c>
    </row>
    <row r="2025" spans="2:5" x14ac:dyDescent="0.3">
      <c r="B2025" s="1" t="str">
        <f t="shared" si="130"/>
        <v>-</v>
      </c>
      <c r="C2025" s="1">
        <f t="shared" si="131"/>
        <v>270</v>
      </c>
      <c r="D2025" s="1">
        <f t="shared" si="132"/>
        <v>14</v>
      </c>
      <c r="E2025" s="1">
        <f t="shared" si="133"/>
        <v>9.0000000000000036</v>
      </c>
    </row>
    <row r="2026" spans="2:5" x14ac:dyDescent="0.3">
      <c r="B2026" s="1" t="str">
        <f t="shared" si="130"/>
        <v>F</v>
      </c>
      <c r="C2026" s="1">
        <f t="shared" si="131"/>
        <v>270</v>
      </c>
      <c r="D2026" s="1">
        <f t="shared" si="132"/>
        <v>14</v>
      </c>
      <c r="E2026" s="1">
        <f t="shared" si="133"/>
        <v>8.0000000000000036</v>
      </c>
    </row>
    <row r="2027" spans="2:5" x14ac:dyDescent="0.3">
      <c r="B2027" s="1" t="str">
        <f t="shared" si="130"/>
        <v>-</v>
      </c>
      <c r="C2027" s="1">
        <f t="shared" si="131"/>
        <v>180</v>
      </c>
      <c r="D2027" s="1">
        <f t="shared" si="132"/>
        <v>14</v>
      </c>
      <c r="E2027" s="1">
        <f t="shared" si="133"/>
        <v>8.0000000000000036</v>
      </c>
    </row>
    <row r="2028" spans="2:5" x14ac:dyDescent="0.3">
      <c r="B2028" s="1" t="str">
        <f t="shared" si="130"/>
        <v>F</v>
      </c>
      <c r="C2028" s="1">
        <f t="shared" si="131"/>
        <v>180</v>
      </c>
      <c r="D2028" s="1">
        <f t="shared" si="132"/>
        <v>13</v>
      </c>
      <c r="E2028" s="1">
        <f t="shared" si="133"/>
        <v>8.0000000000000036</v>
      </c>
    </row>
    <row r="2029" spans="2:5" x14ac:dyDescent="0.3">
      <c r="B2029" s="1" t="str">
        <f t="shared" si="130"/>
        <v>-</v>
      </c>
      <c r="C2029" s="1">
        <f t="shared" si="131"/>
        <v>90</v>
      </c>
      <c r="D2029" s="1">
        <f t="shared" si="132"/>
        <v>13</v>
      </c>
      <c r="E2029" s="1">
        <f t="shared" si="133"/>
        <v>8.0000000000000036</v>
      </c>
    </row>
    <row r="2030" spans="2:5" x14ac:dyDescent="0.3">
      <c r="B2030" s="1" t="str">
        <f t="shared" si="130"/>
        <v>F</v>
      </c>
      <c r="C2030" s="1">
        <f t="shared" si="131"/>
        <v>90</v>
      </c>
      <c r="D2030" s="1">
        <f t="shared" si="132"/>
        <v>13</v>
      </c>
      <c r="E2030" s="1">
        <f t="shared" si="133"/>
        <v>9.0000000000000036</v>
      </c>
    </row>
    <row r="2031" spans="2:5" x14ac:dyDescent="0.3">
      <c r="B2031" s="1" t="str">
        <f t="shared" si="130"/>
        <v>-</v>
      </c>
      <c r="C2031" s="1">
        <f t="shared" si="131"/>
        <v>0</v>
      </c>
      <c r="D2031" s="1">
        <f t="shared" si="132"/>
        <v>13</v>
      </c>
      <c r="E2031" s="1">
        <f t="shared" si="133"/>
        <v>9.0000000000000036</v>
      </c>
    </row>
    <row r="2032" spans="2:5" x14ac:dyDescent="0.3">
      <c r="B2032" s="1" t="str">
        <f t="shared" si="130"/>
        <v>F</v>
      </c>
      <c r="C2032" s="1">
        <f t="shared" si="131"/>
        <v>0</v>
      </c>
      <c r="D2032" s="1">
        <f t="shared" si="132"/>
        <v>14</v>
      </c>
      <c r="E2032" s="1">
        <f t="shared" si="133"/>
        <v>9.0000000000000036</v>
      </c>
    </row>
    <row r="2033" spans="2:5" x14ac:dyDescent="0.3">
      <c r="B2033" s="1" t="str">
        <f t="shared" si="130"/>
        <v>F</v>
      </c>
      <c r="C2033" s="1">
        <f t="shared" si="131"/>
        <v>0</v>
      </c>
      <c r="D2033" s="1">
        <f t="shared" si="132"/>
        <v>15</v>
      </c>
      <c r="E2033" s="1">
        <f t="shared" si="133"/>
        <v>9.0000000000000036</v>
      </c>
    </row>
    <row r="2034" spans="2:5" x14ac:dyDescent="0.3">
      <c r="B2034" s="1" t="str">
        <f t="shared" si="130"/>
        <v>F</v>
      </c>
      <c r="C2034" s="1">
        <f t="shared" si="131"/>
        <v>0</v>
      </c>
      <c r="D2034" s="1">
        <f t="shared" si="132"/>
        <v>16</v>
      </c>
      <c r="E2034" s="1">
        <f t="shared" si="133"/>
        <v>9.0000000000000036</v>
      </c>
    </row>
    <row r="2035" spans="2:5" x14ac:dyDescent="0.3">
      <c r="B2035" s="1" t="str">
        <f t="shared" si="130"/>
        <v>F</v>
      </c>
      <c r="C2035" s="1">
        <f t="shared" si="131"/>
        <v>0</v>
      </c>
      <c r="D2035" s="1">
        <f t="shared" si="132"/>
        <v>17</v>
      </c>
      <c r="E2035" s="1">
        <f t="shared" si="133"/>
        <v>9.0000000000000036</v>
      </c>
    </row>
    <row r="2036" spans="2:5" x14ac:dyDescent="0.3">
      <c r="B2036" s="1" t="str">
        <f t="shared" si="130"/>
        <v>-</v>
      </c>
      <c r="C2036" s="1">
        <f t="shared" si="131"/>
        <v>270</v>
      </c>
      <c r="D2036" s="1">
        <f t="shared" si="132"/>
        <v>17</v>
      </c>
      <c r="E2036" s="1">
        <f t="shared" si="133"/>
        <v>9.0000000000000036</v>
      </c>
    </row>
    <row r="2037" spans="2:5" x14ac:dyDescent="0.3">
      <c r="B2037" s="1" t="str">
        <f t="shared" si="130"/>
        <v>F</v>
      </c>
      <c r="C2037" s="1">
        <f t="shared" si="131"/>
        <v>270</v>
      </c>
      <c r="D2037" s="1">
        <f t="shared" si="132"/>
        <v>17</v>
      </c>
      <c r="E2037" s="1">
        <f t="shared" si="133"/>
        <v>8.0000000000000036</v>
      </c>
    </row>
    <row r="2038" spans="2:5" x14ac:dyDescent="0.3">
      <c r="B2038" s="1" t="str">
        <f t="shared" si="130"/>
        <v>-</v>
      </c>
      <c r="C2038" s="1">
        <f t="shared" si="131"/>
        <v>180</v>
      </c>
      <c r="D2038" s="1">
        <f t="shared" si="132"/>
        <v>17</v>
      </c>
      <c r="E2038" s="1">
        <f t="shared" si="133"/>
        <v>8.0000000000000036</v>
      </c>
    </row>
    <row r="2039" spans="2:5" x14ac:dyDescent="0.3">
      <c r="B2039" s="1" t="str">
        <f t="shared" si="130"/>
        <v>F</v>
      </c>
      <c r="C2039" s="1">
        <f t="shared" si="131"/>
        <v>180</v>
      </c>
      <c r="D2039" s="1">
        <f t="shared" si="132"/>
        <v>16</v>
      </c>
      <c r="E2039" s="1">
        <f t="shared" si="133"/>
        <v>8.0000000000000036</v>
      </c>
    </row>
    <row r="2040" spans="2:5" x14ac:dyDescent="0.3">
      <c r="B2040" s="1" t="str">
        <f t="shared" si="130"/>
        <v>-</v>
      </c>
      <c r="C2040" s="1">
        <f t="shared" si="131"/>
        <v>90</v>
      </c>
      <c r="D2040" s="1">
        <f t="shared" si="132"/>
        <v>16</v>
      </c>
      <c r="E2040" s="1">
        <f t="shared" si="133"/>
        <v>8.0000000000000036</v>
      </c>
    </row>
    <row r="2041" spans="2:5" x14ac:dyDescent="0.3">
      <c r="B2041" s="1" t="str">
        <f t="shared" si="130"/>
        <v>F</v>
      </c>
      <c r="C2041" s="1">
        <f t="shared" si="131"/>
        <v>90</v>
      </c>
      <c r="D2041" s="1">
        <f t="shared" si="132"/>
        <v>16</v>
      </c>
      <c r="E2041" s="1">
        <f t="shared" si="133"/>
        <v>9.0000000000000036</v>
      </c>
    </row>
    <row r="2042" spans="2:5" x14ac:dyDescent="0.3">
      <c r="B2042" s="1" t="str">
        <f t="shared" si="130"/>
        <v>-</v>
      </c>
      <c r="C2042" s="1">
        <f t="shared" si="131"/>
        <v>0</v>
      </c>
      <c r="D2042" s="1">
        <f t="shared" si="132"/>
        <v>16</v>
      </c>
      <c r="E2042" s="1">
        <f t="shared" si="133"/>
        <v>9.0000000000000036</v>
      </c>
    </row>
    <row r="2043" spans="2:5" x14ac:dyDescent="0.3">
      <c r="B2043" s="1" t="str">
        <f t="shared" si="130"/>
        <v>F</v>
      </c>
      <c r="C2043" s="1">
        <f t="shared" si="131"/>
        <v>0</v>
      </c>
      <c r="D2043" s="1">
        <f t="shared" si="132"/>
        <v>17</v>
      </c>
      <c r="E2043" s="1">
        <f t="shared" si="133"/>
        <v>9.0000000000000036</v>
      </c>
    </row>
    <row r="2044" spans="2:5" x14ac:dyDescent="0.3">
      <c r="B2044" s="1" t="str">
        <f t="shared" si="130"/>
        <v>F</v>
      </c>
      <c r="C2044" s="1">
        <f t="shared" si="131"/>
        <v>0</v>
      </c>
      <c r="D2044" s="1">
        <f t="shared" si="132"/>
        <v>18</v>
      </c>
      <c r="E2044" s="1">
        <f t="shared" si="133"/>
        <v>9.0000000000000036</v>
      </c>
    </row>
    <row r="2045" spans="2:5" x14ac:dyDescent="0.3">
      <c r="B2045" s="1" t="str">
        <f t="shared" si="130"/>
        <v>-</v>
      </c>
      <c r="C2045" s="1">
        <f t="shared" si="131"/>
        <v>270</v>
      </c>
      <c r="D2045" s="1">
        <f t="shared" si="132"/>
        <v>18</v>
      </c>
      <c r="E2045" s="1">
        <f t="shared" si="133"/>
        <v>9.0000000000000036</v>
      </c>
    </row>
    <row r="2046" spans="2:5" x14ac:dyDescent="0.3">
      <c r="B2046" s="1" t="str">
        <f t="shared" si="130"/>
        <v>F</v>
      </c>
      <c r="C2046" s="1">
        <f t="shared" si="131"/>
        <v>270</v>
      </c>
      <c r="D2046" s="1">
        <f t="shared" si="132"/>
        <v>18</v>
      </c>
      <c r="E2046" s="1">
        <f t="shared" si="133"/>
        <v>8.0000000000000036</v>
      </c>
    </row>
    <row r="2047" spans="2:5" x14ac:dyDescent="0.3">
      <c r="B2047" s="1" t="str">
        <f t="shared" si="130"/>
        <v>F</v>
      </c>
      <c r="C2047" s="1">
        <f t="shared" si="131"/>
        <v>270</v>
      </c>
      <c r="D2047" s="1">
        <f t="shared" si="132"/>
        <v>18</v>
      </c>
      <c r="E2047" s="1">
        <f t="shared" si="133"/>
        <v>7.0000000000000036</v>
      </c>
    </row>
    <row r="2048" spans="2:5" x14ac:dyDescent="0.3">
      <c r="B2048" s="1" t="str">
        <f t="shared" si="130"/>
        <v>-</v>
      </c>
      <c r="C2048" s="1">
        <f t="shared" si="131"/>
        <v>180</v>
      </c>
      <c r="D2048" s="1">
        <f t="shared" si="132"/>
        <v>18</v>
      </c>
      <c r="E2048" s="1">
        <f t="shared" si="133"/>
        <v>7.0000000000000036</v>
      </c>
    </row>
    <row r="2049" spans="2:5" x14ac:dyDescent="0.3">
      <c r="B2049" s="1" t="str">
        <f t="shared" si="130"/>
        <v>F</v>
      </c>
      <c r="C2049" s="1">
        <f t="shared" si="131"/>
        <v>180</v>
      </c>
      <c r="D2049" s="1">
        <f t="shared" si="132"/>
        <v>17</v>
      </c>
      <c r="E2049" s="1">
        <f t="shared" si="133"/>
        <v>7.0000000000000036</v>
      </c>
    </row>
    <row r="2050" spans="2:5" x14ac:dyDescent="0.3">
      <c r="B2050" s="1" t="str">
        <f t="shared" si="130"/>
        <v>-</v>
      </c>
      <c r="C2050" s="1">
        <f t="shared" si="131"/>
        <v>90</v>
      </c>
      <c r="D2050" s="1">
        <f t="shared" si="132"/>
        <v>17</v>
      </c>
      <c r="E2050" s="1">
        <f t="shared" si="133"/>
        <v>7.0000000000000036</v>
      </c>
    </row>
    <row r="2051" spans="2:5" x14ac:dyDescent="0.3">
      <c r="B2051" s="1" t="str">
        <f t="shared" si="130"/>
        <v>F</v>
      </c>
      <c r="C2051" s="1">
        <f t="shared" si="131"/>
        <v>90</v>
      </c>
      <c r="D2051" s="1">
        <f t="shared" si="132"/>
        <v>17</v>
      </c>
      <c r="E2051" s="1">
        <f t="shared" si="133"/>
        <v>8.0000000000000036</v>
      </c>
    </row>
    <row r="2052" spans="2:5" x14ac:dyDescent="0.3">
      <c r="B2052" s="1" t="str">
        <f t="shared" ref="B2052:B2115" si="134">MID($K$6,ROW(A2050),1)</f>
        <v>-</v>
      </c>
      <c r="C2052" s="1">
        <f t="shared" si="131"/>
        <v>0</v>
      </c>
      <c r="D2052" s="1">
        <f t="shared" si="132"/>
        <v>17</v>
      </c>
      <c r="E2052" s="1">
        <f t="shared" si="133"/>
        <v>8.0000000000000036</v>
      </c>
    </row>
    <row r="2053" spans="2:5" x14ac:dyDescent="0.3">
      <c r="B2053" s="1" t="str">
        <f t="shared" si="134"/>
        <v>F</v>
      </c>
      <c r="C2053" s="1">
        <f t="shared" si="131"/>
        <v>0</v>
      </c>
      <c r="D2053" s="1">
        <f t="shared" si="132"/>
        <v>18</v>
      </c>
      <c r="E2053" s="1">
        <f t="shared" si="133"/>
        <v>8.0000000000000036</v>
      </c>
    </row>
    <row r="2054" spans="2:5" x14ac:dyDescent="0.3">
      <c r="B2054" s="1" t="str">
        <f t="shared" si="134"/>
        <v>-</v>
      </c>
      <c r="C2054" s="1">
        <f t="shared" si="131"/>
        <v>270</v>
      </c>
      <c r="D2054" s="1">
        <f t="shared" si="132"/>
        <v>18</v>
      </c>
      <c r="E2054" s="1">
        <f t="shared" si="133"/>
        <v>8.0000000000000036</v>
      </c>
    </row>
    <row r="2055" spans="2:5" x14ac:dyDescent="0.3">
      <c r="B2055" s="1" t="str">
        <f t="shared" si="134"/>
        <v>F</v>
      </c>
      <c r="C2055" s="1">
        <f t="shared" si="131"/>
        <v>270</v>
      </c>
      <c r="D2055" s="1">
        <f t="shared" si="132"/>
        <v>18</v>
      </c>
      <c r="E2055" s="1">
        <f t="shared" si="133"/>
        <v>7.0000000000000036</v>
      </c>
    </row>
    <row r="2056" spans="2:5" x14ac:dyDescent="0.3">
      <c r="B2056" s="1" t="str">
        <f t="shared" si="134"/>
        <v>F</v>
      </c>
      <c r="C2056" s="1">
        <f t="shared" si="131"/>
        <v>270</v>
      </c>
      <c r="D2056" s="1">
        <f t="shared" si="132"/>
        <v>18</v>
      </c>
      <c r="E2056" s="1">
        <f t="shared" si="133"/>
        <v>6.0000000000000036</v>
      </c>
    </row>
    <row r="2057" spans="2:5" x14ac:dyDescent="0.3">
      <c r="B2057" s="1" t="str">
        <f t="shared" si="134"/>
        <v>F</v>
      </c>
      <c r="C2057" s="1">
        <f t="shared" si="131"/>
        <v>270</v>
      </c>
      <c r="D2057" s="1">
        <f t="shared" si="132"/>
        <v>18</v>
      </c>
      <c r="E2057" s="1">
        <f t="shared" si="133"/>
        <v>5.0000000000000036</v>
      </c>
    </row>
    <row r="2058" spans="2:5" x14ac:dyDescent="0.3">
      <c r="B2058" s="1" t="str">
        <f t="shared" si="134"/>
        <v>F</v>
      </c>
      <c r="C2058" s="1">
        <f t="shared" si="131"/>
        <v>270</v>
      </c>
      <c r="D2058" s="1">
        <f t="shared" si="132"/>
        <v>18</v>
      </c>
      <c r="E2058" s="1">
        <f t="shared" si="133"/>
        <v>4.0000000000000036</v>
      </c>
    </row>
    <row r="2059" spans="2:5" x14ac:dyDescent="0.3">
      <c r="B2059" s="1" t="str">
        <f t="shared" si="134"/>
        <v>-</v>
      </c>
      <c r="C2059" s="1">
        <f t="shared" si="131"/>
        <v>180</v>
      </c>
      <c r="D2059" s="1">
        <f t="shared" si="132"/>
        <v>18</v>
      </c>
      <c r="E2059" s="1">
        <f t="shared" si="133"/>
        <v>4.0000000000000036</v>
      </c>
    </row>
    <row r="2060" spans="2:5" x14ac:dyDescent="0.3">
      <c r="B2060" s="1" t="str">
        <f t="shared" si="134"/>
        <v>F</v>
      </c>
      <c r="C2060" s="1">
        <f t="shared" si="131"/>
        <v>180</v>
      </c>
      <c r="D2060" s="1">
        <f t="shared" si="132"/>
        <v>17</v>
      </c>
      <c r="E2060" s="1">
        <f t="shared" si="133"/>
        <v>4.0000000000000036</v>
      </c>
    </row>
    <row r="2061" spans="2:5" x14ac:dyDescent="0.3">
      <c r="B2061" s="1" t="str">
        <f t="shared" si="134"/>
        <v>-</v>
      </c>
      <c r="C2061" s="1">
        <f t="shared" si="131"/>
        <v>90</v>
      </c>
      <c r="D2061" s="1">
        <f t="shared" si="132"/>
        <v>17</v>
      </c>
      <c r="E2061" s="1">
        <f t="shared" si="133"/>
        <v>4.0000000000000036</v>
      </c>
    </row>
    <row r="2062" spans="2:5" x14ac:dyDescent="0.3">
      <c r="B2062" s="1" t="str">
        <f t="shared" si="134"/>
        <v>F</v>
      </c>
      <c r="C2062" s="1">
        <f t="shared" si="131"/>
        <v>90</v>
      </c>
      <c r="D2062" s="1">
        <f t="shared" si="132"/>
        <v>17</v>
      </c>
      <c r="E2062" s="1">
        <f t="shared" si="133"/>
        <v>5.0000000000000036</v>
      </c>
    </row>
    <row r="2063" spans="2:5" x14ac:dyDescent="0.3">
      <c r="B2063" s="1" t="str">
        <f t="shared" si="134"/>
        <v>-</v>
      </c>
      <c r="C2063" s="1">
        <f t="shared" si="131"/>
        <v>0</v>
      </c>
      <c r="D2063" s="1">
        <f t="shared" si="132"/>
        <v>17</v>
      </c>
      <c r="E2063" s="1">
        <f t="shared" si="133"/>
        <v>5.0000000000000036</v>
      </c>
    </row>
    <row r="2064" spans="2:5" x14ac:dyDescent="0.3">
      <c r="B2064" s="1" t="str">
        <f t="shared" si="134"/>
        <v>F</v>
      </c>
      <c r="C2064" s="1">
        <f t="shared" si="131"/>
        <v>0</v>
      </c>
      <c r="D2064" s="1">
        <f t="shared" si="132"/>
        <v>18</v>
      </c>
      <c r="E2064" s="1">
        <f t="shared" si="133"/>
        <v>5.0000000000000036</v>
      </c>
    </row>
    <row r="2065" spans="2:5" x14ac:dyDescent="0.3">
      <c r="B2065" s="1" t="str">
        <f t="shared" si="134"/>
        <v>-</v>
      </c>
      <c r="C2065" s="1">
        <f t="shared" si="131"/>
        <v>270</v>
      </c>
      <c r="D2065" s="1">
        <f t="shared" si="132"/>
        <v>18</v>
      </c>
      <c r="E2065" s="1">
        <f t="shared" si="133"/>
        <v>5.0000000000000036</v>
      </c>
    </row>
    <row r="2066" spans="2:5" x14ac:dyDescent="0.3">
      <c r="B2066" s="1" t="str">
        <f t="shared" si="134"/>
        <v>F</v>
      </c>
      <c r="C2066" s="1">
        <f t="shared" si="131"/>
        <v>270</v>
      </c>
      <c r="D2066" s="1">
        <f t="shared" si="132"/>
        <v>18</v>
      </c>
      <c r="E2066" s="1">
        <f t="shared" si="133"/>
        <v>4.0000000000000036</v>
      </c>
    </row>
    <row r="2067" spans="2:5" x14ac:dyDescent="0.3">
      <c r="B2067" s="1" t="str">
        <f t="shared" si="134"/>
        <v>F</v>
      </c>
      <c r="C2067" s="1">
        <f t="shared" si="131"/>
        <v>270</v>
      </c>
      <c r="D2067" s="1">
        <f t="shared" si="132"/>
        <v>18</v>
      </c>
      <c r="E2067" s="1">
        <f t="shared" si="133"/>
        <v>3.0000000000000036</v>
      </c>
    </row>
    <row r="2068" spans="2:5" x14ac:dyDescent="0.3">
      <c r="B2068" s="1" t="str">
        <f t="shared" si="134"/>
        <v>-</v>
      </c>
      <c r="C2068" s="1">
        <f t="shared" si="131"/>
        <v>180</v>
      </c>
      <c r="D2068" s="1">
        <f t="shared" si="132"/>
        <v>18</v>
      </c>
      <c r="E2068" s="1">
        <f t="shared" si="133"/>
        <v>3.0000000000000036</v>
      </c>
    </row>
    <row r="2069" spans="2:5" x14ac:dyDescent="0.3">
      <c r="B2069" s="1" t="str">
        <f t="shared" si="134"/>
        <v>F</v>
      </c>
      <c r="C2069" s="1">
        <f t="shared" si="131"/>
        <v>180</v>
      </c>
      <c r="D2069" s="1">
        <f t="shared" si="132"/>
        <v>17</v>
      </c>
      <c r="E2069" s="1">
        <f t="shared" si="133"/>
        <v>3.0000000000000036</v>
      </c>
    </row>
    <row r="2070" spans="2:5" x14ac:dyDescent="0.3">
      <c r="B2070" s="1" t="str">
        <f t="shared" si="134"/>
        <v>F</v>
      </c>
      <c r="C2070" s="1">
        <f t="shared" si="131"/>
        <v>180</v>
      </c>
      <c r="D2070" s="1">
        <f t="shared" si="132"/>
        <v>16</v>
      </c>
      <c r="E2070" s="1">
        <f t="shared" si="133"/>
        <v>3.0000000000000036</v>
      </c>
    </row>
    <row r="2071" spans="2:5" x14ac:dyDescent="0.3">
      <c r="B2071" s="1" t="str">
        <f t="shared" si="134"/>
        <v>-</v>
      </c>
      <c r="C2071" s="1">
        <f t="shared" ref="C2071:C2134" si="135">IF(B2071="+",MOD(C2070+90,360),IF(B2071="-",MOD(C2070-90,360),C2070))</f>
        <v>90</v>
      </c>
      <c r="D2071" s="1">
        <f t="shared" ref="D2071:D2134" si="136">IF(B2071="F",D2070+COS(RADIANS(C2071)),D2070)</f>
        <v>16</v>
      </c>
      <c r="E2071" s="1">
        <f t="shared" ref="E2071:E2134" si="137">IF(B2071="F",E2070+SIN(RADIANS(C2071)),E2070)</f>
        <v>3.0000000000000036</v>
      </c>
    </row>
    <row r="2072" spans="2:5" x14ac:dyDescent="0.3">
      <c r="B2072" s="1" t="str">
        <f t="shared" si="134"/>
        <v>F</v>
      </c>
      <c r="C2072" s="1">
        <f t="shared" si="135"/>
        <v>90</v>
      </c>
      <c r="D2072" s="1">
        <f t="shared" si="136"/>
        <v>16</v>
      </c>
      <c r="E2072" s="1">
        <f t="shared" si="137"/>
        <v>4.0000000000000036</v>
      </c>
    </row>
    <row r="2073" spans="2:5" x14ac:dyDescent="0.3">
      <c r="B2073" s="1" t="str">
        <f t="shared" si="134"/>
        <v>-</v>
      </c>
      <c r="C2073" s="1">
        <f t="shared" si="135"/>
        <v>0</v>
      </c>
      <c r="D2073" s="1">
        <f t="shared" si="136"/>
        <v>16</v>
      </c>
      <c r="E2073" s="1">
        <f t="shared" si="137"/>
        <v>4.0000000000000036</v>
      </c>
    </row>
    <row r="2074" spans="2:5" x14ac:dyDescent="0.3">
      <c r="B2074" s="1" t="str">
        <f t="shared" si="134"/>
        <v>F</v>
      </c>
      <c r="C2074" s="1">
        <f t="shared" si="135"/>
        <v>0</v>
      </c>
      <c r="D2074" s="1">
        <f t="shared" si="136"/>
        <v>17</v>
      </c>
      <c r="E2074" s="1">
        <f t="shared" si="137"/>
        <v>4.0000000000000036</v>
      </c>
    </row>
    <row r="2075" spans="2:5" x14ac:dyDescent="0.3">
      <c r="B2075" s="1" t="str">
        <f t="shared" si="134"/>
        <v>-</v>
      </c>
      <c r="C2075" s="1">
        <f t="shared" si="135"/>
        <v>270</v>
      </c>
      <c r="D2075" s="1">
        <f t="shared" si="136"/>
        <v>17</v>
      </c>
      <c r="E2075" s="1">
        <f t="shared" si="137"/>
        <v>4.0000000000000036</v>
      </c>
    </row>
    <row r="2076" spans="2:5" x14ac:dyDescent="0.3">
      <c r="B2076" s="1" t="str">
        <f t="shared" si="134"/>
        <v>F</v>
      </c>
      <c r="C2076" s="1">
        <f t="shared" si="135"/>
        <v>270</v>
      </c>
      <c r="D2076" s="1">
        <f t="shared" si="136"/>
        <v>17</v>
      </c>
      <c r="E2076" s="1">
        <f t="shared" si="137"/>
        <v>3.0000000000000036</v>
      </c>
    </row>
    <row r="2077" spans="2:5" x14ac:dyDescent="0.3">
      <c r="B2077" s="1" t="str">
        <f t="shared" si="134"/>
        <v>-</v>
      </c>
      <c r="C2077" s="1">
        <f t="shared" si="135"/>
        <v>180</v>
      </c>
      <c r="D2077" s="1">
        <f t="shared" si="136"/>
        <v>17</v>
      </c>
      <c r="E2077" s="1">
        <f t="shared" si="137"/>
        <v>3.0000000000000036</v>
      </c>
    </row>
    <row r="2078" spans="2:5" x14ac:dyDescent="0.3">
      <c r="B2078" s="1" t="str">
        <f t="shared" si="134"/>
        <v>F</v>
      </c>
      <c r="C2078" s="1">
        <f t="shared" si="135"/>
        <v>180</v>
      </c>
      <c r="D2078" s="1">
        <f t="shared" si="136"/>
        <v>16</v>
      </c>
      <c r="E2078" s="1">
        <f t="shared" si="137"/>
        <v>3.0000000000000036</v>
      </c>
    </row>
    <row r="2079" spans="2:5" x14ac:dyDescent="0.3">
      <c r="B2079" s="1" t="str">
        <f t="shared" si="134"/>
        <v>F</v>
      </c>
      <c r="C2079" s="1">
        <f t="shared" si="135"/>
        <v>180</v>
      </c>
      <c r="D2079" s="1">
        <f t="shared" si="136"/>
        <v>15</v>
      </c>
      <c r="E2079" s="1">
        <f t="shared" si="137"/>
        <v>3.0000000000000036</v>
      </c>
    </row>
    <row r="2080" spans="2:5" x14ac:dyDescent="0.3">
      <c r="B2080" s="1" t="str">
        <f t="shared" si="134"/>
        <v>-</v>
      </c>
      <c r="C2080" s="1">
        <f t="shared" si="135"/>
        <v>90</v>
      </c>
      <c r="D2080" s="1">
        <f t="shared" si="136"/>
        <v>15</v>
      </c>
      <c r="E2080" s="1">
        <f t="shared" si="137"/>
        <v>3.0000000000000036</v>
      </c>
    </row>
    <row r="2081" spans="2:5" x14ac:dyDescent="0.3">
      <c r="B2081" s="1" t="str">
        <f t="shared" si="134"/>
        <v>F</v>
      </c>
      <c r="C2081" s="1">
        <f t="shared" si="135"/>
        <v>90</v>
      </c>
      <c r="D2081" s="1">
        <f t="shared" si="136"/>
        <v>15</v>
      </c>
      <c r="E2081" s="1">
        <f t="shared" si="137"/>
        <v>4.0000000000000036</v>
      </c>
    </row>
    <row r="2082" spans="2:5" x14ac:dyDescent="0.3">
      <c r="B2082" s="1" t="str">
        <f t="shared" si="134"/>
        <v>F</v>
      </c>
      <c r="C2082" s="1">
        <f t="shared" si="135"/>
        <v>90</v>
      </c>
      <c r="D2082" s="1">
        <f t="shared" si="136"/>
        <v>15</v>
      </c>
      <c r="E2082" s="1">
        <f t="shared" si="137"/>
        <v>5.0000000000000036</v>
      </c>
    </row>
    <row r="2083" spans="2:5" x14ac:dyDescent="0.3">
      <c r="B2083" s="1" t="str">
        <f t="shared" si="134"/>
        <v>-</v>
      </c>
      <c r="C2083" s="1">
        <f t="shared" si="135"/>
        <v>0</v>
      </c>
      <c r="D2083" s="1">
        <f t="shared" si="136"/>
        <v>15</v>
      </c>
      <c r="E2083" s="1">
        <f t="shared" si="137"/>
        <v>5.0000000000000036</v>
      </c>
    </row>
    <row r="2084" spans="2:5" x14ac:dyDescent="0.3">
      <c r="B2084" s="1" t="str">
        <f t="shared" si="134"/>
        <v>F</v>
      </c>
      <c r="C2084" s="1">
        <f t="shared" si="135"/>
        <v>0</v>
      </c>
      <c r="D2084" s="1">
        <f t="shared" si="136"/>
        <v>16</v>
      </c>
      <c r="E2084" s="1">
        <f t="shared" si="137"/>
        <v>5.0000000000000036</v>
      </c>
    </row>
    <row r="2085" spans="2:5" x14ac:dyDescent="0.3">
      <c r="B2085" s="1" t="str">
        <f t="shared" si="134"/>
        <v>-</v>
      </c>
      <c r="C2085" s="1">
        <f t="shared" si="135"/>
        <v>270</v>
      </c>
      <c r="D2085" s="1">
        <f t="shared" si="136"/>
        <v>16</v>
      </c>
      <c r="E2085" s="1">
        <f t="shared" si="137"/>
        <v>5.0000000000000036</v>
      </c>
    </row>
    <row r="2086" spans="2:5" x14ac:dyDescent="0.3">
      <c r="B2086" s="1" t="str">
        <f t="shared" si="134"/>
        <v>F</v>
      </c>
      <c r="C2086" s="1">
        <f t="shared" si="135"/>
        <v>270</v>
      </c>
      <c r="D2086" s="1">
        <f t="shared" si="136"/>
        <v>16</v>
      </c>
      <c r="E2086" s="1">
        <f t="shared" si="137"/>
        <v>4.0000000000000036</v>
      </c>
    </row>
    <row r="2087" spans="2:5" x14ac:dyDescent="0.3">
      <c r="B2087" s="1" t="str">
        <f t="shared" si="134"/>
        <v>-</v>
      </c>
      <c r="C2087" s="1">
        <f t="shared" si="135"/>
        <v>180</v>
      </c>
      <c r="D2087" s="1">
        <f t="shared" si="136"/>
        <v>16</v>
      </c>
      <c r="E2087" s="1">
        <f t="shared" si="137"/>
        <v>4.0000000000000036</v>
      </c>
    </row>
    <row r="2088" spans="2:5" x14ac:dyDescent="0.3">
      <c r="B2088" s="1" t="str">
        <f t="shared" si="134"/>
        <v>F</v>
      </c>
      <c r="C2088" s="1">
        <f t="shared" si="135"/>
        <v>180</v>
      </c>
      <c r="D2088" s="1">
        <f t="shared" si="136"/>
        <v>15</v>
      </c>
      <c r="E2088" s="1">
        <f t="shared" si="137"/>
        <v>4.0000000000000036</v>
      </c>
    </row>
    <row r="2089" spans="2:5" x14ac:dyDescent="0.3">
      <c r="B2089" s="1" t="str">
        <f t="shared" si="134"/>
        <v>-</v>
      </c>
      <c r="C2089" s="1">
        <f t="shared" si="135"/>
        <v>90</v>
      </c>
      <c r="D2089" s="1">
        <f t="shared" si="136"/>
        <v>15</v>
      </c>
      <c r="E2089" s="1">
        <f t="shared" si="137"/>
        <v>4.0000000000000036</v>
      </c>
    </row>
    <row r="2090" spans="2:5" x14ac:dyDescent="0.3">
      <c r="B2090" s="1" t="str">
        <f t="shared" si="134"/>
        <v>F</v>
      </c>
      <c r="C2090" s="1">
        <f t="shared" si="135"/>
        <v>90</v>
      </c>
      <c r="D2090" s="1">
        <f t="shared" si="136"/>
        <v>15</v>
      </c>
      <c r="E2090" s="1">
        <f t="shared" si="137"/>
        <v>5.0000000000000036</v>
      </c>
    </row>
    <row r="2091" spans="2:5" x14ac:dyDescent="0.3">
      <c r="B2091" s="1" t="str">
        <f t="shared" si="134"/>
        <v>F</v>
      </c>
      <c r="C2091" s="1">
        <f t="shared" si="135"/>
        <v>90</v>
      </c>
      <c r="D2091" s="1">
        <f t="shared" si="136"/>
        <v>15</v>
      </c>
      <c r="E2091" s="1">
        <f t="shared" si="137"/>
        <v>6.0000000000000036</v>
      </c>
    </row>
    <row r="2092" spans="2:5" x14ac:dyDescent="0.3">
      <c r="B2092" s="1" t="str">
        <f t="shared" si="134"/>
        <v>-</v>
      </c>
      <c r="C2092" s="1">
        <f t="shared" si="135"/>
        <v>0</v>
      </c>
      <c r="D2092" s="1">
        <f t="shared" si="136"/>
        <v>15</v>
      </c>
      <c r="E2092" s="1">
        <f t="shared" si="137"/>
        <v>6.0000000000000036</v>
      </c>
    </row>
    <row r="2093" spans="2:5" x14ac:dyDescent="0.3">
      <c r="B2093" s="1" t="str">
        <f t="shared" si="134"/>
        <v>F</v>
      </c>
      <c r="C2093" s="1">
        <f t="shared" si="135"/>
        <v>0</v>
      </c>
      <c r="D2093" s="1">
        <f t="shared" si="136"/>
        <v>16</v>
      </c>
      <c r="E2093" s="1">
        <f t="shared" si="137"/>
        <v>6.0000000000000036</v>
      </c>
    </row>
    <row r="2094" spans="2:5" x14ac:dyDescent="0.3">
      <c r="B2094" s="1" t="str">
        <f t="shared" si="134"/>
        <v>F</v>
      </c>
      <c r="C2094" s="1">
        <f t="shared" si="135"/>
        <v>0</v>
      </c>
      <c r="D2094" s="1">
        <f t="shared" si="136"/>
        <v>17</v>
      </c>
      <c r="E2094" s="1">
        <f t="shared" si="137"/>
        <v>6.0000000000000036</v>
      </c>
    </row>
    <row r="2095" spans="2:5" x14ac:dyDescent="0.3">
      <c r="B2095" s="1" t="str">
        <f t="shared" si="134"/>
        <v>-</v>
      </c>
      <c r="C2095" s="1">
        <f t="shared" si="135"/>
        <v>270</v>
      </c>
      <c r="D2095" s="1">
        <f t="shared" si="136"/>
        <v>17</v>
      </c>
      <c r="E2095" s="1">
        <f t="shared" si="137"/>
        <v>6.0000000000000036</v>
      </c>
    </row>
    <row r="2096" spans="2:5" x14ac:dyDescent="0.3">
      <c r="B2096" s="1" t="str">
        <f t="shared" si="134"/>
        <v>F</v>
      </c>
      <c r="C2096" s="1">
        <f t="shared" si="135"/>
        <v>270</v>
      </c>
      <c r="D2096" s="1">
        <f t="shared" si="136"/>
        <v>17</v>
      </c>
      <c r="E2096" s="1">
        <f t="shared" si="137"/>
        <v>5.0000000000000036</v>
      </c>
    </row>
    <row r="2097" spans="2:5" x14ac:dyDescent="0.3">
      <c r="B2097" s="1" t="str">
        <f t="shared" si="134"/>
        <v>-</v>
      </c>
      <c r="C2097" s="1">
        <f t="shared" si="135"/>
        <v>180</v>
      </c>
      <c r="D2097" s="1">
        <f t="shared" si="136"/>
        <v>17</v>
      </c>
      <c r="E2097" s="1">
        <f t="shared" si="137"/>
        <v>5.0000000000000036</v>
      </c>
    </row>
    <row r="2098" spans="2:5" x14ac:dyDescent="0.3">
      <c r="B2098" s="1" t="str">
        <f t="shared" si="134"/>
        <v>F</v>
      </c>
      <c r="C2098" s="1">
        <f t="shared" si="135"/>
        <v>180</v>
      </c>
      <c r="D2098" s="1">
        <f t="shared" si="136"/>
        <v>16</v>
      </c>
      <c r="E2098" s="1">
        <f t="shared" si="137"/>
        <v>5.0000000000000036</v>
      </c>
    </row>
    <row r="2099" spans="2:5" x14ac:dyDescent="0.3">
      <c r="B2099" s="1" t="str">
        <f t="shared" si="134"/>
        <v>-</v>
      </c>
      <c r="C2099" s="1">
        <f t="shared" si="135"/>
        <v>90</v>
      </c>
      <c r="D2099" s="1">
        <f t="shared" si="136"/>
        <v>16</v>
      </c>
      <c r="E2099" s="1">
        <f t="shared" si="137"/>
        <v>5.0000000000000036</v>
      </c>
    </row>
    <row r="2100" spans="2:5" x14ac:dyDescent="0.3">
      <c r="B2100" s="1" t="str">
        <f t="shared" si="134"/>
        <v>F</v>
      </c>
      <c r="C2100" s="1">
        <f t="shared" si="135"/>
        <v>90</v>
      </c>
      <c r="D2100" s="1">
        <f t="shared" si="136"/>
        <v>16</v>
      </c>
      <c r="E2100" s="1">
        <f t="shared" si="137"/>
        <v>6.0000000000000036</v>
      </c>
    </row>
    <row r="2101" spans="2:5" x14ac:dyDescent="0.3">
      <c r="B2101" s="1" t="str">
        <f t="shared" si="134"/>
        <v>-</v>
      </c>
      <c r="C2101" s="1">
        <f t="shared" si="135"/>
        <v>0</v>
      </c>
      <c r="D2101" s="1">
        <f t="shared" si="136"/>
        <v>16</v>
      </c>
      <c r="E2101" s="1">
        <f t="shared" si="137"/>
        <v>6.0000000000000036</v>
      </c>
    </row>
    <row r="2102" spans="2:5" x14ac:dyDescent="0.3">
      <c r="B2102" s="1" t="str">
        <f t="shared" si="134"/>
        <v>F</v>
      </c>
      <c r="C2102" s="1">
        <f t="shared" si="135"/>
        <v>0</v>
      </c>
      <c r="D2102" s="1">
        <f t="shared" si="136"/>
        <v>17</v>
      </c>
      <c r="E2102" s="1">
        <f t="shared" si="137"/>
        <v>6.0000000000000036</v>
      </c>
    </row>
    <row r="2103" spans="2:5" x14ac:dyDescent="0.3">
      <c r="B2103" s="1" t="str">
        <f t="shared" si="134"/>
        <v>F</v>
      </c>
      <c r="C2103" s="1">
        <f t="shared" si="135"/>
        <v>0</v>
      </c>
      <c r="D2103" s="1">
        <f t="shared" si="136"/>
        <v>18</v>
      </c>
      <c r="E2103" s="1">
        <f t="shared" si="137"/>
        <v>6.0000000000000036</v>
      </c>
    </row>
    <row r="2104" spans="2:5" x14ac:dyDescent="0.3">
      <c r="B2104" s="1" t="str">
        <f t="shared" si="134"/>
        <v>-</v>
      </c>
      <c r="C2104" s="1">
        <f t="shared" si="135"/>
        <v>270</v>
      </c>
      <c r="D2104" s="1">
        <f t="shared" si="136"/>
        <v>18</v>
      </c>
      <c r="E2104" s="1">
        <f t="shared" si="137"/>
        <v>6.0000000000000036</v>
      </c>
    </row>
    <row r="2105" spans="2:5" x14ac:dyDescent="0.3">
      <c r="B2105" s="1" t="str">
        <f t="shared" si="134"/>
        <v>F</v>
      </c>
      <c r="C2105" s="1">
        <f t="shared" si="135"/>
        <v>270</v>
      </c>
      <c r="D2105" s="1">
        <f t="shared" si="136"/>
        <v>18</v>
      </c>
      <c r="E2105" s="1">
        <f t="shared" si="137"/>
        <v>5.0000000000000036</v>
      </c>
    </row>
    <row r="2106" spans="2:5" x14ac:dyDescent="0.3">
      <c r="B2106" s="1" t="str">
        <f t="shared" si="134"/>
        <v>F</v>
      </c>
      <c r="C2106" s="1">
        <f t="shared" si="135"/>
        <v>270</v>
      </c>
      <c r="D2106" s="1">
        <f t="shared" si="136"/>
        <v>18</v>
      </c>
      <c r="E2106" s="1">
        <f t="shared" si="137"/>
        <v>4.0000000000000036</v>
      </c>
    </row>
    <row r="2107" spans="2:5" x14ac:dyDescent="0.3">
      <c r="B2107" s="1" t="str">
        <f t="shared" si="134"/>
        <v>-</v>
      </c>
      <c r="C2107" s="1">
        <f t="shared" si="135"/>
        <v>180</v>
      </c>
      <c r="D2107" s="1">
        <f t="shared" si="136"/>
        <v>18</v>
      </c>
      <c r="E2107" s="1">
        <f t="shared" si="137"/>
        <v>4.0000000000000036</v>
      </c>
    </row>
    <row r="2108" spans="2:5" x14ac:dyDescent="0.3">
      <c r="B2108" s="1" t="str">
        <f t="shared" si="134"/>
        <v>F</v>
      </c>
      <c r="C2108" s="1">
        <f t="shared" si="135"/>
        <v>180</v>
      </c>
      <c r="D2108" s="1">
        <f t="shared" si="136"/>
        <v>17</v>
      </c>
      <c r="E2108" s="1">
        <f t="shared" si="137"/>
        <v>4.0000000000000036</v>
      </c>
    </row>
    <row r="2109" spans="2:5" x14ac:dyDescent="0.3">
      <c r="B2109" s="1" t="str">
        <f t="shared" si="134"/>
        <v>-</v>
      </c>
      <c r="C2109" s="1">
        <f t="shared" si="135"/>
        <v>90</v>
      </c>
      <c r="D2109" s="1">
        <f t="shared" si="136"/>
        <v>17</v>
      </c>
      <c r="E2109" s="1">
        <f t="shared" si="137"/>
        <v>4.0000000000000036</v>
      </c>
    </row>
    <row r="2110" spans="2:5" x14ac:dyDescent="0.3">
      <c r="B2110" s="1" t="str">
        <f t="shared" si="134"/>
        <v>F</v>
      </c>
      <c r="C2110" s="1">
        <f t="shared" si="135"/>
        <v>90</v>
      </c>
      <c r="D2110" s="1">
        <f t="shared" si="136"/>
        <v>17</v>
      </c>
      <c r="E2110" s="1">
        <f t="shared" si="137"/>
        <v>5.0000000000000036</v>
      </c>
    </row>
    <row r="2111" spans="2:5" x14ac:dyDescent="0.3">
      <c r="B2111" s="1" t="str">
        <f t="shared" si="134"/>
        <v>-</v>
      </c>
      <c r="C2111" s="1">
        <f t="shared" si="135"/>
        <v>0</v>
      </c>
      <c r="D2111" s="1">
        <f t="shared" si="136"/>
        <v>17</v>
      </c>
      <c r="E2111" s="1">
        <f t="shared" si="137"/>
        <v>5.0000000000000036</v>
      </c>
    </row>
    <row r="2112" spans="2:5" x14ac:dyDescent="0.3">
      <c r="B2112" s="1" t="str">
        <f t="shared" si="134"/>
        <v>F</v>
      </c>
      <c r="C2112" s="1">
        <f t="shared" si="135"/>
        <v>0</v>
      </c>
      <c r="D2112" s="1">
        <f t="shared" si="136"/>
        <v>18</v>
      </c>
      <c r="E2112" s="1">
        <f t="shared" si="137"/>
        <v>5.0000000000000036</v>
      </c>
    </row>
    <row r="2113" spans="2:5" x14ac:dyDescent="0.3">
      <c r="B2113" s="1" t="str">
        <f t="shared" si="134"/>
        <v>-</v>
      </c>
      <c r="C2113" s="1">
        <f t="shared" si="135"/>
        <v>270</v>
      </c>
      <c r="D2113" s="1">
        <f t="shared" si="136"/>
        <v>18</v>
      </c>
      <c r="E2113" s="1">
        <f t="shared" si="137"/>
        <v>5.0000000000000036</v>
      </c>
    </row>
    <row r="2114" spans="2:5" x14ac:dyDescent="0.3">
      <c r="B2114" s="1" t="str">
        <f t="shared" si="134"/>
        <v>F</v>
      </c>
      <c r="C2114" s="1">
        <f t="shared" si="135"/>
        <v>270</v>
      </c>
      <c r="D2114" s="1">
        <f t="shared" si="136"/>
        <v>18</v>
      </c>
      <c r="E2114" s="1">
        <f t="shared" si="137"/>
        <v>4.0000000000000036</v>
      </c>
    </row>
    <row r="2115" spans="2:5" x14ac:dyDescent="0.3">
      <c r="B2115" s="1" t="str">
        <f t="shared" si="134"/>
        <v>F</v>
      </c>
      <c r="C2115" s="1">
        <f t="shared" si="135"/>
        <v>270</v>
      </c>
      <c r="D2115" s="1">
        <f t="shared" si="136"/>
        <v>18</v>
      </c>
      <c r="E2115" s="1">
        <f t="shared" si="137"/>
        <v>3.0000000000000036</v>
      </c>
    </row>
    <row r="2116" spans="2:5" x14ac:dyDescent="0.3">
      <c r="B2116" s="1" t="str">
        <f t="shared" ref="B2116:B2179" si="138">MID($K$6,ROW(A2114),1)</f>
        <v>F</v>
      </c>
      <c r="C2116" s="1">
        <f t="shared" si="135"/>
        <v>270</v>
      </c>
      <c r="D2116" s="1">
        <f t="shared" si="136"/>
        <v>18</v>
      </c>
      <c r="E2116" s="1">
        <f t="shared" si="137"/>
        <v>2.0000000000000036</v>
      </c>
    </row>
    <row r="2117" spans="2:5" x14ac:dyDescent="0.3">
      <c r="B2117" s="1" t="str">
        <f t="shared" si="138"/>
        <v>F</v>
      </c>
      <c r="C2117" s="1">
        <f t="shared" si="135"/>
        <v>270</v>
      </c>
      <c r="D2117" s="1">
        <f t="shared" si="136"/>
        <v>18</v>
      </c>
      <c r="E2117" s="1">
        <f t="shared" si="137"/>
        <v>1.0000000000000036</v>
      </c>
    </row>
    <row r="2118" spans="2:5" x14ac:dyDescent="0.3">
      <c r="B2118" s="1" t="str">
        <f t="shared" si="138"/>
        <v>-</v>
      </c>
      <c r="C2118" s="1">
        <f t="shared" si="135"/>
        <v>180</v>
      </c>
      <c r="D2118" s="1">
        <f t="shared" si="136"/>
        <v>18</v>
      </c>
      <c r="E2118" s="1">
        <f t="shared" si="137"/>
        <v>1.0000000000000036</v>
      </c>
    </row>
    <row r="2119" spans="2:5" x14ac:dyDescent="0.3">
      <c r="B2119" s="1" t="str">
        <f t="shared" si="138"/>
        <v>F</v>
      </c>
      <c r="C2119" s="1">
        <f t="shared" si="135"/>
        <v>180</v>
      </c>
      <c r="D2119" s="1">
        <f t="shared" si="136"/>
        <v>17</v>
      </c>
      <c r="E2119" s="1">
        <f t="shared" si="137"/>
        <v>1.0000000000000038</v>
      </c>
    </row>
    <row r="2120" spans="2:5" x14ac:dyDescent="0.3">
      <c r="B2120" s="1" t="str">
        <f t="shared" si="138"/>
        <v>-</v>
      </c>
      <c r="C2120" s="1">
        <f t="shared" si="135"/>
        <v>90</v>
      </c>
      <c r="D2120" s="1">
        <f t="shared" si="136"/>
        <v>17</v>
      </c>
      <c r="E2120" s="1">
        <f t="shared" si="137"/>
        <v>1.0000000000000038</v>
      </c>
    </row>
    <row r="2121" spans="2:5" x14ac:dyDescent="0.3">
      <c r="B2121" s="1" t="str">
        <f t="shared" si="138"/>
        <v>F</v>
      </c>
      <c r="C2121" s="1">
        <f t="shared" si="135"/>
        <v>90</v>
      </c>
      <c r="D2121" s="1">
        <f t="shared" si="136"/>
        <v>17</v>
      </c>
      <c r="E2121" s="1">
        <f t="shared" si="137"/>
        <v>2.0000000000000036</v>
      </c>
    </row>
    <row r="2122" spans="2:5" x14ac:dyDescent="0.3">
      <c r="B2122" s="1" t="str">
        <f t="shared" si="138"/>
        <v>-</v>
      </c>
      <c r="C2122" s="1">
        <f t="shared" si="135"/>
        <v>0</v>
      </c>
      <c r="D2122" s="1">
        <f t="shared" si="136"/>
        <v>17</v>
      </c>
      <c r="E2122" s="1">
        <f t="shared" si="137"/>
        <v>2.0000000000000036</v>
      </c>
    </row>
    <row r="2123" spans="2:5" x14ac:dyDescent="0.3">
      <c r="B2123" s="1" t="str">
        <f t="shared" si="138"/>
        <v>F</v>
      </c>
      <c r="C2123" s="1">
        <f t="shared" si="135"/>
        <v>0</v>
      </c>
      <c r="D2123" s="1">
        <f t="shared" si="136"/>
        <v>18</v>
      </c>
      <c r="E2123" s="1">
        <f t="shared" si="137"/>
        <v>2.0000000000000036</v>
      </c>
    </row>
    <row r="2124" spans="2:5" x14ac:dyDescent="0.3">
      <c r="B2124" s="1" t="str">
        <f t="shared" si="138"/>
        <v>-</v>
      </c>
      <c r="C2124" s="1">
        <f t="shared" si="135"/>
        <v>270</v>
      </c>
      <c r="D2124" s="1">
        <f t="shared" si="136"/>
        <v>18</v>
      </c>
      <c r="E2124" s="1">
        <f t="shared" si="137"/>
        <v>2.0000000000000036</v>
      </c>
    </row>
    <row r="2125" spans="2:5" x14ac:dyDescent="0.3">
      <c r="B2125" s="1" t="str">
        <f t="shared" si="138"/>
        <v>F</v>
      </c>
      <c r="C2125" s="1">
        <f t="shared" si="135"/>
        <v>270</v>
      </c>
      <c r="D2125" s="1">
        <f t="shared" si="136"/>
        <v>18</v>
      </c>
      <c r="E2125" s="1">
        <f t="shared" si="137"/>
        <v>1.0000000000000036</v>
      </c>
    </row>
    <row r="2126" spans="2:5" x14ac:dyDescent="0.3">
      <c r="B2126" s="1" t="str">
        <f t="shared" si="138"/>
        <v>F</v>
      </c>
      <c r="C2126" s="1">
        <f t="shared" si="135"/>
        <v>270</v>
      </c>
      <c r="D2126" s="1">
        <f t="shared" si="136"/>
        <v>18</v>
      </c>
      <c r="E2126" s="1">
        <f t="shared" si="137"/>
        <v>3.5527136788005009E-15</v>
      </c>
    </row>
    <row r="2127" spans="2:5" x14ac:dyDescent="0.3">
      <c r="B2127" s="1" t="str">
        <f t="shared" si="138"/>
        <v>-</v>
      </c>
      <c r="C2127" s="1">
        <f t="shared" si="135"/>
        <v>180</v>
      </c>
      <c r="D2127" s="1">
        <f t="shared" si="136"/>
        <v>18</v>
      </c>
      <c r="E2127" s="1">
        <f t="shared" si="137"/>
        <v>3.5527136788005009E-15</v>
      </c>
    </row>
    <row r="2128" spans="2:5" x14ac:dyDescent="0.3">
      <c r="B2128" s="1" t="str">
        <f t="shared" si="138"/>
        <v>F</v>
      </c>
      <c r="C2128" s="1">
        <f t="shared" si="135"/>
        <v>180</v>
      </c>
      <c r="D2128" s="1">
        <f t="shared" si="136"/>
        <v>17</v>
      </c>
      <c r="E2128" s="1">
        <f t="shared" si="137"/>
        <v>3.6752285242913629E-15</v>
      </c>
    </row>
    <row r="2129" spans="2:5" x14ac:dyDescent="0.3">
      <c r="B2129" s="1" t="str">
        <f t="shared" si="138"/>
        <v>F</v>
      </c>
      <c r="C2129" s="1">
        <f t="shared" si="135"/>
        <v>180</v>
      </c>
      <c r="D2129" s="1">
        <f t="shared" si="136"/>
        <v>16</v>
      </c>
      <c r="E2129" s="1">
        <f t="shared" si="137"/>
        <v>3.7977433697822249E-15</v>
      </c>
    </row>
    <row r="2130" spans="2:5" x14ac:dyDescent="0.3">
      <c r="B2130" s="1" t="str">
        <f t="shared" si="138"/>
        <v>-</v>
      </c>
      <c r="C2130" s="1">
        <f t="shared" si="135"/>
        <v>90</v>
      </c>
      <c r="D2130" s="1">
        <f t="shared" si="136"/>
        <v>16</v>
      </c>
      <c r="E2130" s="1">
        <f t="shared" si="137"/>
        <v>3.7977433697822249E-15</v>
      </c>
    </row>
    <row r="2131" spans="2:5" x14ac:dyDescent="0.3">
      <c r="B2131" s="1" t="str">
        <f t="shared" si="138"/>
        <v>F</v>
      </c>
      <c r="C2131" s="1">
        <f t="shared" si="135"/>
        <v>90</v>
      </c>
      <c r="D2131" s="1">
        <f t="shared" si="136"/>
        <v>16</v>
      </c>
      <c r="E2131" s="1">
        <f t="shared" si="137"/>
        <v>1.0000000000000038</v>
      </c>
    </row>
    <row r="2132" spans="2:5" x14ac:dyDescent="0.3">
      <c r="B2132" s="1" t="str">
        <f t="shared" si="138"/>
        <v>-</v>
      </c>
      <c r="C2132" s="1">
        <f t="shared" si="135"/>
        <v>0</v>
      </c>
      <c r="D2132" s="1">
        <f t="shared" si="136"/>
        <v>16</v>
      </c>
      <c r="E2132" s="1">
        <f t="shared" si="137"/>
        <v>1.0000000000000038</v>
      </c>
    </row>
    <row r="2133" spans="2:5" x14ac:dyDescent="0.3">
      <c r="B2133" s="1" t="str">
        <f t="shared" si="138"/>
        <v>F</v>
      </c>
      <c r="C2133" s="1">
        <f t="shared" si="135"/>
        <v>0</v>
      </c>
      <c r="D2133" s="1">
        <f t="shared" si="136"/>
        <v>17</v>
      </c>
      <c r="E2133" s="1">
        <f t="shared" si="137"/>
        <v>1.0000000000000038</v>
      </c>
    </row>
    <row r="2134" spans="2:5" x14ac:dyDescent="0.3">
      <c r="B2134" s="1" t="str">
        <f t="shared" si="138"/>
        <v>-</v>
      </c>
      <c r="C2134" s="1">
        <f t="shared" si="135"/>
        <v>270</v>
      </c>
      <c r="D2134" s="1">
        <f t="shared" si="136"/>
        <v>17</v>
      </c>
      <c r="E2134" s="1">
        <f t="shared" si="137"/>
        <v>1.0000000000000038</v>
      </c>
    </row>
    <row r="2135" spans="2:5" x14ac:dyDescent="0.3">
      <c r="B2135" s="1" t="str">
        <f t="shared" si="138"/>
        <v>F</v>
      </c>
      <c r="C2135" s="1">
        <f t="shared" ref="C2135:C2198" si="139">IF(B2135="+",MOD(C2134+90,360),IF(B2135="-",MOD(C2134-90,360),C2134))</f>
        <v>270</v>
      </c>
      <c r="D2135" s="1">
        <f t="shared" ref="D2135:D2198" si="140">IF(B2135="F",D2134+COS(RADIANS(C2135)),D2134)</f>
        <v>17</v>
      </c>
      <c r="E2135" s="1">
        <f t="shared" ref="E2135:E2198" si="141">IF(B2135="F",E2134+SIN(RADIANS(C2135)),E2134)</f>
        <v>3.7747582837255322E-15</v>
      </c>
    </row>
    <row r="2136" spans="2:5" x14ac:dyDescent="0.3">
      <c r="B2136" s="1" t="str">
        <f t="shared" si="138"/>
        <v>-</v>
      </c>
      <c r="C2136" s="1">
        <f t="shared" si="139"/>
        <v>180</v>
      </c>
      <c r="D2136" s="1">
        <f t="shared" si="140"/>
        <v>17</v>
      </c>
      <c r="E2136" s="1">
        <f t="shared" si="141"/>
        <v>3.7747582837255322E-15</v>
      </c>
    </row>
    <row r="2137" spans="2:5" x14ac:dyDescent="0.3">
      <c r="B2137" s="1" t="str">
        <f t="shared" si="138"/>
        <v>F</v>
      </c>
      <c r="C2137" s="1">
        <f t="shared" si="139"/>
        <v>180</v>
      </c>
      <c r="D2137" s="1">
        <f t="shared" si="140"/>
        <v>16</v>
      </c>
      <c r="E2137" s="1">
        <f t="shared" si="141"/>
        <v>3.8972731292163942E-15</v>
      </c>
    </row>
    <row r="2138" spans="2:5" x14ac:dyDescent="0.3">
      <c r="B2138" s="1" t="str">
        <f t="shared" si="138"/>
        <v>F</v>
      </c>
      <c r="C2138" s="1">
        <f t="shared" si="139"/>
        <v>180</v>
      </c>
      <c r="D2138" s="1">
        <f t="shared" si="140"/>
        <v>15</v>
      </c>
      <c r="E2138" s="1">
        <f t="shared" si="141"/>
        <v>4.0197879747072562E-15</v>
      </c>
    </row>
    <row r="2139" spans="2:5" x14ac:dyDescent="0.3">
      <c r="B2139" s="1" t="str">
        <f t="shared" si="138"/>
        <v>F</v>
      </c>
      <c r="C2139" s="1">
        <f t="shared" si="139"/>
        <v>180</v>
      </c>
      <c r="D2139" s="1">
        <f t="shared" si="140"/>
        <v>14</v>
      </c>
      <c r="E2139" s="1">
        <f t="shared" si="141"/>
        <v>4.1423028201981182E-15</v>
      </c>
    </row>
    <row r="2140" spans="2:5" x14ac:dyDescent="0.3">
      <c r="B2140" s="1" t="str">
        <f t="shared" si="138"/>
        <v>F</v>
      </c>
      <c r="C2140" s="1">
        <f t="shared" si="139"/>
        <v>180</v>
      </c>
      <c r="D2140" s="1">
        <f t="shared" si="140"/>
        <v>13</v>
      </c>
      <c r="E2140" s="1">
        <f t="shared" si="141"/>
        <v>4.2648176656889802E-15</v>
      </c>
    </row>
    <row r="2141" spans="2:5" x14ac:dyDescent="0.3">
      <c r="B2141" s="1" t="str">
        <f t="shared" si="138"/>
        <v>-</v>
      </c>
      <c r="C2141" s="1">
        <f t="shared" si="139"/>
        <v>90</v>
      </c>
      <c r="D2141" s="1">
        <f t="shared" si="140"/>
        <v>13</v>
      </c>
      <c r="E2141" s="1">
        <f t="shared" si="141"/>
        <v>4.2648176656889802E-15</v>
      </c>
    </row>
    <row r="2142" spans="2:5" x14ac:dyDescent="0.3">
      <c r="B2142" s="1" t="str">
        <f t="shared" si="138"/>
        <v>F</v>
      </c>
      <c r="C2142" s="1">
        <f t="shared" si="139"/>
        <v>90</v>
      </c>
      <c r="D2142" s="1">
        <f t="shared" si="140"/>
        <v>13</v>
      </c>
      <c r="E2142" s="1">
        <f t="shared" si="141"/>
        <v>1.0000000000000042</v>
      </c>
    </row>
    <row r="2143" spans="2:5" x14ac:dyDescent="0.3">
      <c r="B2143" s="1" t="str">
        <f t="shared" si="138"/>
        <v>-</v>
      </c>
      <c r="C2143" s="1">
        <f t="shared" si="139"/>
        <v>0</v>
      </c>
      <c r="D2143" s="1">
        <f t="shared" si="140"/>
        <v>13</v>
      </c>
      <c r="E2143" s="1">
        <f t="shared" si="141"/>
        <v>1.0000000000000042</v>
      </c>
    </row>
    <row r="2144" spans="2:5" x14ac:dyDescent="0.3">
      <c r="B2144" s="1" t="str">
        <f t="shared" si="138"/>
        <v>F</v>
      </c>
      <c r="C2144" s="1">
        <f t="shared" si="139"/>
        <v>0</v>
      </c>
      <c r="D2144" s="1">
        <f t="shared" si="140"/>
        <v>14</v>
      </c>
      <c r="E2144" s="1">
        <f t="shared" si="141"/>
        <v>1.0000000000000042</v>
      </c>
    </row>
    <row r="2145" spans="2:5" x14ac:dyDescent="0.3">
      <c r="B2145" s="1" t="str">
        <f t="shared" si="138"/>
        <v>-</v>
      </c>
      <c r="C2145" s="1">
        <f t="shared" si="139"/>
        <v>270</v>
      </c>
      <c r="D2145" s="1">
        <f t="shared" si="140"/>
        <v>14</v>
      </c>
      <c r="E2145" s="1">
        <f t="shared" si="141"/>
        <v>1.0000000000000042</v>
      </c>
    </row>
    <row r="2146" spans="2:5" x14ac:dyDescent="0.3">
      <c r="B2146" s="1" t="str">
        <f t="shared" si="138"/>
        <v>F</v>
      </c>
      <c r="C2146" s="1">
        <f t="shared" si="139"/>
        <v>270</v>
      </c>
      <c r="D2146" s="1">
        <f t="shared" si="140"/>
        <v>14</v>
      </c>
      <c r="E2146" s="1">
        <f t="shared" si="141"/>
        <v>4.2188474935755949E-15</v>
      </c>
    </row>
    <row r="2147" spans="2:5" x14ac:dyDescent="0.3">
      <c r="B2147" s="1" t="str">
        <f t="shared" si="138"/>
        <v>-</v>
      </c>
      <c r="C2147" s="1">
        <f t="shared" si="139"/>
        <v>180</v>
      </c>
      <c r="D2147" s="1">
        <f t="shared" si="140"/>
        <v>14</v>
      </c>
      <c r="E2147" s="1">
        <f t="shared" si="141"/>
        <v>4.2188474935755949E-15</v>
      </c>
    </row>
    <row r="2148" spans="2:5" x14ac:dyDescent="0.3">
      <c r="B2148" s="1" t="str">
        <f t="shared" si="138"/>
        <v>F</v>
      </c>
      <c r="C2148" s="1">
        <f t="shared" si="139"/>
        <v>180</v>
      </c>
      <c r="D2148" s="1">
        <f t="shared" si="140"/>
        <v>13</v>
      </c>
      <c r="E2148" s="1">
        <f t="shared" si="141"/>
        <v>4.3413623390664569E-15</v>
      </c>
    </row>
    <row r="2149" spans="2:5" x14ac:dyDescent="0.3">
      <c r="B2149" s="1" t="str">
        <f t="shared" si="138"/>
        <v>F</v>
      </c>
      <c r="C2149" s="1">
        <f t="shared" si="139"/>
        <v>180</v>
      </c>
      <c r="D2149" s="1">
        <f t="shared" si="140"/>
        <v>12</v>
      </c>
      <c r="E2149" s="1">
        <f t="shared" si="141"/>
        <v>4.4638771845573189E-15</v>
      </c>
    </row>
    <row r="2150" spans="2:5" x14ac:dyDescent="0.3">
      <c r="B2150" s="1" t="str">
        <f t="shared" si="138"/>
        <v>-</v>
      </c>
      <c r="C2150" s="1">
        <f t="shared" si="139"/>
        <v>90</v>
      </c>
      <c r="D2150" s="1">
        <f t="shared" si="140"/>
        <v>12</v>
      </c>
      <c r="E2150" s="1">
        <f t="shared" si="141"/>
        <v>4.4638771845573189E-15</v>
      </c>
    </row>
    <row r="2151" spans="2:5" x14ac:dyDescent="0.3">
      <c r="B2151" s="1" t="str">
        <f t="shared" si="138"/>
        <v>F</v>
      </c>
      <c r="C2151" s="1">
        <f t="shared" si="139"/>
        <v>90</v>
      </c>
      <c r="D2151" s="1">
        <f t="shared" si="140"/>
        <v>12</v>
      </c>
      <c r="E2151" s="1">
        <f t="shared" si="141"/>
        <v>1.0000000000000044</v>
      </c>
    </row>
    <row r="2152" spans="2:5" x14ac:dyDescent="0.3">
      <c r="B2152" s="1" t="str">
        <f t="shared" si="138"/>
        <v>F</v>
      </c>
      <c r="C2152" s="1">
        <f t="shared" si="139"/>
        <v>90</v>
      </c>
      <c r="D2152" s="1">
        <f t="shared" si="140"/>
        <v>12</v>
      </c>
      <c r="E2152" s="1">
        <f t="shared" si="141"/>
        <v>2.0000000000000044</v>
      </c>
    </row>
    <row r="2153" spans="2:5" x14ac:dyDescent="0.3">
      <c r="B2153" s="1" t="str">
        <f t="shared" si="138"/>
        <v>-</v>
      </c>
      <c r="C2153" s="1">
        <f t="shared" si="139"/>
        <v>0</v>
      </c>
      <c r="D2153" s="1">
        <f t="shared" si="140"/>
        <v>12</v>
      </c>
      <c r="E2153" s="1">
        <f t="shared" si="141"/>
        <v>2.0000000000000044</v>
      </c>
    </row>
    <row r="2154" spans="2:5" x14ac:dyDescent="0.3">
      <c r="B2154" s="1" t="str">
        <f t="shared" si="138"/>
        <v>F</v>
      </c>
      <c r="C2154" s="1">
        <f t="shared" si="139"/>
        <v>0</v>
      </c>
      <c r="D2154" s="1">
        <f t="shared" si="140"/>
        <v>13</v>
      </c>
      <c r="E2154" s="1">
        <f t="shared" si="141"/>
        <v>2.0000000000000044</v>
      </c>
    </row>
    <row r="2155" spans="2:5" x14ac:dyDescent="0.3">
      <c r="B2155" s="1" t="str">
        <f t="shared" si="138"/>
        <v>-</v>
      </c>
      <c r="C2155" s="1">
        <f t="shared" si="139"/>
        <v>270</v>
      </c>
      <c r="D2155" s="1">
        <f t="shared" si="140"/>
        <v>13</v>
      </c>
      <c r="E2155" s="1">
        <f t="shared" si="141"/>
        <v>2.0000000000000044</v>
      </c>
    </row>
    <row r="2156" spans="2:5" x14ac:dyDescent="0.3">
      <c r="B2156" s="1" t="str">
        <f t="shared" si="138"/>
        <v>F</v>
      </c>
      <c r="C2156" s="1">
        <f t="shared" si="139"/>
        <v>270</v>
      </c>
      <c r="D2156" s="1">
        <f t="shared" si="140"/>
        <v>13</v>
      </c>
      <c r="E2156" s="1">
        <f t="shared" si="141"/>
        <v>1.0000000000000044</v>
      </c>
    </row>
    <row r="2157" spans="2:5" x14ac:dyDescent="0.3">
      <c r="B2157" s="1" t="str">
        <f t="shared" si="138"/>
        <v>-</v>
      </c>
      <c r="C2157" s="1">
        <f t="shared" si="139"/>
        <v>180</v>
      </c>
      <c r="D2157" s="1">
        <f t="shared" si="140"/>
        <v>13</v>
      </c>
      <c r="E2157" s="1">
        <f t="shared" si="141"/>
        <v>1.0000000000000044</v>
      </c>
    </row>
    <row r="2158" spans="2:5" x14ac:dyDescent="0.3">
      <c r="B2158" s="1" t="str">
        <f t="shared" si="138"/>
        <v>F</v>
      </c>
      <c r="C2158" s="1">
        <f t="shared" si="139"/>
        <v>180</v>
      </c>
      <c r="D2158" s="1">
        <f t="shared" si="140"/>
        <v>12</v>
      </c>
      <c r="E2158" s="1">
        <f t="shared" si="141"/>
        <v>1.0000000000000047</v>
      </c>
    </row>
    <row r="2159" spans="2:5" x14ac:dyDescent="0.3">
      <c r="B2159" s="1" t="str">
        <f t="shared" si="138"/>
        <v>-</v>
      </c>
      <c r="C2159" s="1">
        <f t="shared" si="139"/>
        <v>90</v>
      </c>
      <c r="D2159" s="1">
        <f t="shared" si="140"/>
        <v>12</v>
      </c>
      <c r="E2159" s="1">
        <f t="shared" si="141"/>
        <v>1.0000000000000047</v>
      </c>
    </row>
    <row r="2160" spans="2:5" x14ac:dyDescent="0.3">
      <c r="B2160" s="1" t="str">
        <f t="shared" si="138"/>
        <v>F</v>
      </c>
      <c r="C2160" s="1">
        <f t="shared" si="139"/>
        <v>90</v>
      </c>
      <c r="D2160" s="1">
        <f t="shared" si="140"/>
        <v>12</v>
      </c>
      <c r="E2160" s="1">
        <f t="shared" si="141"/>
        <v>2.0000000000000044</v>
      </c>
    </row>
    <row r="2161" spans="2:5" x14ac:dyDescent="0.3">
      <c r="B2161" s="1" t="str">
        <f t="shared" si="138"/>
        <v>F</v>
      </c>
      <c r="C2161" s="1">
        <f t="shared" si="139"/>
        <v>90</v>
      </c>
      <c r="D2161" s="1">
        <f t="shared" si="140"/>
        <v>12</v>
      </c>
      <c r="E2161" s="1">
        <f t="shared" si="141"/>
        <v>3.0000000000000044</v>
      </c>
    </row>
    <row r="2162" spans="2:5" x14ac:dyDescent="0.3">
      <c r="B2162" s="1" t="str">
        <f t="shared" si="138"/>
        <v>-</v>
      </c>
      <c r="C2162" s="1">
        <f t="shared" si="139"/>
        <v>0</v>
      </c>
      <c r="D2162" s="1">
        <f t="shared" si="140"/>
        <v>12</v>
      </c>
      <c r="E2162" s="1">
        <f t="shared" si="141"/>
        <v>3.0000000000000044</v>
      </c>
    </row>
    <row r="2163" spans="2:5" x14ac:dyDescent="0.3">
      <c r="B2163" s="1" t="str">
        <f t="shared" si="138"/>
        <v>F</v>
      </c>
      <c r="C2163" s="1">
        <f t="shared" si="139"/>
        <v>0</v>
      </c>
      <c r="D2163" s="1">
        <f t="shared" si="140"/>
        <v>13</v>
      </c>
      <c r="E2163" s="1">
        <f t="shared" si="141"/>
        <v>3.0000000000000044</v>
      </c>
    </row>
    <row r="2164" spans="2:5" x14ac:dyDescent="0.3">
      <c r="B2164" s="1" t="str">
        <f t="shared" si="138"/>
        <v>F</v>
      </c>
      <c r="C2164" s="1">
        <f t="shared" si="139"/>
        <v>0</v>
      </c>
      <c r="D2164" s="1">
        <f t="shared" si="140"/>
        <v>14</v>
      </c>
      <c r="E2164" s="1">
        <f t="shared" si="141"/>
        <v>3.0000000000000044</v>
      </c>
    </row>
    <row r="2165" spans="2:5" x14ac:dyDescent="0.3">
      <c r="B2165" s="1" t="str">
        <f t="shared" si="138"/>
        <v>-</v>
      </c>
      <c r="C2165" s="1">
        <f t="shared" si="139"/>
        <v>270</v>
      </c>
      <c r="D2165" s="1">
        <f t="shared" si="140"/>
        <v>14</v>
      </c>
      <c r="E2165" s="1">
        <f t="shared" si="141"/>
        <v>3.0000000000000044</v>
      </c>
    </row>
    <row r="2166" spans="2:5" x14ac:dyDescent="0.3">
      <c r="B2166" s="1" t="str">
        <f t="shared" si="138"/>
        <v>F</v>
      </c>
      <c r="C2166" s="1">
        <f t="shared" si="139"/>
        <v>270</v>
      </c>
      <c r="D2166" s="1">
        <f t="shared" si="140"/>
        <v>14</v>
      </c>
      <c r="E2166" s="1">
        <f t="shared" si="141"/>
        <v>2.0000000000000044</v>
      </c>
    </row>
    <row r="2167" spans="2:5" x14ac:dyDescent="0.3">
      <c r="B2167" s="1" t="str">
        <f t="shared" si="138"/>
        <v>-</v>
      </c>
      <c r="C2167" s="1">
        <f t="shared" si="139"/>
        <v>180</v>
      </c>
      <c r="D2167" s="1">
        <f t="shared" si="140"/>
        <v>14</v>
      </c>
      <c r="E2167" s="1">
        <f t="shared" si="141"/>
        <v>2.0000000000000044</v>
      </c>
    </row>
    <row r="2168" spans="2:5" x14ac:dyDescent="0.3">
      <c r="B2168" s="1" t="str">
        <f t="shared" si="138"/>
        <v>F</v>
      </c>
      <c r="C2168" s="1">
        <f t="shared" si="139"/>
        <v>180</v>
      </c>
      <c r="D2168" s="1">
        <f t="shared" si="140"/>
        <v>13</v>
      </c>
      <c r="E2168" s="1">
        <f t="shared" si="141"/>
        <v>2.0000000000000044</v>
      </c>
    </row>
    <row r="2169" spans="2:5" x14ac:dyDescent="0.3">
      <c r="B2169" s="1" t="str">
        <f t="shared" si="138"/>
        <v>-</v>
      </c>
      <c r="C2169" s="1">
        <f t="shared" si="139"/>
        <v>90</v>
      </c>
      <c r="D2169" s="1">
        <f t="shared" si="140"/>
        <v>13</v>
      </c>
      <c r="E2169" s="1">
        <f t="shared" si="141"/>
        <v>2.0000000000000044</v>
      </c>
    </row>
    <row r="2170" spans="2:5" x14ac:dyDescent="0.3">
      <c r="B2170" s="1" t="str">
        <f t="shared" si="138"/>
        <v>F</v>
      </c>
      <c r="C2170" s="1">
        <f t="shared" si="139"/>
        <v>90</v>
      </c>
      <c r="D2170" s="1">
        <f t="shared" si="140"/>
        <v>13</v>
      </c>
      <c r="E2170" s="1">
        <f t="shared" si="141"/>
        <v>3.0000000000000044</v>
      </c>
    </row>
    <row r="2171" spans="2:5" x14ac:dyDescent="0.3">
      <c r="B2171" s="1" t="str">
        <f t="shared" si="138"/>
        <v>-</v>
      </c>
      <c r="C2171" s="1">
        <f t="shared" si="139"/>
        <v>0</v>
      </c>
      <c r="D2171" s="1">
        <f t="shared" si="140"/>
        <v>13</v>
      </c>
      <c r="E2171" s="1">
        <f t="shared" si="141"/>
        <v>3.0000000000000044</v>
      </c>
    </row>
    <row r="2172" spans="2:5" x14ac:dyDescent="0.3">
      <c r="B2172" s="1" t="str">
        <f t="shared" si="138"/>
        <v>F</v>
      </c>
      <c r="C2172" s="1">
        <f t="shared" si="139"/>
        <v>0</v>
      </c>
      <c r="D2172" s="1">
        <f t="shared" si="140"/>
        <v>14</v>
      </c>
      <c r="E2172" s="1">
        <f t="shared" si="141"/>
        <v>3.0000000000000044</v>
      </c>
    </row>
    <row r="2173" spans="2:5" x14ac:dyDescent="0.3">
      <c r="B2173" s="1" t="str">
        <f t="shared" si="138"/>
        <v>F</v>
      </c>
      <c r="C2173" s="1">
        <f t="shared" si="139"/>
        <v>0</v>
      </c>
      <c r="D2173" s="1">
        <f t="shared" si="140"/>
        <v>15</v>
      </c>
      <c r="E2173" s="1">
        <f t="shared" si="141"/>
        <v>3.0000000000000044</v>
      </c>
    </row>
    <row r="2174" spans="2:5" x14ac:dyDescent="0.3">
      <c r="B2174" s="1" t="str">
        <f t="shared" si="138"/>
        <v>-</v>
      </c>
      <c r="C2174" s="1">
        <f t="shared" si="139"/>
        <v>270</v>
      </c>
      <c r="D2174" s="1">
        <f t="shared" si="140"/>
        <v>15</v>
      </c>
      <c r="E2174" s="1">
        <f t="shared" si="141"/>
        <v>3.0000000000000044</v>
      </c>
    </row>
    <row r="2175" spans="2:5" x14ac:dyDescent="0.3">
      <c r="B2175" s="1" t="str">
        <f t="shared" si="138"/>
        <v>F</v>
      </c>
      <c r="C2175" s="1">
        <f t="shared" si="139"/>
        <v>270</v>
      </c>
      <c r="D2175" s="1">
        <f t="shared" si="140"/>
        <v>15</v>
      </c>
      <c r="E2175" s="1">
        <f t="shared" si="141"/>
        <v>2.0000000000000044</v>
      </c>
    </row>
    <row r="2176" spans="2:5" x14ac:dyDescent="0.3">
      <c r="B2176" s="1" t="str">
        <f t="shared" si="138"/>
        <v>F</v>
      </c>
      <c r="C2176" s="1">
        <f t="shared" si="139"/>
        <v>270</v>
      </c>
      <c r="D2176" s="1">
        <f t="shared" si="140"/>
        <v>15</v>
      </c>
      <c r="E2176" s="1">
        <f t="shared" si="141"/>
        <v>1.0000000000000044</v>
      </c>
    </row>
    <row r="2177" spans="2:5" x14ac:dyDescent="0.3">
      <c r="B2177" s="1" t="str">
        <f t="shared" si="138"/>
        <v>-</v>
      </c>
      <c r="C2177" s="1">
        <f t="shared" si="139"/>
        <v>180</v>
      </c>
      <c r="D2177" s="1">
        <f t="shared" si="140"/>
        <v>15</v>
      </c>
      <c r="E2177" s="1">
        <f t="shared" si="141"/>
        <v>1.0000000000000044</v>
      </c>
    </row>
    <row r="2178" spans="2:5" x14ac:dyDescent="0.3">
      <c r="B2178" s="1" t="str">
        <f t="shared" si="138"/>
        <v>F</v>
      </c>
      <c r="C2178" s="1">
        <f t="shared" si="139"/>
        <v>180</v>
      </c>
      <c r="D2178" s="1">
        <f t="shared" si="140"/>
        <v>14</v>
      </c>
      <c r="E2178" s="1">
        <f t="shared" si="141"/>
        <v>1.0000000000000047</v>
      </c>
    </row>
    <row r="2179" spans="2:5" x14ac:dyDescent="0.3">
      <c r="B2179" s="1" t="str">
        <f t="shared" si="138"/>
        <v>-</v>
      </c>
      <c r="C2179" s="1">
        <f t="shared" si="139"/>
        <v>90</v>
      </c>
      <c r="D2179" s="1">
        <f t="shared" si="140"/>
        <v>14</v>
      </c>
      <c r="E2179" s="1">
        <f t="shared" si="141"/>
        <v>1.0000000000000047</v>
      </c>
    </row>
    <row r="2180" spans="2:5" x14ac:dyDescent="0.3">
      <c r="B2180" s="1" t="str">
        <f t="shared" ref="B2180:B2243" si="142">MID($K$6,ROW(A2178),1)</f>
        <v>F</v>
      </c>
      <c r="C2180" s="1">
        <f t="shared" si="139"/>
        <v>90</v>
      </c>
      <c r="D2180" s="1">
        <f t="shared" si="140"/>
        <v>14</v>
      </c>
      <c r="E2180" s="1">
        <f t="shared" si="141"/>
        <v>2.0000000000000044</v>
      </c>
    </row>
    <row r="2181" spans="2:5" x14ac:dyDescent="0.3">
      <c r="B2181" s="1" t="str">
        <f t="shared" si="142"/>
        <v>-</v>
      </c>
      <c r="C2181" s="1">
        <f t="shared" si="139"/>
        <v>0</v>
      </c>
      <c r="D2181" s="1">
        <f t="shared" si="140"/>
        <v>14</v>
      </c>
      <c r="E2181" s="1">
        <f t="shared" si="141"/>
        <v>2.0000000000000044</v>
      </c>
    </row>
    <row r="2182" spans="2:5" x14ac:dyDescent="0.3">
      <c r="B2182" s="1" t="str">
        <f t="shared" si="142"/>
        <v>F</v>
      </c>
      <c r="C2182" s="1">
        <f t="shared" si="139"/>
        <v>0</v>
      </c>
      <c r="D2182" s="1">
        <f t="shared" si="140"/>
        <v>15</v>
      </c>
      <c r="E2182" s="1">
        <f t="shared" si="141"/>
        <v>2.0000000000000044</v>
      </c>
    </row>
    <row r="2183" spans="2:5" x14ac:dyDescent="0.3">
      <c r="B2183" s="1" t="str">
        <f t="shared" si="142"/>
        <v>-</v>
      </c>
      <c r="C2183" s="1">
        <f t="shared" si="139"/>
        <v>270</v>
      </c>
      <c r="D2183" s="1">
        <f t="shared" si="140"/>
        <v>15</v>
      </c>
      <c r="E2183" s="1">
        <f t="shared" si="141"/>
        <v>2.0000000000000044</v>
      </c>
    </row>
    <row r="2184" spans="2:5" x14ac:dyDescent="0.3">
      <c r="B2184" s="1" t="str">
        <f t="shared" si="142"/>
        <v>F</v>
      </c>
      <c r="C2184" s="1">
        <f t="shared" si="139"/>
        <v>270</v>
      </c>
      <c r="D2184" s="1">
        <f t="shared" si="140"/>
        <v>15</v>
      </c>
      <c r="E2184" s="1">
        <f t="shared" si="141"/>
        <v>1.0000000000000044</v>
      </c>
    </row>
    <row r="2185" spans="2:5" x14ac:dyDescent="0.3">
      <c r="B2185" s="1" t="str">
        <f t="shared" si="142"/>
        <v>F</v>
      </c>
      <c r="C2185" s="1">
        <f t="shared" si="139"/>
        <v>270</v>
      </c>
      <c r="D2185" s="1">
        <f t="shared" si="140"/>
        <v>15</v>
      </c>
      <c r="E2185" s="1">
        <f t="shared" si="141"/>
        <v>4.4408920985006262E-15</v>
      </c>
    </row>
    <row r="2186" spans="2:5" x14ac:dyDescent="0.3">
      <c r="B2186" s="1" t="str">
        <f t="shared" si="142"/>
        <v>-</v>
      </c>
      <c r="C2186" s="1">
        <f t="shared" si="139"/>
        <v>180</v>
      </c>
      <c r="D2186" s="1">
        <f t="shared" si="140"/>
        <v>15</v>
      </c>
      <c r="E2186" s="1">
        <f t="shared" si="141"/>
        <v>4.4408920985006262E-15</v>
      </c>
    </row>
    <row r="2187" spans="2:5" x14ac:dyDescent="0.3">
      <c r="B2187" s="1" t="str">
        <f t="shared" si="142"/>
        <v>F</v>
      </c>
      <c r="C2187" s="1">
        <f t="shared" si="139"/>
        <v>180</v>
      </c>
      <c r="D2187" s="1">
        <f t="shared" si="140"/>
        <v>14</v>
      </c>
      <c r="E2187" s="1">
        <f t="shared" si="141"/>
        <v>4.5634069439914882E-15</v>
      </c>
    </row>
    <row r="2188" spans="2:5" x14ac:dyDescent="0.3">
      <c r="B2188" s="1" t="str">
        <f t="shared" si="142"/>
        <v>F</v>
      </c>
      <c r="C2188" s="1">
        <f t="shared" si="139"/>
        <v>180</v>
      </c>
      <c r="D2188" s="1">
        <f t="shared" si="140"/>
        <v>13</v>
      </c>
      <c r="E2188" s="1">
        <f t="shared" si="141"/>
        <v>4.6859217894823502E-15</v>
      </c>
    </row>
    <row r="2189" spans="2:5" x14ac:dyDescent="0.3">
      <c r="B2189" s="1" t="str">
        <f t="shared" si="142"/>
        <v>-</v>
      </c>
      <c r="C2189" s="1">
        <f t="shared" si="139"/>
        <v>90</v>
      </c>
      <c r="D2189" s="1">
        <f t="shared" si="140"/>
        <v>13</v>
      </c>
      <c r="E2189" s="1">
        <f t="shared" si="141"/>
        <v>4.6859217894823502E-15</v>
      </c>
    </row>
    <row r="2190" spans="2:5" x14ac:dyDescent="0.3">
      <c r="B2190" s="1" t="str">
        <f t="shared" si="142"/>
        <v>F</v>
      </c>
      <c r="C2190" s="1">
        <f t="shared" si="139"/>
        <v>90</v>
      </c>
      <c r="D2190" s="1">
        <f t="shared" si="140"/>
        <v>13</v>
      </c>
      <c r="E2190" s="1">
        <f t="shared" si="141"/>
        <v>1.0000000000000047</v>
      </c>
    </row>
    <row r="2191" spans="2:5" x14ac:dyDescent="0.3">
      <c r="B2191" s="1" t="str">
        <f t="shared" si="142"/>
        <v>-</v>
      </c>
      <c r="C2191" s="1">
        <f t="shared" si="139"/>
        <v>0</v>
      </c>
      <c r="D2191" s="1">
        <f t="shared" si="140"/>
        <v>13</v>
      </c>
      <c r="E2191" s="1">
        <f t="shared" si="141"/>
        <v>1.0000000000000047</v>
      </c>
    </row>
    <row r="2192" spans="2:5" x14ac:dyDescent="0.3">
      <c r="B2192" s="1" t="str">
        <f t="shared" si="142"/>
        <v>F</v>
      </c>
      <c r="C2192" s="1">
        <f t="shared" si="139"/>
        <v>0</v>
      </c>
      <c r="D2192" s="1">
        <f t="shared" si="140"/>
        <v>14</v>
      </c>
      <c r="E2192" s="1">
        <f t="shared" si="141"/>
        <v>1.0000000000000047</v>
      </c>
    </row>
    <row r="2193" spans="2:5" x14ac:dyDescent="0.3">
      <c r="B2193" s="1" t="str">
        <f t="shared" si="142"/>
        <v>-</v>
      </c>
      <c r="C2193" s="1">
        <f t="shared" si="139"/>
        <v>270</v>
      </c>
      <c r="D2193" s="1">
        <f t="shared" si="140"/>
        <v>14</v>
      </c>
      <c r="E2193" s="1">
        <f t="shared" si="141"/>
        <v>1.0000000000000047</v>
      </c>
    </row>
    <row r="2194" spans="2:5" x14ac:dyDescent="0.3">
      <c r="B2194" s="1" t="str">
        <f t="shared" si="142"/>
        <v>F</v>
      </c>
      <c r="C2194" s="1">
        <f t="shared" si="139"/>
        <v>270</v>
      </c>
      <c r="D2194" s="1">
        <f t="shared" si="140"/>
        <v>14</v>
      </c>
      <c r="E2194" s="1">
        <f t="shared" si="141"/>
        <v>4.6629367034256575E-15</v>
      </c>
    </row>
    <row r="2195" spans="2:5" x14ac:dyDescent="0.3">
      <c r="B2195" s="1" t="str">
        <f t="shared" si="142"/>
        <v>-</v>
      </c>
      <c r="C2195" s="1">
        <f t="shared" si="139"/>
        <v>180</v>
      </c>
      <c r="D2195" s="1">
        <f t="shared" si="140"/>
        <v>14</v>
      </c>
      <c r="E2195" s="1">
        <f t="shared" si="141"/>
        <v>4.6629367034256575E-15</v>
      </c>
    </row>
    <row r="2196" spans="2:5" x14ac:dyDescent="0.3">
      <c r="B2196" s="1" t="str">
        <f t="shared" si="142"/>
        <v>F</v>
      </c>
      <c r="C2196" s="1">
        <f t="shared" si="139"/>
        <v>180</v>
      </c>
      <c r="D2196" s="1">
        <f t="shared" si="140"/>
        <v>13</v>
      </c>
      <c r="E2196" s="1">
        <f t="shared" si="141"/>
        <v>4.7854515489165195E-15</v>
      </c>
    </row>
    <row r="2197" spans="2:5" x14ac:dyDescent="0.3">
      <c r="B2197" s="1" t="str">
        <f t="shared" si="142"/>
        <v>F</v>
      </c>
      <c r="C2197" s="1">
        <f t="shared" si="139"/>
        <v>180</v>
      </c>
      <c r="D2197" s="1">
        <f t="shared" si="140"/>
        <v>12</v>
      </c>
      <c r="E2197" s="1">
        <f t="shared" si="141"/>
        <v>4.9079663944073815E-15</v>
      </c>
    </row>
    <row r="2198" spans="2:5" x14ac:dyDescent="0.3">
      <c r="B2198" s="1" t="str">
        <f t="shared" si="142"/>
        <v>F</v>
      </c>
      <c r="C2198" s="1">
        <f t="shared" si="139"/>
        <v>180</v>
      </c>
      <c r="D2198" s="1">
        <f t="shared" si="140"/>
        <v>11</v>
      </c>
      <c r="E2198" s="1">
        <f t="shared" si="141"/>
        <v>5.0304812398982435E-15</v>
      </c>
    </row>
    <row r="2199" spans="2:5" x14ac:dyDescent="0.3">
      <c r="B2199" s="1" t="str">
        <f t="shared" si="142"/>
        <v>F</v>
      </c>
      <c r="C2199" s="1">
        <f t="shared" ref="C2199:C2262" si="143">IF(B2199="+",MOD(C2198+90,360),IF(B2199="-",MOD(C2198-90,360),C2198))</f>
        <v>180</v>
      </c>
      <c r="D2199" s="1">
        <f t="shared" ref="D2199:D2262" si="144">IF(B2199="F",D2198+COS(RADIANS(C2199)),D2198)</f>
        <v>10</v>
      </c>
      <c r="E2199" s="1">
        <f t="shared" ref="E2199:E2262" si="145">IF(B2199="F",E2198+SIN(RADIANS(C2199)),E2198)</f>
        <v>5.1529960853891055E-15</v>
      </c>
    </row>
    <row r="2200" spans="2:5" x14ac:dyDescent="0.3">
      <c r="B2200" s="1" t="str">
        <f t="shared" si="142"/>
        <v>-</v>
      </c>
      <c r="C2200" s="1">
        <f t="shared" si="143"/>
        <v>90</v>
      </c>
      <c r="D2200" s="1">
        <f t="shared" si="144"/>
        <v>10</v>
      </c>
      <c r="E2200" s="1">
        <f t="shared" si="145"/>
        <v>5.1529960853891055E-15</v>
      </c>
    </row>
    <row r="2201" spans="2:5" x14ac:dyDescent="0.3">
      <c r="B2201" s="1" t="str">
        <f t="shared" si="142"/>
        <v>F</v>
      </c>
      <c r="C2201" s="1">
        <f t="shared" si="143"/>
        <v>90</v>
      </c>
      <c r="D2201" s="1">
        <f t="shared" si="144"/>
        <v>10</v>
      </c>
      <c r="E2201" s="1">
        <f t="shared" si="145"/>
        <v>1.0000000000000051</v>
      </c>
    </row>
    <row r="2202" spans="2:5" x14ac:dyDescent="0.3">
      <c r="B2202" s="1" t="str">
        <f t="shared" si="142"/>
        <v>-</v>
      </c>
      <c r="C2202" s="1">
        <f t="shared" si="143"/>
        <v>0</v>
      </c>
      <c r="D2202" s="1">
        <f t="shared" si="144"/>
        <v>10</v>
      </c>
      <c r="E2202" s="1">
        <f t="shared" si="145"/>
        <v>1.0000000000000051</v>
      </c>
    </row>
    <row r="2203" spans="2:5" x14ac:dyDescent="0.3">
      <c r="B2203" s="1" t="str">
        <f t="shared" si="142"/>
        <v>F</v>
      </c>
      <c r="C2203" s="1">
        <f t="shared" si="143"/>
        <v>0</v>
      </c>
      <c r="D2203" s="1">
        <f t="shared" si="144"/>
        <v>11</v>
      </c>
      <c r="E2203" s="1">
        <f t="shared" si="145"/>
        <v>1.0000000000000051</v>
      </c>
    </row>
    <row r="2204" spans="2:5" x14ac:dyDescent="0.3">
      <c r="B2204" s="1" t="str">
        <f t="shared" si="142"/>
        <v>-</v>
      </c>
      <c r="C2204" s="1">
        <f t="shared" si="143"/>
        <v>270</v>
      </c>
      <c r="D2204" s="1">
        <f t="shared" si="144"/>
        <v>11</v>
      </c>
      <c r="E2204" s="1">
        <f t="shared" si="145"/>
        <v>1.0000000000000051</v>
      </c>
    </row>
    <row r="2205" spans="2:5" x14ac:dyDescent="0.3">
      <c r="B2205" s="1" t="str">
        <f t="shared" si="142"/>
        <v>F</v>
      </c>
      <c r="C2205" s="1">
        <f t="shared" si="143"/>
        <v>270</v>
      </c>
      <c r="D2205" s="1">
        <f t="shared" si="144"/>
        <v>11</v>
      </c>
      <c r="E2205" s="1">
        <f t="shared" si="145"/>
        <v>5.1070259132757201E-15</v>
      </c>
    </row>
    <row r="2206" spans="2:5" x14ac:dyDescent="0.3">
      <c r="B2206" s="1" t="str">
        <f t="shared" si="142"/>
        <v>-</v>
      </c>
      <c r="C2206" s="1">
        <f t="shared" si="143"/>
        <v>180</v>
      </c>
      <c r="D2206" s="1">
        <f t="shared" si="144"/>
        <v>11</v>
      </c>
      <c r="E2206" s="1">
        <f t="shared" si="145"/>
        <v>5.1070259132757201E-15</v>
      </c>
    </row>
    <row r="2207" spans="2:5" x14ac:dyDescent="0.3">
      <c r="B2207" s="1" t="str">
        <f t="shared" si="142"/>
        <v>F</v>
      </c>
      <c r="C2207" s="1">
        <f t="shared" si="143"/>
        <v>180</v>
      </c>
      <c r="D2207" s="1">
        <f t="shared" si="144"/>
        <v>10</v>
      </c>
      <c r="E2207" s="1">
        <f t="shared" si="145"/>
        <v>5.2295407587665821E-15</v>
      </c>
    </row>
    <row r="2208" spans="2:5" x14ac:dyDescent="0.3">
      <c r="B2208" s="1" t="str">
        <f t="shared" si="142"/>
        <v>F</v>
      </c>
      <c r="C2208" s="1">
        <f t="shared" si="143"/>
        <v>180</v>
      </c>
      <c r="D2208" s="1">
        <f t="shared" si="144"/>
        <v>9</v>
      </c>
      <c r="E2208" s="1">
        <f t="shared" si="145"/>
        <v>5.3520556042574441E-15</v>
      </c>
    </row>
    <row r="2209" spans="2:5" x14ac:dyDescent="0.3">
      <c r="B2209" s="1" t="str">
        <f t="shared" si="142"/>
        <v>F</v>
      </c>
      <c r="C2209" s="1">
        <f t="shared" si="143"/>
        <v>180</v>
      </c>
      <c r="D2209" s="1">
        <f t="shared" si="144"/>
        <v>8</v>
      </c>
      <c r="E2209" s="1">
        <f t="shared" si="145"/>
        <v>5.4745704497483061E-15</v>
      </c>
    </row>
    <row r="2210" spans="2:5" x14ac:dyDescent="0.3">
      <c r="B2210" s="1" t="str">
        <f t="shared" si="142"/>
        <v>F</v>
      </c>
      <c r="C2210" s="1">
        <f t="shared" si="143"/>
        <v>180</v>
      </c>
      <c r="D2210" s="1">
        <f t="shared" si="144"/>
        <v>7</v>
      </c>
      <c r="E2210" s="1">
        <f t="shared" si="145"/>
        <v>5.5970852952391681E-15</v>
      </c>
    </row>
    <row r="2211" spans="2:5" x14ac:dyDescent="0.3">
      <c r="B2211" s="1" t="str">
        <f t="shared" si="142"/>
        <v>-</v>
      </c>
      <c r="C2211" s="1">
        <f t="shared" si="143"/>
        <v>90</v>
      </c>
      <c r="D2211" s="1">
        <f t="shared" si="144"/>
        <v>7</v>
      </c>
      <c r="E2211" s="1">
        <f t="shared" si="145"/>
        <v>5.5970852952391681E-15</v>
      </c>
    </row>
    <row r="2212" spans="2:5" x14ac:dyDescent="0.3">
      <c r="B2212" s="1" t="str">
        <f t="shared" si="142"/>
        <v>F</v>
      </c>
      <c r="C2212" s="1">
        <f t="shared" si="143"/>
        <v>90</v>
      </c>
      <c r="D2212" s="1">
        <f t="shared" si="144"/>
        <v>7</v>
      </c>
      <c r="E2212" s="1">
        <f t="shared" si="145"/>
        <v>1.0000000000000056</v>
      </c>
    </row>
    <row r="2213" spans="2:5" x14ac:dyDescent="0.3">
      <c r="B2213" s="1" t="str">
        <f t="shared" si="142"/>
        <v>-</v>
      </c>
      <c r="C2213" s="1">
        <f t="shared" si="143"/>
        <v>0</v>
      </c>
      <c r="D2213" s="1">
        <f t="shared" si="144"/>
        <v>7</v>
      </c>
      <c r="E2213" s="1">
        <f t="shared" si="145"/>
        <v>1.0000000000000056</v>
      </c>
    </row>
    <row r="2214" spans="2:5" x14ac:dyDescent="0.3">
      <c r="B2214" s="1" t="str">
        <f t="shared" si="142"/>
        <v>F</v>
      </c>
      <c r="C2214" s="1">
        <f t="shared" si="143"/>
        <v>0</v>
      </c>
      <c r="D2214" s="1">
        <f t="shared" si="144"/>
        <v>8</v>
      </c>
      <c r="E2214" s="1">
        <f t="shared" si="145"/>
        <v>1.0000000000000056</v>
      </c>
    </row>
    <row r="2215" spans="2:5" x14ac:dyDescent="0.3">
      <c r="B2215" s="1" t="str">
        <f t="shared" si="142"/>
        <v>-</v>
      </c>
      <c r="C2215" s="1">
        <f t="shared" si="143"/>
        <v>270</v>
      </c>
      <c r="D2215" s="1">
        <f t="shared" si="144"/>
        <v>8</v>
      </c>
      <c r="E2215" s="1">
        <f t="shared" si="145"/>
        <v>1.0000000000000056</v>
      </c>
    </row>
    <row r="2216" spans="2:5" x14ac:dyDescent="0.3">
      <c r="B2216" s="1" t="str">
        <f t="shared" si="142"/>
        <v>F</v>
      </c>
      <c r="C2216" s="1">
        <f t="shared" si="143"/>
        <v>270</v>
      </c>
      <c r="D2216" s="1">
        <f t="shared" si="144"/>
        <v>8</v>
      </c>
      <c r="E2216" s="1">
        <f t="shared" si="145"/>
        <v>5.5511151231257827E-15</v>
      </c>
    </row>
    <row r="2217" spans="2:5" x14ac:dyDescent="0.3">
      <c r="B2217" s="1" t="str">
        <f t="shared" si="142"/>
        <v>-</v>
      </c>
      <c r="C2217" s="1">
        <f t="shared" si="143"/>
        <v>180</v>
      </c>
      <c r="D2217" s="1">
        <f t="shared" si="144"/>
        <v>8</v>
      </c>
      <c r="E2217" s="1">
        <f t="shared" si="145"/>
        <v>5.5511151231257827E-15</v>
      </c>
    </row>
    <row r="2218" spans="2:5" x14ac:dyDescent="0.3">
      <c r="B2218" s="1" t="str">
        <f t="shared" si="142"/>
        <v>F</v>
      </c>
      <c r="C2218" s="1">
        <f t="shared" si="143"/>
        <v>180</v>
      </c>
      <c r="D2218" s="1">
        <f t="shared" si="144"/>
        <v>7</v>
      </c>
      <c r="E2218" s="1">
        <f t="shared" si="145"/>
        <v>5.6736299686166447E-15</v>
      </c>
    </row>
    <row r="2219" spans="2:5" x14ac:dyDescent="0.3">
      <c r="B2219" s="1" t="str">
        <f t="shared" si="142"/>
        <v>F</v>
      </c>
      <c r="C2219" s="1">
        <f t="shared" si="143"/>
        <v>180</v>
      </c>
      <c r="D2219" s="1">
        <f t="shared" si="144"/>
        <v>6</v>
      </c>
      <c r="E2219" s="1">
        <f t="shared" si="145"/>
        <v>5.7961448141075067E-15</v>
      </c>
    </row>
    <row r="2220" spans="2:5" x14ac:dyDescent="0.3">
      <c r="B2220" s="1" t="str">
        <f t="shared" si="142"/>
        <v>F</v>
      </c>
      <c r="C2220" s="1">
        <f t="shared" si="143"/>
        <v>180</v>
      </c>
      <c r="D2220" s="1">
        <f t="shared" si="144"/>
        <v>5</v>
      </c>
      <c r="E2220" s="1">
        <f t="shared" si="145"/>
        <v>5.9186596595983687E-15</v>
      </c>
    </row>
    <row r="2221" spans="2:5" x14ac:dyDescent="0.3">
      <c r="B2221" s="1" t="str">
        <f t="shared" si="142"/>
        <v>F</v>
      </c>
      <c r="C2221" s="1">
        <f t="shared" si="143"/>
        <v>180</v>
      </c>
      <c r="D2221" s="1">
        <f t="shared" si="144"/>
        <v>4</v>
      </c>
      <c r="E2221" s="1">
        <f t="shared" si="145"/>
        <v>6.0411745050892307E-15</v>
      </c>
    </row>
    <row r="2222" spans="2:5" x14ac:dyDescent="0.3">
      <c r="B2222" s="1" t="str">
        <f t="shared" si="142"/>
        <v>-</v>
      </c>
      <c r="C2222" s="1">
        <f t="shared" si="143"/>
        <v>90</v>
      </c>
      <c r="D2222" s="1">
        <f t="shared" si="144"/>
        <v>4</v>
      </c>
      <c r="E2222" s="1">
        <f t="shared" si="145"/>
        <v>6.0411745050892307E-15</v>
      </c>
    </row>
    <row r="2223" spans="2:5" x14ac:dyDescent="0.3">
      <c r="B2223" s="1" t="str">
        <f t="shared" si="142"/>
        <v>F</v>
      </c>
      <c r="C2223" s="1">
        <f t="shared" si="143"/>
        <v>90</v>
      </c>
      <c r="D2223" s="1">
        <f t="shared" si="144"/>
        <v>4</v>
      </c>
      <c r="E2223" s="1">
        <f t="shared" si="145"/>
        <v>1.000000000000006</v>
      </c>
    </row>
    <row r="2224" spans="2:5" x14ac:dyDescent="0.3">
      <c r="B2224" s="1" t="str">
        <f t="shared" si="142"/>
        <v>-</v>
      </c>
      <c r="C2224" s="1">
        <f t="shared" si="143"/>
        <v>0</v>
      </c>
      <c r="D2224" s="1">
        <f t="shared" si="144"/>
        <v>4</v>
      </c>
      <c r="E2224" s="1">
        <f t="shared" si="145"/>
        <v>1.000000000000006</v>
      </c>
    </row>
    <row r="2225" spans="2:5" x14ac:dyDescent="0.3">
      <c r="B2225" s="1" t="str">
        <f t="shared" si="142"/>
        <v>F</v>
      </c>
      <c r="C2225" s="1">
        <f t="shared" si="143"/>
        <v>0</v>
      </c>
      <c r="D2225" s="1">
        <f t="shared" si="144"/>
        <v>5</v>
      </c>
      <c r="E2225" s="1">
        <f t="shared" si="145"/>
        <v>1.000000000000006</v>
      </c>
    </row>
    <row r="2226" spans="2:5" x14ac:dyDescent="0.3">
      <c r="B2226" s="1" t="str">
        <f t="shared" si="142"/>
        <v>-</v>
      </c>
      <c r="C2226" s="1">
        <f t="shared" si="143"/>
        <v>270</v>
      </c>
      <c r="D2226" s="1">
        <f t="shared" si="144"/>
        <v>5</v>
      </c>
      <c r="E2226" s="1">
        <f t="shared" si="145"/>
        <v>1.000000000000006</v>
      </c>
    </row>
    <row r="2227" spans="2:5" x14ac:dyDescent="0.3">
      <c r="B2227" s="1" t="str">
        <f t="shared" si="142"/>
        <v>F</v>
      </c>
      <c r="C2227" s="1">
        <f t="shared" si="143"/>
        <v>270</v>
      </c>
      <c r="D2227" s="1">
        <f t="shared" si="144"/>
        <v>5</v>
      </c>
      <c r="E2227" s="1">
        <f t="shared" si="145"/>
        <v>5.9952043329758453E-15</v>
      </c>
    </row>
    <row r="2228" spans="2:5" x14ac:dyDescent="0.3">
      <c r="B2228" s="1" t="str">
        <f t="shared" si="142"/>
        <v>-</v>
      </c>
      <c r="C2228" s="1">
        <f t="shared" si="143"/>
        <v>180</v>
      </c>
      <c r="D2228" s="1">
        <f t="shared" si="144"/>
        <v>5</v>
      </c>
      <c r="E2228" s="1">
        <f t="shared" si="145"/>
        <v>5.9952043329758453E-15</v>
      </c>
    </row>
    <row r="2229" spans="2:5" x14ac:dyDescent="0.3">
      <c r="B2229" s="1" t="str">
        <f t="shared" si="142"/>
        <v>F</v>
      </c>
      <c r="C2229" s="1">
        <f t="shared" si="143"/>
        <v>180</v>
      </c>
      <c r="D2229" s="1">
        <f t="shared" si="144"/>
        <v>4</v>
      </c>
      <c r="E2229" s="1">
        <f t="shared" si="145"/>
        <v>6.1177191784667073E-15</v>
      </c>
    </row>
    <row r="2230" spans="2:5" x14ac:dyDescent="0.3">
      <c r="B2230" s="1" t="str">
        <f t="shared" si="142"/>
        <v>F</v>
      </c>
      <c r="C2230" s="1">
        <f t="shared" si="143"/>
        <v>180</v>
      </c>
      <c r="D2230" s="1">
        <f t="shared" si="144"/>
        <v>3</v>
      </c>
      <c r="E2230" s="1">
        <f t="shared" si="145"/>
        <v>6.2402340239575693E-15</v>
      </c>
    </row>
    <row r="2231" spans="2:5" x14ac:dyDescent="0.3">
      <c r="B2231" s="1" t="str">
        <f t="shared" si="142"/>
        <v>-</v>
      </c>
      <c r="C2231" s="1">
        <f t="shared" si="143"/>
        <v>90</v>
      </c>
      <c r="D2231" s="1">
        <f t="shared" si="144"/>
        <v>3</v>
      </c>
      <c r="E2231" s="1">
        <f t="shared" si="145"/>
        <v>6.2402340239575693E-15</v>
      </c>
    </row>
    <row r="2232" spans="2:5" x14ac:dyDescent="0.3">
      <c r="B2232" s="1" t="str">
        <f t="shared" si="142"/>
        <v>F</v>
      </c>
      <c r="C2232" s="1">
        <f t="shared" si="143"/>
        <v>90</v>
      </c>
      <c r="D2232" s="1">
        <f t="shared" si="144"/>
        <v>3</v>
      </c>
      <c r="E2232" s="1">
        <f t="shared" si="145"/>
        <v>1.0000000000000062</v>
      </c>
    </row>
    <row r="2233" spans="2:5" x14ac:dyDescent="0.3">
      <c r="B2233" s="1" t="str">
        <f t="shared" si="142"/>
        <v>F</v>
      </c>
      <c r="C2233" s="1">
        <f t="shared" si="143"/>
        <v>90</v>
      </c>
      <c r="D2233" s="1">
        <f t="shared" si="144"/>
        <v>3</v>
      </c>
      <c r="E2233" s="1">
        <f t="shared" si="145"/>
        <v>2.0000000000000062</v>
      </c>
    </row>
    <row r="2234" spans="2:5" x14ac:dyDescent="0.3">
      <c r="B2234" s="1" t="str">
        <f t="shared" si="142"/>
        <v>-</v>
      </c>
      <c r="C2234" s="1">
        <f t="shared" si="143"/>
        <v>0</v>
      </c>
      <c r="D2234" s="1">
        <f t="shared" si="144"/>
        <v>3</v>
      </c>
      <c r="E2234" s="1">
        <f t="shared" si="145"/>
        <v>2.0000000000000062</v>
      </c>
    </row>
    <row r="2235" spans="2:5" x14ac:dyDescent="0.3">
      <c r="B2235" s="1" t="str">
        <f t="shared" si="142"/>
        <v>F</v>
      </c>
      <c r="C2235" s="1">
        <f t="shared" si="143"/>
        <v>0</v>
      </c>
      <c r="D2235" s="1">
        <f t="shared" si="144"/>
        <v>4</v>
      </c>
      <c r="E2235" s="1">
        <f t="shared" si="145"/>
        <v>2.0000000000000062</v>
      </c>
    </row>
    <row r="2236" spans="2:5" x14ac:dyDescent="0.3">
      <c r="B2236" s="1" t="str">
        <f t="shared" si="142"/>
        <v>-</v>
      </c>
      <c r="C2236" s="1">
        <f t="shared" si="143"/>
        <v>270</v>
      </c>
      <c r="D2236" s="1">
        <f t="shared" si="144"/>
        <v>4</v>
      </c>
      <c r="E2236" s="1">
        <f t="shared" si="145"/>
        <v>2.0000000000000062</v>
      </c>
    </row>
    <row r="2237" spans="2:5" x14ac:dyDescent="0.3">
      <c r="B2237" s="1" t="str">
        <f t="shared" si="142"/>
        <v>F</v>
      </c>
      <c r="C2237" s="1">
        <f t="shared" si="143"/>
        <v>270</v>
      </c>
      <c r="D2237" s="1">
        <f t="shared" si="144"/>
        <v>4</v>
      </c>
      <c r="E2237" s="1">
        <f t="shared" si="145"/>
        <v>1.0000000000000062</v>
      </c>
    </row>
    <row r="2238" spans="2:5" x14ac:dyDescent="0.3">
      <c r="B2238" s="1" t="str">
        <f t="shared" si="142"/>
        <v>-</v>
      </c>
      <c r="C2238" s="1">
        <f t="shared" si="143"/>
        <v>180</v>
      </c>
      <c r="D2238" s="1">
        <f t="shared" si="144"/>
        <v>4</v>
      </c>
      <c r="E2238" s="1">
        <f t="shared" si="145"/>
        <v>1.0000000000000062</v>
      </c>
    </row>
    <row r="2239" spans="2:5" x14ac:dyDescent="0.3">
      <c r="B2239" s="1" t="str">
        <f t="shared" si="142"/>
        <v>F</v>
      </c>
      <c r="C2239" s="1">
        <f t="shared" si="143"/>
        <v>180</v>
      </c>
      <c r="D2239" s="1">
        <f t="shared" si="144"/>
        <v>3</v>
      </c>
      <c r="E2239" s="1">
        <f t="shared" si="145"/>
        <v>1.0000000000000064</v>
      </c>
    </row>
    <row r="2240" spans="2:5" x14ac:dyDescent="0.3">
      <c r="B2240" s="1" t="str">
        <f t="shared" si="142"/>
        <v>-</v>
      </c>
      <c r="C2240" s="1">
        <f t="shared" si="143"/>
        <v>90</v>
      </c>
      <c r="D2240" s="1">
        <f t="shared" si="144"/>
        <v>3</v>
      </c>
      <c r="E2240" s="1">
        <f t="shared" si="145"/>
        <v>1.0000000000000064</v>
      </c>
    </row>
    <row r="2241" spans="2:5" x14ac:dyDescent="0.3">
      <c r="B2241" s="1" t="str">
        <f t="shared" si="142"/>
        <v>F</v>
      </c>
      <c r="C2241" s="1">
        <f t="shared" si="143"/>
        <v>90</v>
      </c>
      <c r="D2241" s="1">
        <f t="shared" si="144"/>
        <v>3</v>
      </c>
      <c r="E2241" s="1">
        <f t="shared" si="145"/>
        <v>2.0000000000000062</v>
      </c>
    </row>
    <row r="2242" spans="2:5" x14ac:dyDescent="0.3">
      <c r="B2242" s="1" t="str">
        <f t="shared" si="142"/>
        <v>F</v>
      </c>
      <c r="C2242" s="1">
        <f t="shared" si="143"/>
        <v>90</v>
      </c>
      <c r="D2242" s="1">
        <f t="shared" si="144"/>
        <v>3</v>
      </c>
      <c r="E2242" s="1">
        <f t="shared" si="145"/>
        <v>3.0000000000000062</v>
      </c>
    </row>
    <row r="2243" spans="2:5" x14ac:dyDescent="0.3">
      <c r="B2243" s="1" t="str">
        <f t="shared" si="142"/>
        <v>-</v>
      </c>
      <c r="C2243" s="1">
        <f t="shared" si="143"/>
        <v>0</v>
      </c>
      <c r="D2243" s="1">
        <f t="shared" si="144"/>
        <v>3</v>
      </c>
      <c r="E2243" s="1">
        <f t="shared" si="145"/>
        <v>3.0000000000000062</v>
      </c>
    </row>
    <row r="2244" spans="2:5" x14ac:dyDescent="0.3">
      <c r="B2244" s="1" t="str">
        <f t="shared" ref="B2244:B2289" si="146">MID($K$6,ROW(A2242),1)</f>
        <v>F</v>
      </c>
      <c r="C2244" s="1">
        <f t="shared" si="143"/>
        <v>0</v>
      </c>
      <c r="D2244" s="1">
        <f t="shared" si="144"/>
        <v>4</v>
      </c>
      <c r="E2244" s="1">
        <f t="shared" si="145"/>
        <v>3.0000000000000062</v>
      </c>
    </row>
    <row r="2245" spans="2:5" x14ac:dyDescent="0.3">
      <c r="B2245" s="1" t="str">
        <f t="shared" si="146"/>
        <v>F</v>
      </c>
      <c r="C2245" s="1">
        <f t="shared" si="143"/>
        <v>0</v>
      </c>
      <c r="D2245" s="1">
        <f t="shared" si="144"/>
        <v>5</v>
      </c>
      <c r="E2245" s="1">
        <f t="shared" si="145"/>
        <v>3.0000000000000062</v>
      </c>
    </row>
    <row r="2246" spans="2:5" x14ac:dyDescent="0.3">
      <c r="B2246" s="1" t="str">
        <f t="shared" si="146"/>
        <v>-</v>
      </c>
      <c r="C2246" s="1">
        <f t="shared" si="143"/>
        <v>270</v>
      </c>
      <c r="D2246" s="1">
        <f t="shared" si="144"/>
        <v>5</v>
      </c>
      <c r="E2246" s="1">
        <f t="shared" si="145"/>
        <v>3.0000000000000062</v>
      </c>
    </row>
    <row r="2247" spans="2:5" x14ac:dyDescent="0.3">
      <c r="B2247" s="1" t="str">
        <f t="shared" si="146"/>
        <v>F</v>
      </c>
      <c r="C2247" s="1">
        <f t="shared" si="143"/>
        <v>270</v>
      </c>
      <c r="D2247" s="1">
        <f t="shared" si="144"/>
        <v>5</v>
      </c>
      <c r="E2247" s="1">
        <f t="shared" si="145"/>
        <v>2.0000000000000062</v>
      </c>
    </row>
    <row r="2248" spans="2:5" x14ac:dyDescent="0.3">
      <c r="B2248" s="1" t="str">
        <f t="shared" si="146"/>
        <v>-</v>
      </c>
      <c r="C2248" s="1">
        <f t="shared" si="143"/>
        <v>180</v>
      </c>
      <c r="D2248" s="1">
        <f t="shared" si="144"/>
        <v>5</v>
      </c>
      <c r="E2248" s="1">
        <f t="shared" si="145"/>
        <v>2.0000000000000062</v>
      </c>
    </row>
    <row r="2249" spans="2:5" x14ac:dyDescent="0.3">
      <c r="B2249" s="1" t="str">
        <f t="shared" si="146"/>
        <v>F</v>
      </c>
      <c r="C2249" s="1">
        <f t="shared" si="143"/>
        <v>180</v>
      </c>
      <c r="D2249" s="1">
        <f t="shared" si="144"/>
        <v>4</v>
      </c>
      <c r="E2249" s="1">
        <f t="shared" si="145"/>
        <v>2.0000000000000062</v>
      </c>
    </row>
    <row r="2250" spans="2:5" x14ac:dyDescent="0.3">
      <c r="B2250" s="1" t="str">
        <f t="shared" si="146"/>
        <v>-</v>
      </c>
      <c r="C2250" s="1">
        <f t="shared" si="143"/>
        <v>90</v>
      </c>
      <c r="D2250" s="1">
        <f t="shared" si="144"/>
        <v>4</v>
      </c>
      <c r="E2250" s="1">
        <f t="shared" si="145"/>
        <v>2.0000000000000062</v>
      </c>
    </row>
    <row r="2251" spans="2:5" x14ac:dyDescent="0.3">
      <c r="B2251" s="1" t="str">
        <f t="shared" si="146"/>
        <v>F</v>
      </c>
      <c r="C2251" s="1">
        <f t="shared" si="143"/>
        <v>90</v>
      </c>
      <c r="D2251" s="1">
        <f t="shared" si="144"/>
        <v>4</v>
      </c>
      <c r="E2251" s="1">
        <f t="shared" si="145"/>
        <v>3.0000000000000062</v>
      </c>
    </row>
    <row r="2252" spans="2:5" x14ac:dyDescent="0.3">
      <c r="B2252" s="1" t="str">
        <f t="shared" si="146"/>
        <v>-</v>
      </c>
      <c r="C2252" s="1">
        <f t="shared" si="143"/>
        <v>0</v>
      </c>
      <c r="D2252" s="1">
        <f t="shared" si="144"/>
        <v>4</v>
      </c>
      <c r="E2252" s="1">
        <f t="shared" si="145"/>
        <v>3.0000000000000062</v>
      </c>
    </row>
    <row r="2253" spans="2:5" x14ac:dyDescent="0.3">
      <c r="B2253" s="1" t="str">
        <f t="shared" si="146"/>
        <v>F</v>
      </c>
      <c r="C2253" s="1">
        <f t="shared" si="143"/>
        <v>0</v>
      </c>
      <c r="D2253" s="1">
        <f t="shared" si="144"/>
        <v>5</v>
      </c>
      <c r="E2253" s="1">
        <f t="shared" si="145"/>
        <v>3.0000000000000062</v>
      </c>
    </row>
    <row r="2254" spans="2:5" x14ac:dyDescent="0.3">
      <c r="B2254" s="1" t="str">
        <f t="shared" si="146"/>
        <v>F</v>
      </c>
      <c r="C2254" s="1">
        <f t="shared" si="143"/>
        <v>0</v>
      </c>
      <c r="D2254" s="1">
        <f t="shared" si="144"/>
        <v>6</v>
      </c>
      <c r="E2254" s="1">
        <f t="shared" si="145"/>
        <v>3.0000000000000062</v>
      </c>
    </row>
    <row r="2255" spans="2:5" x14ac:dyDescent="0.3">
      <c r="B2255" s="1" t="str">
        <f t="shared" si="146"/>
        <v>-</v>
      </c>
      <c r="C2255" s="1">
        <f t="shared" si="143"/>
        <v>270</v>
      </c>
      <c r="D2255" s="1">
        <f t="shared" si="144"/>
        <v>6</v>
      </c>
      <c r="E2255" s="1">
        <f t="shared" si="145"/>
        <v>3.0000000000000062</v>
      </c>
    </row>
    <row r="2256" spans="2:5" x14ac:dyDescent="0.3">
      <c r="B2256" s="1" t="str">
        <f t="shared" si="146"/>
        <v>F</v>
      </c>
      <c r="C2256" s="1">
        <f t="shared" si="143"/>
        <v>270</v>
      </c>
      <c r="D2256" s="1">
        <f t="shared" si="144"/>
        <v>6</v>
      </c>
      <c r="E2256" s="1">
        <f t="shared" si="145"/>
        <v>2.0000000000000062</v>
      </c>
    </row>
    <row r="2257" spans="2:5" x14ac:dyDescent="0.3">
      <c r="B2257" s="1" t="str">
        <f t="shared" si="146"/>
        <v>F</v>
      </c>
      <c r="C2257" s="1">
        <f t="shared" si="143"/>
        <v>270</v>
      </c>
      <c r="D2257" s="1">
        <f t="shared" si="144"/>
        <v>6</v>
      </c>
      <c r="E2257" s="1">
        <f t="shared" si="145"/>
        <v>1.0000000000000062</v>
      </c>
    </row>
    <row r="2258" spans="2:5" x14ac:dyDescent="0.3">
      <c r="B2258" s="1" t="str">
        <f t="shared" si="146"/>
        <v>-</v>
      </c>
      <c r="C2258" s="1">
        <f t="shared" si="143"/>
        <v>180</v>
      </c>
      <c r="D2258" s="1">
        <f t="shared" si="144"/>
        <v>6</v>
      </c>
      <c r="E2258" s="1">
        <f t="shared" si="145"/>
        <v>1.0000000000000062</v>
      </c>
    </row>
    <row r="2259" spans="2:5" x14ac:dyDescent="0.3">
      <c r="B2259" s="1" t="str">
        <f t="shared" si="146"/>
        <v>F</v>
      </c>
      <c r="C2259" s="1">
        <f t="shared" si="143"/>
        <v>180</v>
      </c>
      <c r="D2259" s="1">
        <f t="shared" si="144"/>
        <v>5</v>
      </c>
      <c r="E2259" s="1">
        <f t="shared" si="145"/>
        <v>1.0000000000000064</v>
      </c>
    </row>
    <row r="2260" spans="2:5" x14ac:dyDescent="0.3">
      <c r="B2260" s="1" t="str">
        <f t="shared" si="146"/>
        <v>-</v>
      </c>
      <c r="C2260" s="1">
        <f t="shared" si="143"/>
        <v>90</v>
      </c>
      <c r="D2260" s="1">
        <f t="shared" si="144"/>
        <v>5</v>
      </c>
      <c r="E2260" s="1">
        <f t="shared" si="145"/>
        <v>1.0000000000000064</v>
      </c>
    </row>
    <row r="2261" spans="2:5" x14ac:dyDescent="0.3">
      <c r="B2261" s="1" t="str">
        <f t="shared" si="146"/>
        <v>F</v>
      </c>
      <c r="C2261" s="1">
        <f t="shared" si="143"/>
        <v>90</v>
      </c>
      <c r="D2261" s="1">
        <f t="shared" si="144"/>
        <v>5</v>
      </c>
      <c r="E2261" s="1">
        <f t="shared" si="145"/>
        <v>2.0000000000000062</v>
      </c>
    </row>
    <row r="2262" spans="2:5" x14ac:dyDescent="0.3">
      <c r="B2262" s="1" t="str">
        <f t="shared" si="146"/>
        <v>-</v>
      </c>
      <c r="C2262" s="1">
        <f t="shared" si="143"/>
        <v>0</v>
      </c>
      <c r="D2262" s="1">
        <f t="shared" si="144"/>
        <v>5</v>
      </c>
      <c r="E2262" s="1">
        <f t="shared" si="145"/>
        <v>2.0000000000000062</v>
      </c>
    </row>
    <row r="2263" spans="2:5" x14ac:dyDescent="0.3">
      <c r="B2263" s="1" t="str">
        <f t="shared" si="146"/>
        <v>F</v>
      </c>
      <c r="C2263" s="1">
        <f t="shared" ref="C2263:C2289" si="147">IF(B2263="+",MOD(C2262+90,360),IF(B2263="-",MOD(C2262-90,360),C2262))</f>
        <v>0</v>
      </c>
      <c r="D2263" s="1">
        <f t="shared" ref="D2263:D2289" si="148">IF(B2263="F",D2262+COS(RADIANS(C2263)),D2262)</f>
        <v>6</v>
      </c>
      <c r="E2263" s="1">
        <f t="shared" ref="E2263:E2289" si="149">IF(B2263="F",E2262+SIN(RADIANS(C2263)),E2262)</f>
        <v>2.0000000000000062</v>
      </c>
    </row>
    <row r="2264" spans="2:5" x14ac:dyDescent="0.3">
      <c r="B2264" s="1" t="str">
        <f t="shared" si="146"/>
        <v>-</v>
      </c>
      <c r="C2264" s="1">
        <f t="shared" si="147"/>
        <v>270</v>
      </c>
      <c r="D2264" s="1">
        <f t="shared" si="148"/>
        <v>6</v>
      </c>
      <c r="E2264" s="1">
        <f t="shared" si="149"/>
        <v>2.0000000000000062</v>
      </c>
    </row>
    <row r="2265" spans="2:5" x14ac:dyDescent="0.3">
      <c r="B2265" s="1" t="str">
        <f t="shared" si="146"/>
        <v>F</v>
      </c>
      <c r="C2265" s="1">
        <f t="shared" si="147"/>
        <v>270</v>
      </c>
      <c r="D2265" s="1">
        <f t="shared" si="148"/>
        <v>6</v>
      </c>
      <c r="E2265" s="1">
        <f t="shared" si="149"/>
        <v>1.0000000000000062</v>
      </c>
    </row>
    <row r="2266" spans="2:5" x14ac:dyDescent="0.3">
      <c r="B2266" s="1" t="str">
        <f t="shared" si="146"/>
        <v>F</v>
      </c>
      <c r="C2266" s="1">
        <f t="shared" si="147"/>
        <v>270</v>
      </c>
      <c r="D2266" s="1">
        <f t="shared" si="148"/>
        <v>6</v>
      </c>
      <c r="E2266" s="1">
        <f t="shared" si="149"/>
        <v>6.2172489379008766E-15</v>
      </c>
    </row>
    <row r="2267" spans="2:5" x14ac:dyDescent="0.3">
      <c r="B2267" s="1" t="str">
        <f t="shared" si="146"/>
        <v>-</v>
      </c>
      <c r="C2267" s="1">
        <f t="shared" si="147"/>
        <v>180</v>
      </c>
      <c r="D2267" s="1">
        <f t="shared" si="148"/>
        <v>6</v>
      </c>
      <c r="E2267" s="1">
        <f t="shared" si="149"/>
        <v>6.2172489379008766E-15</v>
      </c>
    </row>
    <row r="2268" spans="2:5" x14ac:dyDescent="0.3">
      <c r="B2268" s="1" t="str">
        <f t="shared" si="146"/>
        <v>F</v>
      </c>
      <c r="C2268" s="1">
        <f t="shared" si="147"/>
        <v>180</v>
      </c>
      <c r="D2268" s="1">
        <f t="shared" si="148"/>
        <v>5</v>
      </c>
      <c r="E2268" s="1">
        <f t="shared" si="149"/>
        <v>6.3397637833917386E-15</v>
      </c>
    </row>
    <row r="2269" spans="2:5" x14ac:dyDescent="0.3">
      <c r="B2269" s="1" t="str">
        <f t="shared" si="146"/>
        <v>F</v>
      </c>
      <c r="C2269" s="1">
        <f t="shared" si="147"/>
        <v>180</v>
      </c>
      <c r="D2269" s="1">
        <f t="shared" si="148"/>
        <v>4</v>
      </c>
      <c r="E2269" s="1">
        <f t="shared" si="149"/>
        <v>6.4622786288826006E-15</v>
      </c>
    </row>
    <row r="2270" spans="2:5" x14ac:dyDescent="0.3">
      <c r="B2270" s="1" t="str">
        <f t="shared" si="146"/>
        <v>-</v>
      </c>
      <c r="C2270" s="1">
        <f t="shared" si="147"/>
        <v>90</v>
      </c>
      <c r="D2270" s="1">
        <f t="shared" si="148"/>
        <v>4</v>
      </c>
      <c r="E2270" s="1">
        <f t="shared" si="149"/>
        <v>6.4622786288826006E-15</v>
      </c>
    </row>
    <row r="2271" spans="2:5" x14ac:dyDescent="0.3">
      <c r="B2271" s="1" t="str">
        <f t="shared" si="146"/>
        <v>F</v>
      </c>
      <c r="C2271" s="1">
        <f t="shared" si="147"/>
        <v>90</v>
      </c>
      <c r="D2271" s="1">
        <f t="shared" si="148"/>
        <v>4</v>
      </c>
      <c r="E2271" s="1">
        <f t="shared" si="149"/>
        <v>1.0000000000000064</v>
      </c>
    </row>
    <row r="2272" spans="2:5" x14ac:dyDescent="0.3">
      <c r="B2272" s="1" t="str">
        <f t="shared" si="146"/>
        <v>-</v>
      </c>
      <c r="C2272" s="1">
        <f t="shared" si="147"/>
        <v>0</v>
      </c>
      <c r="D2272" s="1">
        <f t="shared" si="148"/>
        <v>4</v>
      </c>
      <c r="E2272" s="1">
        <f t="shared" si="149"/>
        <v>1.0000000000000064</v>
      </c>
    </row>
    <row r="2273" spans="2:5" x14ac:dyDescent="0.3">
      <c r="B2273" s="1" t="str">
        <f t="shared" si="146"/>
        <v>F</v>
      </c>
      <c r="C2273" s="1">
        <f t="shared" si="147"/>
        <v>0</v>
      </c>
      <c r="D2273" s="1">
        <f t="shared" si="148"/>
        <v>5</v>
      </c>
      <c r="E2273" s="1">
        <f t="shared" si="149"/>
        <v>1.0000000000000064</v>
      </c>
    </row>
    <row r="2274" spans="2:5" x14ac:dyDescent="0.3">
      <c r="B2274" s="1" t="str">
        <f t="shared" si="146"/>
        <v>-</v>
      </c>
      <c r="C2274" s="1">
        <f t="shared" si="147"/>
        <v>270</v>
      </c>
      <c r="D2274" s="1">
        <f t="shared" si="148"/>
        <v>5</v>
      </c>
      <c r="E2274" s="1">
        <f t="shared" si="149"/>
        <v>1.0000000000000064</v>
      </c>
    </row>
    <row r="2275" spans="2:5" x14ac:dyDescent="0.3">
      <c r="B2275" s="1" t="str">
        <f t="shared" si="146"/>
        <v>F</v>
      </c>
      <c r="C2275" s="1">
        <f t="shared" si="147"/>
        <v>270</v>
      </c>
      <c r="D2275" s="1">
        <f t="shared" si="148"/>
        <v>5</v>
      </c>
      <c r="E2275" s="1">
        <f t="shared" si="149"/>
        <v>6.4392935428259079E-15</v>
      </c>
    </row>
    <row r="2276" spans="2:5" x14ac:dyDescent="0.3">
      <c r="B2276" s="1" t="str">
        <f t="shared" si="146"/>
        <v>-</v>
      </c>
      <c r="C2276" s="1">
        <f t="shared" si="147"/>
        <v>180</v>
      </c>
      <c r="D2276" s="1">
        <f t="shared" si="148"/>
        <v>5</v>
      </c>
      <c r="E2276" s="1">
        <f t="shared" si="149"/>
        <v>6.4392935428259079E-15</v>
      </c>
    </row>
    <row r="2277" spans="2:5" x14ac:dyDescent="0.3">
      <c r="B2277" s="1" t="str">
        <f t="shared" si="146"/>
        <v>F</v>
      </c>
      <c r="C2277" s="1">
        <f t="shared" si="147"/>
        <v>180</v>
      </c>
      <c r="D2277" s="1">
        <f t="shared" si="148"/>
        <v>4</v>
      </c>
      <c r="E2277" s="1">
        <f t="shared" si="149"/>
        <v>6.5618083883167699E-15</v>
      </c>
    </row>
    <row r="2278" spans="2:5" x14ac:dyDescent="0.3">
      <c r="B2278" s="1" t="str">
        <f t="shared" si="146"/>
        <v>F</v>
      </c>
      <c r="C2278" s="1">
        <f t="shared" si="147"/>
        <v>180</v>
      </c>
      <c r="D2278" s="1">
        <f t="shared" si="148"/>
        <v>3</v>
      </c>
      <c r="E2278" s="1">
        <f t="shared" si="149"/>
        <v>6.6843232338076319E-15</v>
      </c>
    </row>
    <row r="2279" spans="2:5" x14ac:dyDescent="0.3">
      <c r="B2279" s="1" t="str">
        <f t="shared" si="146"/>
        <v>F</v>
      </c>
      <c r="C2279" s="1">
        <f t="shared" si="147"/>
        <v>180</v>
      </c>
      <c r="D2279" s="1">
        <f t="shared" si="148"/>
        <v>2</v>
      </c>
      <c r="E2279" s="1">
        <f t="shared" si="149"/>
        <v>6.8068380792984939E-15</v>
      </c>
    </row>
    <row r="2280" spans="2:5" x14ac:dyDescent="0.3">
      <c r="B2280" s="1" t="str">
        <f t="shared" si="146"/>
        <v>F</v>
      </c>
      <c r="C2280" s="1">
        <f t="shared" si="147"/>
        <v>180</v>
      </c>
      <c r="D2280" s="1">
        <f t="shared" si="148"/>
        <v>1</v>
      </c>
      <c r="E2280" s="1">
        <f t="shared" si="149"/>
        <v>6.9293529247893559E-15</v>
      </c>
    </row>
    <row r="2281" spans="2:5" x14ac:dyDescent="0.3">
      <c r="B2281" s="1" t="str">
        <f t="shared" si="146"/>
        <v>-</v>
      </c>
      <c r="C2281" s="1">
        <f t="shared" si="147"/>
        <v>90</v>
      </c>
      <c r="D2281" s="1">
        <f t="shared" si="148"/>
        <v>1</v>
      </c>
      <c r="E2281" s="1">
        <f t="shared" si="149"/>
        <v>6.9293529247893559E-15</v>
      </c>
    </row>
    <row r="2282" spans="2:5" x14ac:dyDescent="0.3">
      <c r="B2282" s="1" t="str">
        <f t="shared" si="146"/>
        <v>F</v>
      </c>
      <c r="C2282" s="1">
        <f t="shared" si="147"/>
        <v>90</v>
      </c>
      <c r="D2282" s="1">
        <f t="shared" si="148"/>
        <v>1</v>
      </c>
      <c r="E2282" s="1">
        <f t="shared" si="149"/>
        <v>1.0000000000000069</v>
      </c>
    </row>
    <row r="2283" spans="2:5" x14ac:dyDescent="0.3">
      <c r="B2283" s="1" t="str">
        <f t="shared" si="146"/>
        <v>-</v>
      </c>
      <c r="C2283" s="1">
        <f t="shared" si="147"/>
        <v>0</v>
      </c>
      <c r="D2283" s="1">
        <f t="shared" si="148"/>
        <v>1</v>
      </c>
      <c r="E2283" s="1">
        <f t="shared" si="149"/>
        <v>1.0000000000000069</v>
      </c>
    </row>
    <row r="2284" spans="2:5" x14ac:dyDescent="0.3">
      <c r="B2284" s="1" t="str">
        <f t="shared" si="146"/>
        <v>F</v>
      </c>
      <c r="C2284" s="1">
        <f t="shared" si="147"/>
        <v>0</v>
      </c>
      <c r="D2284" s="1">
        <f t="shared" si="148"/>
        <v>2</v>
      </c>
      <c r="E2284" s="1">
        <f t="shared" si="149"/>
        <v>1.0000000000000069</v>
      </c>
    </row>
    <row r="2285" spans="2:5" x14ac:dyDescent="0.3">
      <c r="B2285" s="1" t="str">
        <f t="shared" si="146"/>
        <v>-</v>
      </c>
      <c r="C2285" s="1">
        <f t="shared" si="147"/>
        <v>270</v>
      </c>
      <c r="D2285" s="1">
        <f t="shared" si="148"/>
        <v>2</v>
      </c>
      <c r="E2285" s="1">
        <f t="shared" si="149"/>
        <v>1.0000000000000069</v>
      </c>
    </row>
    <row r="2286" spans="2:5" x14ac:dyDescent="0.3">
      <c r="B2286" s="1" t="str">
        <f t="shared" si="146"/>
        <v>F</v>
      </c>
      <c r="C2286" s="1">
        <f t="shared" si="147"/>
        <v>270</v>
      </c>
      <c r="D2286" s="1">
        <f t="shared" si="148"/>
        <v>1.9999999999999998</v>
      </c>
      <c r="E2286" s="1">
        <f t="shared" si="149"/>
        <v>6.8833827526759706E-15</v>
      </c>
    </row>
    <row r="2287" spans="2:5" x14ac:dyDescent="0.3">
      <c r="B2287" s="1" t="str">
        <f t="shared" si="146"/>
        <v>-</v>
      </c>
      <c r="C2287" s="1">
        <f t="shared" si="147"/>
        <v>180</v>
      </c>
      <c r="D2287" s="1">
        <f t="shared" si="148"/>
        <v>1.9999999999999998</v>
      </c>
      <c r="E2287" s="1">
        <f t="shared" si="149"/>
        <v>6.8833827526759706E-15</v>
      </c>
    </row>
    <row r="2288" spans="2:5" x14ac:dyDescent="0.3">
      <c r="B2288" s="1" t="str">
        <f t="shared" si="146"/>
        <v>F</v>
      </c>
      <c r="C2288" s="1">
        <f t="shared" si="147"/>
        <v>180</v>
      </c>
      <c r="D2288" s="1">
        <f t="shared" si="148"/>
        <v>0.99999999999999978</v>
      </c>
      <c r="E2288" s="1">
        <f t="shared" si="149"/>
        <v>7.0058975981668326E-15</v>
      </c>
    </row>
    <row r="2289" spans="2:5" x14ac:dyDescent="0.3">
      <c r="B2289" s="1" t="str">
        <f t="shared" si="146"/>
        <v>F</v>
      </c>
      <c r="C2289" s="1">
        <f t="shared" si="147"/>
        <v>180</v>
      </c>
      <c r="D2289" s="1">
        <f t="shared" si="148"/>
        <v>-2.2204460492503131E-16</v>
      </c>
      <c r="E2289" s="1">
        <f t="shared" si="149"/>
        <v>7.1284124436576946E-15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kpsoman</dc:creator>
  <cp:lastModifiedBy>soman</cp:lastModifiedBy>
  <dcterms:created xsi:type="dcterms:W3CDTF">2010-10-26T06:04:04Z</dcterms:created>
  <dcterms:modified xsi:type="dcterms:W3CDTF">2022-05-12T07:05:23Z</dcterms:modified>
</cp:coreProperties>
</file>