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EB5E0B9A-9A20-664F-88EA-EF0D2A1AD6B8}" xr6:coauthVersionLast="47" xr6:coauthVersionMax="47" xr10:uidLastSave="{00000000-0000-0000-0000-000000000000}"/>
  <bookViews>
    <workbookView xWindow="-32100" yWindow="2600" windowWidth="27040" windowHeight="15120" xr2:uid="{F789D925-8883-FB42-82FA-75F0C65534D3}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S48" i="1" l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B16" i="1" a="1"/>
  <c r="B16" i="1" s="1"/>
  <c r="B58" i="1" a="1"/>
  <c r="B58" i="1" s="1"/>
  <c r="B3" i="1" a="1"/>
  <c r="B3" i="1" s="1"/>
  <c r="BH83" i="1" l="1"/>
  <c r="AJ83" i="1"/>
  <c r="L83" i="1"/>
  <c r="AU82" i="1"/>
  <c r="W82" i="1"/>
  <c r="BF81" i="1"/>
  <c r="AH81" i="1"/>
  <c r="J81" i="1"/>
  <c r="AS80" i="1"/>
  <c r="U80" i="1"/>
  <c r="BD79" i="1"/>
  <c r="AF79" i="1"/>
  <c r="H79" i="1"/>
  <c r="AQ78" i="1"/>
  <c r="S78" i="1"/>
  <c r="BB77" i="1"/>
  <c r="AD77" i="1"/>
  <c r="F77" i="1"/>
  <c r="AO76" i="1"/>
  <c r="Q76" i="1"/>
  <c r="AZ75" i="1"/>
  <c r="AB75" i="1"/>
  <c r="D75" i="1"/>
  <c r="AM74" i="1"/>
  <c r="O74" i="1"/>
  <c r="AX73" i="1"/>
  <c r="Z73" i="1"/>
  <c r="BG83" i="1"/>
  <c r="AI83" i="1"/>
  <c r="K83" i="1"/>
  <c r="AT82" i="1"/>
  <c r="V82" i="1"/>
  <c r="BE81" i="1"/>
  <c r="AG81" i="1"/>
  <c r="I81" i="1"/>
  <c r="AR80" i="1"/>
  <c r="T80" i="1"/>
  <c r="BC79" i="1"/>
  <c r="AE79" i="1"/>
  <c r="G79" i="1"/>
  <c r="AP78" i="1"/>
  <c r="R78" i="1"/>
  <c r="BA77" i="1"/>
  <c r="AC77" i="1"/>
  <c r="E77" i="1"/>
  <c r="AN76" i="1"/>
  <c r="P76" i="1"/>
  <c r="AY75" i="1"/>
  <c r="AA75" i="1"/>
  <c r="C75" i="1"/>
  <c r="AL74" i="1"/>
  <c r="N74" i="1"/>
  <c r="AW73" i="1"/>
  <c r="Y73" i="1"/>
  <c r="BF83" i="1"/>
  <c r="AH83" i="1"/>
  <c r="J83" i="1"/>
  <c r="AS82" i="1"/>
  <c r="U82" i="1"/>
  <c r="BD81" i="1"/>
  <c r="AF81" i="1"/>
  <c r="H81" i="1"/>
  <c r="AQ80" i="1"/>
  <c r="S80" i="1"/>
  <c r="BB79" i="1"/>
  <c r="AD79" i="1"/>
  <c r="F79" i="1"/>
  <c r="AO78" i="1"/>
  <c r="Q78" i="1"/>
  <c r="AZ77" i="1"/>
  <c r="AB77" i="1"/>
  <c r="D77" i="1"/>
  <c r="AM76" i="1"/>
  <c r="O76" i="1"/>
  <c r="AX75" i="1"/>
  <c r="Z75" i="1"/>
  <c r="BI74" i="1"/>
  <c r="AK74" i="1"/>
  <c r="M74" i="1"/>
  <c r="AV73" i="1"/>
  <c r="X73" i="1"/>
  <c r="BE83" i="1"/>
  <c r="AG83" i="1"/>
  <c r="I83" i="1"/>
  <c r="AR82" i="1"/>
  <c r="T82" i="1"/>
  <c r="BC81" i="1"/>
  <c r="AE81" i="1"/>
  <c r="G81" i="1"/>
  <c r="AP80" i="1"/>
  <c r="R80" i="1"/>
  <c r="BA79" i="1"/>
  <c r="AC79" i="1"/>
  <c r="E79" i="1"/>
  <c r="AN78" i="1"/>
  <c r="P78" i="1"/>
  <c r="AY77" i="1"/>
  <c r="AA77" i="1"/>
  <c r="C77" i="1"/>
  <c r="AL76" i="1"/>
  <c r="N76" i="1"/>
  <c r="AW75" i="1"/>
  <c r="Y75" i="1"/>
  <c r="BH74" i="1"/>
  <c r="AJ74" i="1"/>
  <c r="L74" i="1"/>
  <c r="AU73" i="1"/>
  <c r="W73" i="1"/>
  <c r="BD83" i="1"/>
  <c r="AF83" i="1"/>
  <c r="H83" i="1"/>
  <c r="AQ82" i="1"/>
  <c r="S82" i="1"/>
  <c r="BB81" i="1"/>
  <c r="AD81" i="1"/>
  <c r="F81" i="1"/>
  <c r="AO80" i="1"/>
  <c r="Q80" i="1"/>
  <c r="AZ79" i="1"/>
  <c r="AB79" i="1"/>
  <c r="D79" i="1"/>
  <c r="AM78" i="1"/>
  <c r="O78" i="1"/>
  <c r="AX77" i="1"/>
  <c r="Z77" i="1"/>
  <c r="BI76" i="1"/>
  <c r="AK76" i="1"/>
  <c r="M76" i="1"/>
  <c r="AV75" i="1"/>
  <c r="X75" i="1"/>
  <c r="BG74" i="1"/>
  <c r="AI74" i="1"/>
  <c r="K74" i="1"/>
  <c r="AT73" i="1"/>
  <c r="V73" i="1"/>
  <c r="BC83" i="1"/>
  <c r="AE83" i="1"/>
  <c r="G83" i="1"/>
  <c r="AP82" i="1"/>
  <c r="R82" i="1"/>
  <c r="BA81" i="1"/>
  <c r="AC81" i="1"/>
  <c r="E81" i="1"/>
  <c r="AN80" i="1"/>
  <c r="P80" i="1"/>
  <c r="AY79" i="1"/>
  <c r="AA79" i="1"/>
  <c r="C79" i="1"/>
  <c r="AL78" i="1"/>
  <c r="N78" i="1"/>
  <c r="AW77" i="1"/>
  <c r="Y77" i="1"/>
  <c r="BH76" i="1"/>
  <c r="AJ76" i="1"/>
  <c r="L76" i="1"/>
  <c r="AU75" i="1"/>
  <c r="W75" i="1"/>
  <c r="BF74" i="1"/>
  <c r="AH74" i="1"/>
  <c r="J74" i="1"/>
  <c r="AS73" i="1"/>
  <c r="U73" i="1"/>
  <c r="B73" i="1"/>
  <c r="AV83" i="1"/>
  <c r="X83" i="1"/>
  <c r="BG82" i="1"/>
  <c r="AI82" i="1"/>
  <c r="K82" i="1"/>
  <c r="AT81" i="1"/>
  <c r="V81" i="1"/>
  <c r="BE80" i="1"/>
  <c r="AG80" i="1"/>
  <c r="I80" i="1"/>
  <c r="AR79" i="1"/>
  <c r="T79" i="1"/>
  <c r="BC78" i="1"/>
  <c r="AE78" i="1"/>
  <c r="G78" i="1"/>
  <c r="AP77" i="1"/>
  <c r="R77" i="1"/>
  <c r="BA76" i="1"/>
  <c r="AC76" i="1"/>
  <c r="E76" i="1"/>
  <c r="AN75" i="1"/>
  <c r="P75" i="1"/>
  <c r="AY74" i="1"/>
  <c r="AA74" i="1"/>
  <c r="C74" i="1"/>
  <c r="AL73" i="1"/>
  <c r="N73" i="1"/>
  <c r="B80" i="1"/>
  <c r="AU83" i="1"/>
  <c r="W83" i="1"/>
  <c r="BF82" i="1"/>
  <c r="AH82" i="1"/>
  <c r="J82" i="1"/>
  <c r="AS81" i="1"/>
  <c r="U81" i="1"/>
  <c r="BD80" i="1"/>
  <c r="AF80" i="1"/>
  <c r="H80" i="1"/>
  <c r="AQ79" i="1"/>
  <c r="S79" i="1"/>
  <c r="BB78" i="1"/>
  <c r="AD78" i="1"/>
  <c r="F78" i="1"/>
  <c r="AO77" i="1"/>
  <c r="Q77" i="1"/>
  <c r="AZ76" i="1"/>
  <c r="AB76" i="1"/>
  <c r="D76" i="1"/>
  <c r="AM75" i="1"/>
  <c r="O75" i="1"/>
  <c r="AX74" i="1"/>
  <c r="Z74" i="1"/>
  <c r="BI73" i="1"/>
  <c r="AK73" i="1"/>
  <c r="M73" i="1"/>
  <c r="B79" i="1"/>
  <c r="AT83" i="1"/>
  <c r="V83" i="1"/>
  <c r="BE82" i="1"/>
  <c r="AG82" i="1"/>
  <c r="I82" i="1"/>
  <c r="AR81" i="1"/>
  <c r="T81" i="1"/>
  <c r="BC80" i="1"/>
  <c r="AE80" i="1"/>
  <c r="G80" i="1"/>
  <c r="AP79" i="1"/>
  <c r="R79" i="1"/>
  <c r="BA78" i="1"/>
  <c r="AC78" i="1"/>
  <c r="E78" i="1"/>
  <c r="AN77" i="1"/>
  <c r="P77" i="1"/>
  <c r="AY76" i="1"/>
  <c r="AA76" i="1"/>
  <c r="C76" i="1"/>
  <c r="AL75" i="1"/>
  <c r="N75" i="1"/>
  <c r="AW74" i="1"/>
  <c r="Y74" i="1"/>
  <c r="BH73" i="1"/>
  <c r="AJ73" i="1"/>
  <c r="L73" i="1"/>
  <c r="B78" i="1"/>
  <c r="AS83" i="1"/>
  <c r="U83" i="1"/>
  <c r="BD82" i="1"/>
  <c r="AF82" i="1"/>
  <c r="H82" i="1"/>
  <c r="AQ81" i="1"/>
  <c r="S81" i="1"/>
  <c r="BB80" i="1"/>
  <c r="AD80" i="1"/>
  <c r="F80" i="1"/>
  <c r="AO79" i="1"/>
  <c r="Q79" i="1"/>
  <c r="AZ78" i="1"/>
  <c r="AB78" i="1"/>
  <c r="D78" i="1"/>
  <c r="AM77" i="1"/>
  <c r="O77" i="1"/>
  <c r="AX76" i="1"/>
  <c r="Z76" i="1"/>
  <c r="BI75" i="1"/>
  <c r="AK75" i="1"/>
  <c r="M75" i="1"/>
  <c r="AV74" i="1"/>
  <c r="X74" i="1"/>
  <c r="BG73" i="1"/>
  <c r="AI73" i="1"/>
  <c r="K73" i="1"/>
  <c r="B77" i="1"/>
  <c r="AR83" i="1"/>
  <c r="T83" i="1"/>
  <c r="BC82" i="1"/>
  <c r="AE82" i="1"/>
  <c r="G82" i="1"/>
  <c r="AP81" i="1"/>
  <c r="R81" i="1"/>
  <c r="BA80" i="1"/>
  <c r="AC80" i="1"/>
  <c r="E80" i="1"/>
  <c r="AN79" i="1"/>
  <c r="P79" i="1"/>
  <c r="AY78" i="1"/>
  <c r="AA78" i="1"/>
  <c r="C78" i="1"/>
  <c r="AL77" i="1"/>
  <c r="N77" i="1"/>
  <c r="AW76" i="1"/>
  <c r="Y76" i="1"/>
  <c r="BH75" i="1"/>
  <c r="AJ75" i="1"/>
  <c r="L75" i="1"/>
  <c r="AU74" i="1"/>
  <c r="W74" i="1"/>
  <c r="BF73" i="1"/>
  <c r="AH73" i="1"/>
  <c r="J73" i="1"/>
  <c r="B76" i="1"/>
  <c r="AQ83" i="1"/>
  <c r="S83" i="1"/>
  <c r="BB82" i="1"/>
  <c r="AD82" i="1"/>
  <c r="F82" i="1"/>
  <c r="AO81" i="1"/>
  <c r="Q81" i="1"/>
  <c r="AZ80" i="1"/>
  <c r="AB80" i="1"/>
  <c r="D80" i="1"/>
  <c r="AM79" i="1"/>
  <c r="O79" i="1"/>
  <c r="AX78" i="1"/>
  <c r="Z78" i="1"/>
  <c r="BI77" i="1"/>
  <c r="AK77" i="1"/>
  <c r="M77" i="1"/>
  <c r="AV76" i="1"/>
  <c r="X76" i="1"/>
  <c r="BG75" i="1"/>
  <c r="AI75" i="1"/>
  <c r="K75" i="1"/>
  <c r="AT74" i="1"/>
  <c r="V74" i="1"/>
  <c r="BE73" i="1"/>
  <c r="AG73" i="1"/>
  <c r="I73" i="1"/>
  <c r="B75" i="1"/>
  <c r="BB83" i="1"/>
  <c r="AP83" i="1"/>
  <c r="AD83" i="1"/>
  <c r="R83" i="1"/>
  <c r="F83" i="1"/>
  <c r="BA82" i="1"/>
  <c r="AO82" i="1"/>
  <c r="AC82" i="1"/>
  <c r="Q82" i="1"/>
  <c r="E82" i="1"/>
  <c r="AZ81" i="1"/>
  <c r="AN81" i="1"/>
  <c r="AB81" i="1"/>
  <c r="P81" i="1"/>
  <c r="D81" i="1"/>
  <c r="AY80" i="1"/>
  <c r="AM80" i="1"/>
  <c r="AA80" i="1"/>
  <c r="O80" i="1"/>
  <c r="C80" i="1"/>
  <c r="AX79" i="1"/>
  <c r="AL79" i="1"/>
  <c r="Z79" i="1"/>
  <c r="N79" i="1"/>
  <c r="BI78" i="1"/>
  <c r="AW78" i="1"/>
  <c r="AK78" i="1"/>
  <c r="Y78" i="1"/>
  <c r="M78" i="1"/>
  <c r="BH77" i="1"/>
  <c r="AV77" i="1"/>
  <c r="AJ77" i="1"/>
  <c r="X77" i="1"/>
  <c r="L77" i="1"/>
  <c r="BG76" i="1"/>
  <c r="AU76" i="1"/>
  <c r="AI76" i="1"/>
  <c r="W76" i="1"/>
  <c r="K76" i="1"/>
  <c r="BF75" i="1"/>
  <c r="AT75" i="1"/>
  <c r="AH75" i="1"/>
  <c r="V75" i="1"/>
  <c r="J75" i="1"/>
  <c r="BE74" i="1"/>
  <c r="AS74" i="1"/>
  <c r="AG74" i="1"/>
  <c r="U74" i="1"/>
  <c r="I74" i="1"/>
  <c r="BD73" i="1"/>
  <c r="AR73" i="1"/>
  <c r="AF73" i="1"/>
  <c r="T73" i="1"/>
  <c r="H73" i="1"/>
  <c r="B74" i="1"/>
  <c r="BA83" i="1"/>
  <c r="AO83" i="1"/>
  <c r="AC83" i="1"/>
  <c r="Q83" i="1"/>
  <c r="E83" i="1"/>
  <c r="AZ82" i="1"/>
  <c r="AN82" i="1"/>
  <c r="AB82" i="1"/>
  <c r="P82" i="1"/>
  <c r="D82" i="1"/>
  <c r="AY81" i="1"/>
  <c r="AM81" i="1"/>
  <c r="AA81" i="1"/>
  <c r="O81" i="1"/>
  <c r="C81" i="1"/>
  <c r="AX80" i="1"/>
  <c r="AL80" i="1"/>
  <c r="Z80" i="1"/>
  <c r="N80" i="1"/>
  <c r="BI79" i="1"/>
  <c r="AW79" i="1"/>
  <c r="AK79" i="1"/>
  <c r="Y79" i="1"/>
  <c r="M79" i="1"/>
  <c r="BH78" i="1"/>
  <c r="AV78" i="1"/>
  <c r="AJ78" i="1"/>
  <c r="X78" i="1"/>
  <c r="L78" i="1"/>
  <c r="BG77" i="1"/>
  <c r="AU77" i="1"/>
  <c r="AI77" i="1"/>
  <c r="W77" i="1"/>
  <c r="K77" i="1"/>
  <c r="BF76" i="1"/>
  <c r="AT76" i="1"/>
  <c r="AH76" i="1"/>
  <c r="V76" i="1"/>
  <c r="J76" i="1"/>
  <c r="BE75" i="1"/>
  <c r="AS75" i="1"/>
  <c r="AG75" i="1"/>
  <c r="U75" i="1"/>
  <c r="I75" i="1"/>
  <c r="BD74" i="1"/>
  <c r="AR74" i="1"/>
  <c r="AF74" i="1"/>
  <c r="T74" i="1"/>
  <c r="H74" i="1"/>
  <c r="BC73" i="1"/>
  <c r="AQ73" i="1"/>
  <c r="AE73" i="1"/>
  <c r="S73" i="1"/>
  <c r="G73" i="1"/>
  <c r="B81" i="1"/>
  <c r="AZ83" i="1"/>
  <c r="AN83" i="1"/>
  <c r="AB83" i="1"/>
  <c r="P83" i="1"/>
  <c r="D83" i="1"/>
  <c r="AY82" i="1"/>
  <c r="AM82" i="1"/>
  <c r="AA82" i="1"/>
  <c r="O82" i="1"/>
  <c r="C82" i="1"/>
  <c r="AX81" i="1"/>
  <c r="AL81" i="1"/>
  <c r="Z81" i="1"/>
  <c r="N81" i="1"/>
  <c r="BI80" i="1"/>
  <c r="AW80" i="1"/>
  <c r="AK80" i="1"/>
  <c r="Y80" i="1"/>
  <c r="M80" i="1"/>
  <c r="BH79" i="1"/>
  <c r="AV79" i="1"/>
  <c r="AJ79" i="1"/>
  <c r="X79" i="1"/>
  <c r="L79" i="1"/>
  <c r="BG78" i="1"/>
  <c r="AU78" i="1"/>
  <c r="AI78" i="1"/>
  <c r="W78" i="1"/>
  <c r="K78" i="1"/>
  <c r="BF77" i="1"/>
  <c r="AT77" i="1"/>
  <c r="AH77" i="1"/>
  <c r="V77" i="1"/>
  <c r="J77" i="1"/>
  <c r="BE76" i="1"/>
  <c r="AS76" i="1"/>
  <c r="AG76" i="1"/>
  <c r="U76" i="1"/>
  <c r="I76" i="1"/>
  <c r="BD75" i="1"/>
  <c r="AR75" i="1"/>
  <c r="AF75" i="1"/>
  <c r="T75" i="1"/>
  <c r="H75" i="1"/>
  <c r="BC74" i="1"/>
  <c r="AQ74" i="1"/>
  <c r="AE74" i="1"/>
  <c r="S74" i="1"/>
  <c r="G74" i="1"/>
  <c r="BB73" i="1"/>
  <c r="AP73" i="1"/>
  <c r="AD73" i="1"/>
  <c r="R73" i="1"/>
  <c r="F73" i="1"/>
  <c r="B82" i="1"/>
  <c r="AY83" i="1"/>
  <c r="AM83" i="1"/>
  <c r="AA83" i="1"/>
  <c r="O83" i="1"/>
  <c r="C83" i="1"/>
  <c r="AX82" i="1"/>
  <c r="AL82" i="1"/>
  <c r="Z82" i="1"/>
  <c r="N82" i="1"/>
  <c r="BI81" i="1"/>
  <c r="AW81" i="1"/>
  <c r="AK81" i="1"/>
  <c r="Y81" i="1"/>
  <c r="M81" i="1"/>
  <c r="BH80" i="1"/>
  <c r="AV80" i="1"/>
  <c r="AJ80" i="1"/>
  <c r="X80" i="1"/>
  <c r="L80" i="1"/>
  <c r="BG79" i="1"/>
  <c r="AU79" i="1"/>
  <c r="AI79" i="1"/>
  <c r="W79" i="1"/>
  <c r="K79" i="1"/>
  <c r="BF78" i="1"/>
  <c r="AT78" i="1"/>
  <c r="AH78" i="1"/>
  <c r="V78" i="1"/>
  <c r="J78" i="1"/>
  <c r="BE77" i="1"/>
  <c r="AS77" i="1"/>
  <c r="AG77" i="1"/>
  <c r="U77" i="1"/>
  <c r="I77" i="1"/>
  <c r="BD76" i="1"/>
  <c r="AR76" i="1"/>
  <c r="AF76" i="1"/>
  <c r="T76" i="1"/>
  <c r="H76" i="1"/>
  <c r="BC75" i="1"/>
  <c r="AQ75" i="1"/>
  <c r="AE75" i="1"/>
  <c r="S75" i="1"/>
  <c r="G75" i="1"/>
  <c r="BB74" i="1"/>
  <c r="AP74" i="1"/>
  <c r="AD74" i="1"/>
  <c r="R74" i="1"/>
  <c r="F74" i="1"/>
  <c r="BA73" i="1"/>
  <c r="AO73" i="1"/>
  <c r="AC73" i="1"/>
  <c r="Q73" i="1"/>
  <c r="E73" i="1"/>
  <c r="B83" i="1"/>
  <c r="AX83" i="1"/>
  <c r="AL83" i="1"/>
  <c r="Z83" i="1"/>
  <c r="N83" i="1"/>
  <c r="BI82" i="1"/>
  <c r="AW82" i="1"/>
  <c r="AK82" i="1"/>
  <c r="Y82" i="1"/>
  <c r="M82" i="1"/>
  <c r="BH81" i="1"/>
  <c r="AV81" i="1"/>
  <c r="AJ81" i="1"/>
  <c r="X81" i="1"/>
  <c r="L81" i="1"/>
  <c r="BG80" i="1"/>
  <c r="AU80" i="1"/>
  <c r="AI80" i="1"/>
  <c r="W80" i="1"/>
  <c r="K80" i="1"/>
  <c r="BF79" i="1"/>
  <c r="AT79" i="1"/>
  <c r="AH79" i="1"/>
  <c r="V79" i="1"/>
  <c r="J79" i="1"/>
  <c r="BE78" i="1"/>
  <c r="AS78" i="1"/>
  <c r="AG78" i="1"/>
  <c r="U78" i="1"/>
  <c r="I78" i="1"/>
  <c r="BD77" i="1"/>
  <c r="AR77" i="1"/>
  <c r="AF77" i="1"/>
  <c r="T77" i="1"/>
  <c r="H77" i="1"/>
  <c r="BC76" i="1"/>
  <c r="AQ76" i="1"/>
  <c r="AE76" i="1"/>
  <c r="S76" i="1"/>
  <c r="G76" i="1"/>
  <c r="BB75" i="1"/>
  <c r="AP75" i="1"/>
  <c r="AD75" i="1"/>
  <c r="R75" i="1"/>
  <c r="F75" i="1"/>
  <c r="BA74" i="1"/>
  <c r="AO74" i="1"/>
  <c r="AC74" i="1"/>
  <c r="Q74" i="1"/>
  <c r="E74" i="1"/>
  <c r="AZ73" i="1"/>
  <c r="AN73" i="1"/>
  <c r="AB73" i="1"/>
  <c r="P73" i="1"/>
  <c r="D73" i="1"/>
  <c r="BI83" i="1"/>
  <c r="AW83" i="1"/>
  <c r="AK83" i="1"/>
  <c r="Y83" i="1"/>
  <c r="M83" i="1"/>
  <c r="BH82" i="1"/>
  <c r="AV82" i="1"/>
  <c r="AJ82" i="1"/>
  <c r="X82" i="1"/>
  <c r="L82" i="1"/>
  <c r="BG81" i="1"/>
  <c r="AU81" i="1"/>
  <c r="AI81" i="1"/>
  <c r="W81" i="1"/>
  <c r="K81" i="1"/>
  <c r="BF80" i="1"/>
  <c r="AT80" i="1"/>
  <c r="AH80" i="1"/>
  <c r="V80" i="1"/>
  <c r="J80" i="1"/>
  <c r="BE79" i="1"/>
  <c r="AS79" i="1"/>
  <c r="AG79" i="1"/>
  <c r="U79" i="1"/>
  <c r="I79" i="1"/>
  <c r="BD78" i="1"/>
  <c r="AR78" i="1"/>
  <c r="AF78" i="1"/>
  <c r="T78" i="1"/>
  <c r="H78" i="1"/>
  <c r="BC77" i="1"/>
  <c r="AQ77" i="1"/>
  <c r="AE77" i="1"/>
  <c r="S77" i="1"/>
  <c r="G77" i="1"/>
  <c r="BB76" i="1"/>
  <c r="AP76" i="1"/>
  <c r="AD76" i="1"/>
  <c r="R76" i="1"/>
  <c r="F76" i="1"/>
  <c r="BA75" i="1"/>
  <c r="AO75" i="1"/>
  <c r="AC75" i="1"/>
  <c r="Q75" i="1"/>
  <c r="E75" i="1"/>
  <c r="AZ74" i="1"/>
  <c r="AN74" i="1"/>
  <c r="AB74" i="1"/>
  <c r="P74" i="1"/>
  <c r="D74" i="1"/>
  <c r="AY73" i="1"/>
  <c r="AM73" i="1"/>
  <c r="AA73" i="1"/>
  <c r="O73" i="1"/>
  <c r="C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<sst xmlns="http://schemas.openxmlformats.org/spreadsheetml/2006/main" count="81" uniqueCount="21">
  <si>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</si>
  <si>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</si>
  <si>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</si>
  <si>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</si>
  <si>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</si>
  <si>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</si>
  <si>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</si>
  <si>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</si>
  <si>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</si>
  <si>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</si>
  <si>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</si>
  <si>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</si>
  <si>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Avg. reported CF -&gt;</t>
  </si>
  <si>
    <t>P</t>
  </si>
  <si>
    <t>CAPACITY FACTOR</t>
  </si>
  <si>
    <t>AGE</t>
  </si>
  <si>
    <t>NGGC</t>
  </si>
  <si>
    <t>DECOM</t>
  </si>
  <si>
    <t>DECOM*CAP_FAC</t>
  </si>
  <si>
    <t>Fixed O and M ($/kWyr)</t>
  </si>
  <si>
    <t>Variable O and M ($/kWyr)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</si>
</sst>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_-;\-* #,##0.0_-;_-* &quot;-&quot;??_-;_-@_-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/>
      <sheetData sheetId="3"/>
      <sheetData sheetId="4"/>
      <sheetData sheetId="5">
        <row r="164">
          <cell r="B164">
            <v>1</v>
          </cell>
          <cell r="C164">
            <v>2</v>
          </cell>
          <cell r="D164">
            <v>3</v>
          </cell>
          <cell r="E164">
            <v>4</v>
          </cell>
          <cell r="F164">
            <v>5</v>
          </cell>
          <cell r="G164">
            <v>6</v>
          </cell>
          <cell r="H164">
            <v>7</v>
          </cell>
          <cell r="I164">
            <v>8</v>
          </cell>
          <cell r="J164">
            <v>9</v>
          </cell>
          <cell r="K164">
            <v>10</v>
          </cell>
          <cell r="L164">
            <v>11</v>
          </cell>
          <cell r="M164">
            <v>12</v>
          </cell>
          <cell r="N164">
            <v>13</v>
          </cell>
          <cell r="O164">
            <v>14</v>
          </cell>
          <cell r="P164">
            <v>15</v>
          </cell>
          <cell r="Q164">
            <v>16</v>
          </cell>
          <cell r="R164">
            <v>17</v>
          </cell>
          <cell r="S164">
            <v>18</v>
          </cell>
          <cell r="T164">
            <v>19</v>
          </cell>
          <cell r="U164">
            <v>20</v>
          </cell>
          <cell r="V164">
            <v>21</v>
          </cell>
          <cell r="W164">
            <v>22</v>
          </cell>
          <cell r="X164">
            <v>23</v>
          </cell>
          <cell r="Y164">
            <v>24</v>
          </cell>
          <cell r="Z164">
            <v>25</v>
          </cell>
          <cell r="AA164">
            <v>26</v>
          </cell>
          <cell r="AB164">
            <v>27</v>
          </cell>
          <cell r="AC164">
            <v>28</v>
          </cell>
          <cell r="AD164">
            <v>29</v>
          </cell>
          <cell r="AE164">
            <v>30</v>
          </cell>
          <cell r="AF164">
            <v>31</v>
          </cell>
          <cell r="AG164">
            <v>32</v>
          </cell>
          <cell r="AH164">
            <v>33</v>
          </cell>
          <cell r="AI164">
            <v>34</v>
          </cell>
          <cell r="AJ164">
            <v>35</v>
          </cell>
          <cell r="AK164">
            <v>36</v>
          </cell>
          <cell r="AL164">
            <v>37</v>
          </cell>
          <cell r="AM164">
            <v>38</v>
          </cell>
          <cell r="AN164">
            <v>39</v>
          </cell>
          <cell r="AO164">
            <v>40</v>
          </cell>
          <cell r="AP164">
            <v>41</v>
          </cell>
          <cell r="AQ164">
            <v>42</v>
          </cell>
          <cell r="AR164">
            <v>43</v>
          </cell>
          <cell r="AS164">
            <v>44</v>
          </cell>
          <cell r="AT164">
            <v>45</v>
          </cell>
          <cell r="AU164">
            <v>46</v>
          </cell>
          <cell r="AV164">
            <v>47</v>
          </cell>
          <cell r="AW164">
            <v>48</v>
          </cell>
          <cell r="AX164">
            <v>49</v>
          </cell>
          <cell r="AY164">
            <v>50</v>
          </cell>
          <cell r="AZ164">
            <v>51</v>
          </cell>
          <cell r="BA164">
            <v>52</v>
          </cell>
          <cell r="BB164">
            <v>53</v>
          </cell>
          <cell r="BC164">
            <v>54</v>
          </cell>
          <cell r="BD164">
            <v>55</v>
          </cell>
          <cell r="BE164">
            <v>56</v>
          </cell>
          <cell r="BF164">
            <v>57</v>
          </cell>
          <cell r="BG164">
            <v>58</v>
          </cell>
          <cell r="BH164">
            <v>59</v>
          </cell>
          <cell r="BI164">
            <v>60</v>
          </cell>
        </row>
        <row r="165">
          <cell r="B165">
            <v>1.8069688688092143</v>
          </cell>
          <cell r="C165">
            <v>1.7164051801716509</v>
          </cell>
          <cell r="D165">
            <v>1.6641852344947994</v>
          </cell>
          <cell r="E165">
            <v>1.6334597283391932</v>
          </cell>
          <cell r="F165">
            <v>1.5641994799351355</v>
          </cell>
          <cell r="G165">
            <v>1.530595116707411</v>
          </cell>
          <cell r="H165">
            <v>1.5229597308927911</v>
          </cell>
          <cell r="I165">
            <v>1.515755875373884</v>
          </cell>
          <cell r="J165">
            <v>1.5103463125253924</v>
          </cell>
          <cell r="K165">
            <v>1.5055535691588706</v>
          </cell>
          <cell r="L165">
            <v>1.501709292262503</v>
          </cell>
          <cell r="M165">
            <v>1.5026927168847246</v>
          </cell>
          <cell r="N165">
            <v>1.5045219938813774</v>
          </cell>
          <cell r="O165">
            <v>1.5069612590417301</v>
          </cell>
          <cell r="P165">
            <v>1.509638832058017</v>
          </cell>
          <cell r="Q165">
            <v>1.5112217443198825</v>
          </cell>
          <cell r="R165">
            <v>1.5141169375733088</v>
          </cell>
          <cell r="S165">
            <v>1.5162085326272707</v>
          </cell>
          <cell r="T165">
            <v>1.5186673477724455</v>
          </cell>
          <cell r="U165">
            <v>1.5195656159560404</v>
          </cell>
          <cell r="V165">
            <v>1.5193191784451165</v>
          </cell>
          <cell r="W165">
            <v>1.5189602423221937</v>
          </cell>
          <cell r="X165">
            <v>1.520973352803827</v>
          </cell>
          <cell r="Y165">
            <v>1.5201930279774907</v>
          </cell>
          <cell r="Z165">
            <v>1.5215833813741297</v>
          </cell>
          <cell r="AA165">
            <v>1.5220153343624789</v>
          </cell>
          <cell r="AB165">
            <v>1.5220153343624789</v>
          </cell>
          <cell r="AC165">
            <v>1.5220153343624789</v>
          </cell>
          <cell r="AD165">
            <v>1.5220153343624789</v>
          </cell>
          <cell r="AE165">
            <v>1.5220153343624789</v>
          </cell>
          <cell r="AF165">
            <v>1.5220153343624789</v>
          </cell>
          <cell r="AG165">
            <v>1.5220153343624789</v>
          </cell>
          <cell r="AH165">
            <v>1.5220153343624789</v>
          </cell>
          <cell r="AI165">
            <v>1.5220153343624789</v>
          </cell>
          <cell r="AJ165">
            <v>1.5220153343624789</v>
          </cell>
          <cell r="AK165">
            <v>1.5220153343624789</v>
          </cell>
          <cell r="AL165">
            <v>1.5220153343624789</v>
          </cell>
          <cell r="AM165">
            <v>1.5220153343624789</v>
          </cell>
          <cell r="AN165">
            <v>1.5220153343624789</v>
          </cell>
          <cell r="AO165">
            <v>1.5220153343624789</v>
          </cell>
          <cell r="AP165">
            <v>1.5220153343624789</v>
          </cell>
          <cell r="AQ165">
            <v>1.5220153343624789</v>
          </cell>
          <cell r="AR165">
            <v>1.5220153343624789</v>
          </cell>
          <cell r="AS165">
            <v>1.5220153343624789</v>
          </cell>
          <cell r="AT165">
            <v>1.5220153343624789</v>
          </cell>
          <cell r="AU165">
            <v>1.5220153343624789</v>
          </cell>
          <cell r="AV165">
            <v>1.5220153343624789</v>
          </cell>
          <cell r="AW165">
            <v>1.5220153343624789</v>
          </cell>
          <cell r="AX165">
            <v>1.5220153343624789</v>
          </cell>
          <cell r="AY165">
            <v>1.5220153343624789</v>
          </cell>
          <cell r="AZ165">
            <v>1.5220153343624789</v>
          </cell>
          <cell r="BA165">
            <v>1.5220153343624789</v>
          </cell>
          <cell r="BB165">
            <v>1.5220153343624789</v>
          </cell>
          <cell r="BC165">
            <v>1.5220153343624789</v>
          </cell>
          <cell r="BD165">
            <v>1.5220153343624789</v>
          </cell>
          <cell r="BE165">
            <v>1.5220153343624789</v>
          </cell>
          <cell r="BF165">
            <v>1.5220153343624789</v>
          </cell>
          <cell r="BG165">
            <v>1.5220153343624789</v>
          </cell>
          <cell r="BH165">
            <v>1.5220153343624789</v>
          </cell>
          <cell r="BI165">
            <v>1.5220153343624789</v>
          </cell>
        </row>
        <row r="166">
          <cell r="B166">
            <v>26.228656755177564</v>
          </cell>
          <cell r="C166">
            <v>26.228656755177564</v>
          </cell>
          <cell r="D166">
            <v>26.228656755177564</v>
          </cell>
          <cell r="E166">
            <v>26.228656755177564</v>
          </cell>
          <cell r="F166">
            <v>26.228656755177564</v>
          </cell>
          <cell r="G166">
            <v>26.228656755177564</v>
          </cell>
          <cell r="H166">
            <v>26.228656755177564</v>
          </cell>
          <cell r="I166">
            <v>26.228656755177564</v>
          </cell>
          <cell r="J166">
            <v>26.228656755177564</v>
          </cell>
          <cell r="K166">
            <v>26.228656755177564</v>
          </cell>
          <cell r="L166">
            <v>26.228656755177564</v>
          </cell>
          <cell r="M166">
            <v>26.228656755177564</v>
          </cell>
          <cell r="N166">
            <v>26.228656755177564</v>
          </cell>
          <cell r="O166">
            <v>26.228656755177564</v>
          </cell>
          <cell r="P166">
            <v>26.228656755177564</v>
          </cell>
          <cell r="Q166">
            <v>26.228656755177564</v>
          </cell>
          <cell r="R166">
            <v>26.228656755177564</v>
          </cell>
          <cell r="S166">
            <v>26.228656755177564</v>
          </cell>
          <cell r="T166">
            <v>26.228656755177564</v>
          </cell>
          <cell r="U166">
            <v>26.228656755177564</v>
          </cell>
          <cell r="V166">
            <v>26.228656755177564</v>
          </cell>
          <cell r="W166">
            <v>26.228656755177564</v>
          </cell>
          <cell r="X166">
            <v>26.228656755177564</v>
          </cell>
          <cell r="Y166">
            <v>26.228656755177564</v>
          </cell>
          <cell r="Z166">
            <v>26.228656755177564</v>
          </cell>
          <cell r="AA166">
            <v>26.228656755177564</v>
          </cell>
          <cell r="AB166">
            <v>26.228656755177564</v>
          </cell>
          <cell r="AC166">
            <v>26.228656755177564</v>
          </cell>
          <cell r="AD166">
            <v>26.228656755177564</v>
          </cell>
          <cell r="AE166">
            <v>26.228656755177564</v>
          </cell>
          <cell r="AF166">
            <v>26.228656755177564</v>
          </cell>
          <cell r="AG166">
            <v>26.228656755177564</v>
          </cell>
          <cell r="AH166">
            <v>26.228656755177564</v>
          </cell>
          <cell r="AI166">
            <v>26.228656755177564</v>
          </cell>
          <cell r="AJ166">
            <v>26.228656755177564</v>
          </cell>
          <cell r="AK166">
            <v>26.228656755177564</v>
          </cell>
          <cell r="AL166">
            <v>26.228656755177564</v>
          </cell>
          <cell r="AM166">
            <v>26.228656755177564</v>
          </cell>
          <cell r="AN166">
            <v>26.228656755177564</v>
          </cell>
          <cell r="AO166">
            <v>26.228656755177564</v>
          </cell>
          <cell r="AP166">
            <v>26.228656755177564</v>
          </cell>
          <cell r="AQ166">
            <v>26.228656755177564</v>
          </cell>
          <cell r="AR166">
            <v>26.228656755177564</v>
          </cell>
          <cell r="AS166">
            <v>26.228656755177564</v>
          </cell>
          <cell r="AT166">
            <v>26.228656755177564</v>
          </cell>
          <cell r="AU166">
            <v>26.228656755177564</v>
          </cell>
          <cell r="AV166">
            <v>26.228656755177564</v>
          </cell>
          <cell r="AW166">
            <v>26.228656755177564</v>
          </cell>
          <cell r="AX166">
            <v>26.228656755177564</v>
          </cell>
          <cell r="AY166">
            <v>26.228656755177564</v>
          </cell>
          <cell r="AZ166">
            <v>26.228656755177564</v>
          </cell>
          <cell r="BA166">
            <v>26.228656755177564</v>
          </cell>
          <cell r="BB166">
            <v>26.228656755177564</v>
          </cell>
          <cell r="BC166">
            <v>26.228656755177564</v>
          </cell>
          <cell r="BD166">
            <v>26.228656755177564</v>
          </cell>
          <cell r="BE166">
            <v>26.228656755177564</v>
          </cell>
          <cell r="BF166">
            <v>26.228656755177564</v>
          </cell>
          <cell r="BG166">
            <v>26.228656755177564</v>
          </cell>
          <cell r="BH166">
            <v>26.228656755177564</v>
          </cell>
          <cell r="BI166">
            <v>26.228656755177564</v>
          </cell>
        </row>
        <row r="167">
          <cell r="B167">
            <v>2.2490444986098539</v>
          </cell>
          <cell r="C167">
            <v>2.2049605794329397</v>
          </cell>
          <cell r="D167">
            <v>2.3643682588322821</v>
          </cell>
          <cell r="E167">
            <v>2.3010178471304239</v>
          </cell>
          <cell r="F167">
            <v>2.3353221913103308</v>
          </cell>
          <cell r="G167">
            <v>2.394380997621854</v>
          </cell>
          <cell r="H167">
            <v>2.4037348546679946</v>
          </cell>
          <cell r="I167">
            <v>2.3820704522953249</v>
          </cell>
          <cell r="J167">
            <v>2.3431723184619839</v>
          </cell>
          <cell r="K167">
            <v>2.3020094074717505</v>
          </cell>
          <cell r="L167">
            <v>2.2853986703047</v>
          </cell>
          <cell r="M167">
            <v>2.2547766430646048</v>
          </cell>
          <cell r="N167">
            <v>2.2388830168717004</v>
          </cell>
          <cell r="O167">
            <v>2.2493043664252017</v>
          </cell>
          <cell r="P167">
            <v>2.2410708061701978</v>
          </cell>
          <cell r="Q167">
            <v>2.2478371877249259</v>
          </cell>
          <cell r="R167">
            <v>2.2715577208126176</v>
          </cell>
          <cell r="S167">
            <v>2.2908654876104273</v>
          </cell>
          <cell r="T167">
            <v>2.3016481178536519</v>
          </cell>
          <cell r="U167">
            <v>2.3021939899972099</v>
          </cell>
          <cell r="V167">
            <v>2.2997324720616121</v>
          </cell>
          <cell r="W167">
            <v>2.3040557549389491</v>
          </cell>
          <cell r="X167">
            <v>2.3194367492921204</v>
          </cell>
          <cell r="Y167">
            <v>2.3434594718137691</v>
          </cell>
          <cell r="Z167">
            <v>2.3781542878083601</v>
          </cell>
          <cell r="AA167">
            <v>2.4108094985753374</v>
          </cell>
          <cell r="AB167">
            <v>2.4108094985753374</v>
          </cell>
          <cell r="AC167">
            <v>2.4108094985753374</v>
          </cell>
          <cell r="AD167">
            <v>2.4108094985753374</v>
          </cell>
          <cell r="AE167">
            <v>2.4108094985753374</v>
          </cell>
          <cell r="AF167">
            <v>2.4108094985753374</v>
          </cell>
          <cell r="AG167">
            <v>2.4108094985753374</v>
          </cell>
          <cell r="AH167">
            <v>2.4108094985753374</v>
          </cell>
          <cell r="AI167">
            <v>2.4108094985753374</v>
          </cell>
          <cell r="AJ167">
            <v>2.4108094985753374</v>
          </cell>
          <cell r="AK167">
            <v>2.4108094985753374</v>
          </cell>
          <cell r="AL167">
            <v>2.4108094985753374</v>
          </cell>
          <cell r="AM167">
            <v>2.4108094985753374</v>
          </cell>
          <cell r="AN167">
            <v>2.4108094985753374</v>
          </cell>
          <cell r="AO167">
            <v>2.4108094985753374</v>
          </cell>
          <cell r="AP167">
            <v>2.4108094985753374</v>
          </cell>
          <cell r="AQ167">
            <v>2.4108094985753374</v>
          </cell>
          <cell r="AR167">
            <v>2.4108094985753374</v>
          </cell>
          <cell r="AS167">
            <v>2.4108094985753374</v>
          </cell>
          <cell r="AT167">
            <v>2.4108094985753374</v>
          </cell>
          <cell r="AU167">
            <v>2.4108094985753374</v>
          </cell>
          <cell r="AV167">
            <v>2.4108094985753374</v>
          </cell>
          <cell r="AW167">
            <v>2.4108094985753374</v>
          </cell>
          <cell r="AX167">
            <v>2.4108094985753374</v>
          </cell>
          <cell r="AY167">
            <v>2.4108094985753374</v>
          </cell>
          <cell r="AZ167">
            <v>2.4108094985753374</v>
          </cell>
          <cell r="BA167">
            <v>2.4108094985753374</v>
          </cell>
          <cell r="BB167">
            <v>2.4108094985753374</v>
          </cell>
          <cell r="BC167">
            <v>2.4108094985753374</v>
          </cell>
          <cell r="BD167">
            <v>2.4108094985753374</v>
          </cell>
          <cell r="BE167">
            <v>2.4108094985753374</v>
          </cell>
          <cell r="BF167">
            <v>2.4108094985753374</v>
          </cell>
          <cell r="BG167">
            <v>2.4108094985753374</v>
          </cell>
          <cell r="BH167">
            <v>2.4108094985753374</v>
          </cell>
          <cell r="BI167">
            <v>2.4108094985753374</v>
          </cell>
        </row>
        <row r="168">
          <cell r="B168">
            <v>65.108783239323131</v>
          </cell>
          <cell r="C168">
            <v>65.108783239323131</v>
          </cell>
          <cell r="D168">
            <v>65.108783239323131</v>
          </cell>
          <cell r="E168">
            <v>65.108783239323131</v>
          </cell>
          <cell r="F168">
            <v>65.108783239323131</v>
          </cell>
          <cell r="G168">
            <v>65.108783239323131</v>
          </cell>
          <cell r="H168">
            <v>65.108783239323131</v>
          </cell>
          <cell r="I168">
            <v>65.108783239323131</v>
          </cell>
          <cell r="J168">
            <v>65.108783239323131</v>
          </cell>
          <cell r="K168">
            <v>65.108783239323131</v>
          </cell>
          <cell r="L168">
            <v>65.108783239323131</v>
          </cell>
          <cell r="M168">
            <v>65.108783239323131</v>
          </cell>
          <cell r="N168">
            <v>65.108783239323131</v>
          </cell>
          <cell r="O168">
            <v>65.108783239323131</v>
          </cell>
          <cell r="P168">
            <v>65.108783239323131</v>
          </cell>
          <cell r="Q168">
            <v>65.108783239323131</v>
          </cell>
          <cell r="R168">
            <v>65.108783239323131</v>
          </cell>
          <cell r="S168">
            <v>65.108783239323131</v>
          </cell>
          <cell r="T168">
            <v>65.108783239323131</v>
          </cell>
          <cell r="U168">
            <v>65.108783239323131</v>
          </cell>
          <cell r="V168">
            <v>65.108783239323131</v>
          </cell>
          <cell r="W168">
            <v>65.108783239323131</v>
          </cell>
          <cell r="X168">
            <v>65.108783239323131</v>
          </cell>
          <cell r="Y168">
            <v>65.108783239323131</v>
          </cell>
          <cell r="Z168">
            <v>65.108783239323131</v>
          </cell>
          <cell r="AA168">
            <v>65.108783239323131</v>
          </cell>
          <cell r="AB168">
            <v>65.108783239323131</v>
          </cell>
          <cell r="AC168">
            <v>65.108783239323131</v>
          </cell>
          <cell r="AD168">
            <v>65.108783239323131</v>
          </cell>
          <cell r="AE168">
            <v>65.108783239323131</v>
          </cell>
          <cell r="AF168">
            <v>65.108783239323131</v>
          </cell>
          <cell r="AG168">
            <v>65.108783239323131</v>
          </cell>
          <cell r="AH168">
            <v>65.108783239323131</v>
          </cell>
          <cell r="AI168">
            <v>65.108783239323131</v>
          </cell>
          <cell r="AJ168">
            <v>65.108783239323131</v>
          </cell>
          <cell r="AK168">
            <v>65.108783239323131</v>
          </cell>
          <cell r="AL168">
            <v>65.108783239323131</v>
          </cell>
          <cell r="AM168">
            <v>65.108783239323131</v>
          </cell>
          <cell r="AN168">
            <v>65.108783239323131</v>
          </cell>
          <cell r="AO168">
            <v>65.108783239323131</v>
          </cell>
          <cell r="AP168">
            <v>65.108783239323131</v>
          </cell>
          <cell r="AQ168">
            <v>65.108783239323131</v>
          </cell>
          <cell r="AR168">
            <v>65.108783239323131</v>
          </cell>
          <cell r="AS168">
            <v>65.108783239323131</v>
          </cell>
          <cell r="AT168">
            <v>65.108783239323131</v>
          </cell>
          <cell r="AU168">
            <v>65.108783239323131</v>
          </cell>
          <cell r="AV168">
            <v>65.108783239323131</v>
          </cell>
          <cell r="AW168">
            <v>65.108783239323131</v>
          </cell>
          <cell r="AX168">
            <v>65.108783239323131</v>
          </cell>
          <cell r="AY168">
            <v>65.108783239323131</v>
          </cell>
          <cell r="AZ168">
            <v>65.108783239323131</v>
          </cell>
          <cell r="BA168">
            <v>65.108783239323131</v>
          </cell>
          <cell r="BB168">
            <v>65.108783239323131</v>
          </cell>
          <cell r="BC168">
            <v>65.108783239323131</v>
          </cell>
          <cell r="BD168">
            <v>65.108783239323131</v>
          </cell>
          <cell r="BE168">
            <v>65.108783239323131</v>
          </cell>
          <cell r="BF168">
            <v>65.108783239323131</v>
          </cell>
          <cell r="BG168">
            <v>65.108783239323131</v>
          </cell>
          <cell r="BH168">
            <v>65.108783239323131</v>
          </cell>
          <cell r="BI168">
            <v>65.108783239323131</v>
          </cell>
        </row>
        <row r="169">
          <cell r="B169">
            <v>23.308879874836681</v>
          </cell>
          <cell r="C169">
            <v>22.666211170987314</v>
          </cell>
          <cell r="D169">
            <v>22.96698131101957</v>
          </cell>
          <cell r="E169">
            <v>22.975017454427203</v>
          </cell>
          <cell r="F169">
            <v>22.71654285584259</v>
          </cell>
          <cell r="G169">
            <v>23.005365996408834</v>
          </cell>
          <cell r="H169">
            <v>22.59769202288193</v>
          </cell>
          <cell r="I169">
            <v>22.598039679222378</v>
          </cell>
          <cell r="J169">
            <v>23.138337859145917</v>
          </cell>
          <cell r="K169">
            <v>23.133144533891013</v>
          </cell>
          <cell r="L169">
            <v>22.718455123812138</v>
          </cell>
          <cell r="M169">
            <v>22.948697791240594</v>
          </cell>
          <cell r="N169">
            <v>22.953256885281345</v>
          </cell>
          <cell r="O169">
            <v>23.08100424802101</v>
          </cell>
          <cell r="P169">
            <v>22.956820223772283</v>
          </cell>
          <cell r="Q169">
            <v>22.963240223063163</v>
          </cell>
          <cell r="R169">
            <v>22.966358366564663</v>
          </cell>
          <cell r="S169">
            <v>23.09185512328747</v>
          </cell>
          <cell r="T169">
            <v>22.970628177578014</v>
          </cell>
          <cell r="U169">
            <v>22.979355744253525</v>
          </cell>
          <cell r="V169">
            <v>23.00746377543576</v>
          </cell>
          <cell r="W169">
            <v>22.995209574389801</v>
          </cell>
          <cell r="X169">
            <v>23.015219008716038</v>
          </cell>
          <cell r="Y169">
            <v>22.832432580140832</v>
          </cell>
          <cell r="Z169">
            <v>22.843196886451739</v>
          </cell>
          <cell r="AA169">
            <v>22.811645138140484</v>
          </cell>
          <cell r="AB169">
            <v>22.811645138140484</v>
          </cell>
          <cell r="AC169">
            <v>22.811645138140484</v>
          </cell>
          <cell r="AD169">
            <v>22.811645138140484</v>
          </cell>
          <cell r="AE169">
            <v>22.811645138140484</v>
          </cell>
          <cell r="AF169">
            <v>22.811645138140484</v>
          </cell>
          <cell r="AG169">
            <v>22.811645138140484</v>
          </cell>
          <cell r="AH169">
            <v>22.811645138140484</v>
          </cell>
          <cell r="AI169">
            <v>22.811645138140484</v>
          </cell>
          <cell r="AJ169">
            <v>22.811645138140484</v>
          </cell>
          <cell r="AK169">
            <v>22.811645138140484</v>
          </cell>
          <cell r="AL169">
            <v>22.811645138140484</v>
          </cell>
          <cell r="AM169">
            <v>22.811645138140484</v>
          </cell>
          <cell r="AN169">
            <v>22.811645138140484</v>
          </cell>
          <cell r="AO169">
            <v>22.811645138140484</v>
          </cell>
          <cell r="AP169">
            <v>22.811645138140484</v>
          </cell>
          <cell r="AQ169">
            <v>22.811645138140484</v>
          </cell>
          <cell r="AR169">
            <v>22.811645138140484</v>
          </cell>
          <cell r="AS169">
            <v>22.811645138140484</v>
          </cell>
          <cell r="AT169">
            <v>22.811645138140484</v>
          </cell>
          <cell r="AU169">
            <v>22.811645138140484</v>
          </cell>
          <cell r="AV169">
            <v>22.811645138140484</v>
          </cell>
          <cell r="AW169">
            <v>22.811645138140484</v>
          </cell>
          <cell r="AX169">
            <v>22.811645138140484</v>
          </cell>
          <cell r="AY169">
            <v>22.811645138140484</v>
          </cell>
          <cell r="AZ169">
            <v>22.811645138140484</v>
          </cell>
          <cell r="BA169">
            <v>22.811645138140484</v>
          </cell>
          <cell r="BB169">
            <v>22.811645138140484</v>
          </cell>
          <cell r="BC169">
            <v>22.811645138140484</v>
          </cell>
          <cell r="BD169">
            <v>22.811645138140484</v>
          </cell>
          <cell r="BE169">
            <v>22.811645138140484</v>
          </cell>
          <cell r="BF169">
            <v>22.811645138140484</v>
          </cell>
          <cell r="BG169">
            <v>22.811645138140484</v>
          </cell>
          <cell r="BH169">
            <v>22.811645138140484</v>
          </cell>
          <cell r="BI169">
            <v>22.811645138140484</v>
          </cell>
        </row>
        <row r="170">
          <cell r="B170">
            <v>34.291742234434807</v>
          </cell>
          <cell r="C170">
            <v>34.180438941243992</v>
          </cell>
          <cell r="D170">
            <v>33.830470219592449</v>
          </cell>
          <cell r="E170">
            <v>33.538211799077388</v>
          </cell>
          <cell r="F170">
            <v>33.610572595541718</v>
          </cell>
          <cell r="G170">
            <v>33.652467102448512</v>
          </cell>
          <cell r="H170">
            <v>33.533054086732967</v>
          </cell>
          <cell r="I170">
            <v>33.491859086288564</v>
          </cell>
          <cell r="J170">
            <v>33.491859086288564</v>
          </cell>
          <cell r="K170">
            <v>33.491859086288564</v>
          </cell>
          <cell r="L170">
            <v>33.491838847240146</v>
          </cell>
          <cell r="M170">
            <v>33.491859086288564</v>
          </cell>
          <cell r="N170">
            <v>33.491859086288564</v>
          </cell>
          <cell r="O170">
            <v>33.491838847240146</v>
          </cell>
          <cell r="P170">
            <v>33.491859086288564</v>
          </cell>
          <cell r="Q170">
            <v>33.502629257082745</v>
          </cell>
          <cell r="R170">
            <v>33.512473448171768</v>
          </cell>
          <cell r="S170">
            <v>33.495303861912205</v>
          </cell>
          <cell r="T170">
            <v>33.493129230841362</v>
          </cell>
          <cell r="U170">
            <v>33.5028382247148</v>
          </cell>
          <cell r="V170">
            <v>33.503839579250297</v>
          </cell>
          <cell r="W170">
            <v>33.50226438221847</v>
          </cell>
          <cell r="X170">
            <v>33.526647442856934</v>
          </cell>
          <cell r="Y170">
            <v>33.52692927573969</v>
          </cell>
          <cell r="Z170">
            <v>33.531422382314553</v>
          </cell>
          <cell r="AA170">
            <v>33.564201343158302</v>
          </cell>
          <cell r="AB170">
            <v>33.564201343158302</v>
          </cell>
          <cell r="AC170">
            <v>33.564201343158302</v>
          </cell>
          <cell r="AD170">
            <v>33.564201343158302</v>
          </cell>
          <cell r="AE170">
            <v>33.564201343158302</v>
          </cell>
          <cell r="AF170">
            <v>33.564201343158302</v>
          </cell>
          <cell r="AG170">
            <v>33.564201343158302</v>
          </cell>
          <cell r="AH170">
            <v>33.564201343158302</v>
          </cell>
          <cell r="AI170">
            <v>33.564201343158302</v>
          </cell>
          <cell r="AJ170">
            <v>33.564201343158302</v>
          </cell>
          <cell r="AK170">
            <v>33.564201343158302</v>
          </cell>
          <cell r="AL170">
            <v>33.564201343158302</v>
          </cell>
          <cell r="AM170">
            <v>33.564201343158302</v>
          </cell>
          <cell r="AN170">
            <v>33.564201343158302</v>
          </cell>
          <cell r="AO170">
            <v>33.564201343158302</v>
          </cell>
          <cell r="AP170">
            <v>33.564201343158302</v>
          </cell>
          <cell r="AQ170">
            <v>33.564201343158302</v>
          </cell>
          <cell r="AR170">
            <v>33.564201343158302</v>
          </cell>
          <cell r="AS170">
            <v>33.564201343158302</v>
          </cell>
          <cell r="AT170">
            <v>33.564201343158302</v>
          </cell>
          <cell r="AU170">
            <v>33.564201343158302</v>
          </cell>
          <cell r="AV170">
            <v>33.564201343158302</v>
          </cell>
          <cell r="AW170">
            <v>33.564201343158302</v>
          </cell>
          <cell r="AX170">
            <v>33.564201343158302</v>
          </cell>
          <cell r="AY170">
            <v>33.564201343158302</v>
          </cell>
          <cell r="AZ170">
            <v>33.564201343158302</v>
          </cell>
          <cell r="BA170">
            <v>33.564201343158302</v>
          </cell>
          <cell r="BB170">
            <v>33.564201343158302</v>
          </cell>
          <cell r="BC170">
            <v>33.564201343158302</v>
          </cell>
          <cell r="BD170">
            <v>33.564201343158302</v>
          </cell>
          <cell r="BE170">
            <v>33.564201343158302</v>
          </cell>
          <cell r="BF170">
            <v>33.564201343158302</v>
          </cell>
          <cell r="BG170">
            <v>33.564201343158302</v>
          </cell>
          <cell r="BH170">
            <v>33.564201343158302</v>
          </cell>
          <cell r="BI170">
            <v>33.564201343158302</v>
          </cell>
        </row>
        <row r="171">
          <cell r="B171">
            <v>4.7091684815914325</v>
          </cell>
          <cell r="C171">
            <v>4.6526888043413388</v>
          </cell>
          <cell r="D171">
            <v>4.5140065875041158</v>
          </cell>
          <cell r="E171">
            <v>4.3592795179955912</v>
          </cell>
          <cell r="F171">
            <v>4.3579720248613611</v>
          </cell>
          <cell r="G171">
            <v>4.3578902130213786</v>
          </cell>
          <cell r="H171">
            <v>4.3577590239180752</v>
          </cell>
          <cell r="I171">
            <v>4.3572125335415706</v>
          </cell>
          <cell r="J171">
            <v>4.3542167365622646</v>
          </cell>
          <cell r="K171">
            <v>4.3505189088357898</v>
          </cell>
          <cell r="L171">
            <v>4.3483073181055127</v>
          </cell>
          <cell r="M171">
            <v>4.3481500606217383</v>
          </cell>
          <cell r="N171">
            <v>4.3479832812104906</v>
          </cell>
          <cell r="O171">
            <v>4.3480859461497943</v>
          </cell>
          <cell r="P171">
            <v>4.3479066484527165</v>
          </cell>
          <cell r="Q171">
            <v>4.346870727707949</v>
          </cell>
          <cell r="R171">
            <v>4.3445576077154424</v>
          </cell>
          <cell r="S171">
            <v>4.344409097188267</v>
          </cell>
          <cell r="T171">
            <v>4.3442267600848012</v>
          </cell>
          <cell r="U171">
            <v>4.3440530150089351</v>
          </cell>
          <cell r="V171">
            <v>4.3437055011213603</v>
          </cell>
          <cell r="W171">
            <v>4.3412743354728471</v>
          </cell>
          <cell r="X171">
            <v>4.3366060570042171</v>
          </cell>
          <cell r="Y171">
            <v>4.3370259499917063</v>
          </cell>
          <cell r="Z171">
            <v>4.3368159439413434</v>
          </cell>
          <cell r="AA171">
            <v>4.3366014688166574</v>
          </cell>
          <cell r="AB171">
            <v>4.3366014688166574</v>
          </cell>
          <cell r="AC171">
            <v>4.3366014688166574</v>
          </cell>
          <cell r="AD171">
            <v>4.3366014688166574</v>
          </cell>
          <cell r="AE171">
            <v>4.3366014688166574</v>
          </cell>
          <cell r="AF171">
            <v>4.3366014688166574</v>
          </cell>
          <cell r="AG171">
            <v>4.3366014688166574</v>
          </cell>
          <cell r="AH171">
            <v>4.3366014688166574</v>
          </cell>
          <cell r="AI171">
            <v>4.3366014688166574</v>
          </cell>
          <cell r="AJ171">
            <v>4.3366014688166574</v>
          </cell>
          <cell r="AK171">
            <v>4.3366014688166574</v>
          </cell>
          <cell r="AL171">
            <v>4.3366014688166574</v>
          </cell>
          <cell r="AM171">
            <v>4.3366014688166574</v>
          </cell>
          <cell r="AN171">
            <v>4.3366014688166574</v>
          </cell>
          <cell r="AO171">
            <v>4.3366014688166574</v>
          </cell>
          <cell r="AP171">
            <v>4.3366014688166574</v>
          </cell>
          <cell r="AQ171">
            <v>4.3366014688166574</v>
          </cell>
          <cell r="AR171">
            <v>4.3366014688166574</v>
          </cell>
          <cell r="AS171">
            <v>4.3366014688166574</v>
          </cell>
          <cell r="AT171">
            <v>4.3366014688166574</v>
          </cell>
          <cell r="AU171">
            <v>4.3366014688166574</v>
          </cell>
          <cell r="AV171">
            <v>4.3366014688166574</v>
          </cell>
          <cell r="AW171">
            <v>4.3366014688166574</v>
          </cell>
          <cell r="AX171">
            <v>4.3366014688166574</v>
          </cell>
          <cell r="AY171">
            <v>4.3366014688166574</v>
          </cell>
          <cell r="AZ171">
            <v>4.3366014688166574</v>
          </cell>
          <cell r="BA171">
            <v>4.3366014688166574</v>
          </cell>
          <cell r="BB171">
            <v>4.3366014688166574</v>
          </cell>
          <cell r="BC171">
            <v>4.3366014688166574</v>
          </cell>
          <cell r="BD171">
            <v>4.3366014688166574</v>
          </cell>
          <cell r="BE171">
            <v>4.3366014688166574</v>
          </cell>
          <cell r="BF171">
            <v>4.3366014688166574</v>
          </cell>
          <cell r="BG171">
            <v>4.3366014688166574</v>
          </cell>
          <cell r="BH171">
            <v>4.3366014688166574</v>
          </cell>
          <cell r="BI171">
            <v>4.3366014688166574</v>
          </cell>
        </row>
        <row r="172">
          <cell r="B172">
            <v>22.048856896910628</v>
          </cell>
          <cell r="C172">
            <v>20.47452911406581</v>
          </cell>
          <cell r="D172">
            <v>19.964075005843956</v>
          </cell>
          <cell r="E172">
            <v>19.915493054653712</v>
          </cell>
          <cell r="F172">
            <v>19.892316464515275</v>
          </cell>
          <cell r="G172">
            <v>19.885621319777506</v>
          </cell>
          <cell r="H172">
            <v>19.889122321226587</v>
          </cell>
          <cell r="I172">
            <v>19.888535035948379</v>
          </cell>
          <cell r="J172">
            <v>19.873034551625214</v>
          </cell>
          <cell r="K172">
            <v>19.874699803233153</v>
          </cell>
          <cell r="L172">
            <v>19.86275015420247</v>
          </cell>
          <cell r="M172">
            <v>19.872293341604944</v>
          </cell>
          <cell r="N172">
            <v>19.871768189107229</v>
          </cell>
          <cell r="O172">
            <v>19.856860301268757</v>
          </cell>
          <cell r="P172">
            <v>19.845877657625476</v>
          </cell>
          <cell r="Q172">
            <v>19.849434817786207</v>
          </cell>
          <cell r="R172">
            <v>19.769986614485113</v>
          </cell>
          <cell r="S172">
            <v>19.674209354085939</v>
          </cell>
          <cell r="T172">
            <v>19.5672708920616</v>
          </cell>
          <cell r="U172">
            <v>19.46482405964343</v>
          </cell>
          <cell r="V172">
            <v>19.355415253089969</v>
          </cell>
          <cell r="W172">
            <v>19.393700676929438</v>
          </cell>
          <cell r="X172">
            <v>19.390064315821565</v>
          </cell>
          <cell r="Y172">
            <v>19.315379734841304</v>
          </cell>
          <cell r="Z172">
            <v>19.230143652353238</v>
          </cell>
          <cell r="AA172">
            <v>19.078658162260805</v>
          </cell>
          <cell r="AB172">
            <v>19.078658162260805</v>
          </cell>
          <cell r="AC172">
            <v>19.078658162260805</v>
          </cell>
          <cell r="AD172">
            <v>19.078658162260805</v>
          </cell>
          <cell r="AE172">
            <v>19.078658162260805</v>
          </cell>
          <cell r="AF172">
            <v>19.078658162260805</v>
          </cell>
          <cell r="AG172">
            <v>19.078658162260805</v>
          </cell>
          <cell r="AH172">
            <v>19.078658162260805</v>
          </cell>
          <cell r="AI172">
            <v>19.078658162260805</v>
          </cell>
          <cell r="AJ172">
            <v>19.078658162260805</v>
          </cell>
          <cell r="AK172">
            <v>19.078658162260805</v>
          </cell>
          <cell r="AL172">
            <v>19.078658162260805</v>
          </cell>
          <cell r="AM172">
            <v>19.078658162260805</v>
          </cell>
          <cell r="AN172">
            <v>19.078658162260805</v>
          </cell>
          <cell r="AO172">
            <v>19.078658162260805</v>
          </cell>
          <cell r="AP172">
            <v>19.078658162260805</v>
          </cell>
          <cell r="AQ172">
            <v>19.078658162260805</v>
          </cell>
          <cell r="AR172">
            <v>19.078658162260805</v>
          </cell>
          <cell r="AS172">
            <v>19.078658162260805</v>
          </cell>
          <cell r="AT172">
            <v>19.078658162260805</v>
          </cell>
          <cell r="AU172">
            <v>19.078658162260805</v>
          </cell>
          <cell r="AV172">
            <v>19.078658162260805</v>
          </cell>
          <cell r="AW172">
            <v>19.078658162260805</v>
          </cell>
          <cell r="AX172">
            <v>19.078658162260805</v>
          </cell>
          <cell r="AY172">
            <v>19.078658162260805</v>
          </cell>
          <cell r="AZ172">
            <v>19.078658162260805</v>
          </cell>
          <cell r="BA172">
            <v>19.078658162260805</v>
          </cell>
          <cell r="BB172">
            <v>19.078658162260805</v>
          </cell>
          <cell r="BC172">
            <v>19.078658162260805</v>
          </cell>
          <cell r="BD172">
            <v>19.078658162260805</v>
          </cell>
          <cell r="BE172">
            <v>19.078658162260805</v>
          </cell>
          <cell r="BF172">
            <v>19.078658162260805</v>
          </cell>
          <cell r="BG172">
            <v>19.078658162260805</v>
          </cell>
          <cell r="BH172">
            <v>19.078658162260805</v>
          </cell>
          <cell r="BI172">
            <v>19.078658162260805</v>
          </cell>
        </row>
        <row r="173">
          <cell r="B173">
            <v>2.3263162911118695</v>
          </cell>
          <cell r="C173">
            <v>2.5459014872859864</v>
          </cell>
          <cell r="D173">
            <v>2.135866641087838</v>
          </cell>
          <cell r="E173">
            <v>2.1350162822247802</v>
          </cell>
          <cell r="F173">
            <v>2.1329177684756502</v>
          </cell>
          <cell r="G173">
            <v>2.1338782102054767</v>
          </cell>
          <cell r="H173">
            <v>2.130271844955069</v>
          </cell>
          <cell r="I173">
            <v>2.1326819246634257</v>
          </cell>
          <cell r="J173">
            <v>2.1330465354924542</v>
          </cell>
          <cell r="K173">
            <v>2.1317466016675239</v>
          </cell>
          <cell r="L173">
            <v>2.1300712813531391</v>
          </cell>
          <cell r="M173">
            <v>2.128759193888468</v>
          </cell>
          <cell r="N173">
            <v>2.1261321014840844</v>
          </cell>
          <cell r="O173">
            <v>2.1220214619712388</v>
          </cell>
          <cell r="P173">
            <v>2.1199098743889828</v>
          </cell>
          <cell r="Q173">
            <v>2.1190448397050989</v>
          </cell>
          <cell r="R173">
            <v>2.1142285348489214</v>
          </cell>
          <cell r="S173">
            <v>2.107870895594699</v>
          </cell>
          <cell r="T173">
            <v>2.0995959941286211</v>
          </cell>
          <cell r="U173">
            <v>2.0943305598964339</v>
          </cell>
          <cell r="V173">
            <v>2.0919044421868911</v>
          </cell>
          <cell r="W173">
            <v>2.0901543320883134</v>
          </cell>
          <cell r="X173">
            <v>2.0801759888885432</v>
          </cell>
          <cell r="Y173">
            <v>2.0825150887611557</v>
          </cell>
          <cell r="Z173">
            <v>2.0822551269563898</v>
          </cell>
          <cell r="AA173">
            <v>2.0695784207649246</v>
          </cell>
          <cell r="AB173">
            <v>2.0695784207649246</v>
          </cell>
          <cell r="AC173">
            <v>2.0695784207649246</v>
          </cell>
          <cell r="AD173">
            <v>2.0695784207649246</v>
          </cell>
          <cell r="AE173">
            <v>2.0695784207649246</v>
          </cell>
          <cell r="AF173">
            <v>2.0695784207649246</v>
          </cell>
          <cell r="AG173">
            <v>2.0695784207649246</v>
          </cell>
          <cell r="AH173">
            <v>2.0695784207649246</v>
          </cell>
          <cell r="AI173">
            <v>2.0695784207649246</v>
          </cell>
          <cell r="AJ173">
            <v>2.0695784207649246</v>
          </cell>
          <cell r="AK173">
            <v>2.0695784207649246</v>
          </cell>
          <cell r="AL173">
            <v>2.0695784207649246</v>
          </cell>
          <cell r="AM173">
            <v>2.0695784207649246</v>
          </cell>
          <cell r="AN173">
            <v>2.0695784207649246</v>
          </cell>
          <cell r="AO173">
            <v>2.0695784207649246</v>
          </cell>
          <cell r="AP173">
            <v>2.0695784207649246</v>
          </cell>
          <cell r="AQ173">
            <v>2.0695784207649246</v>
          </cell>
          <cell r="AR173">
            <v>2.0695784207649246</v>
          </cell>
          <cell r="AS173">
            <v>2.0695784207649246</v>
          </cell>
          <cell r="AT173">
            <v>2.0695784207649246</v>
          </cell>
          <cell r="AU173">
            <v>2.0695784207649246</v>
          </cell>
          <cell r="AV173">
            <v>2.0695784207649246</v>
          </cell>
          <cell r="AW173">
            <v>2.0695784207649246</v>
          </cell>
          <cell r="AX173">
            <v>2.0695784207649246</v>
          </cell>
          <cell r="AY173">
            <v>2.0695784207649246</v>
          </cell>
          <cell r="AZ173">
            <v>2.0695784207649246</v>
          </cell>
          <cell r="BA173">
            <v>2.0695784207649246</v>
          </cell>
          <cell r="BB173">
            <v>2.0695784207649246</v>
          </cell>
          <cell r="BC173">
            <v>2.0695784207649246</v>
          </cell>
          <cell r="BD173">
            <v>2.0695784207649246</v>
          </cell>
          <cell r="BE173">
            <v>2.0695784207649246</v>
          </cell>
          <cell r="BF173">
            <v>2.0695784207649246</v>
          </cell>
          <cell r="BG173">
            <v>2.0695784207649246</v>
          </cell>
          <cell r="BH173">
            <v>2.0695784207649246</v>
          </cell>
          <cell r="BI173">
            <v>2.0695784207649246</v>
          </cell>
        </row>
        <row r="174">
          <cell r="B174">
            <v>1.3534178221012725</v>
          </cell>
          <cell r="C174">
            <v>1.3453752940035193</v>
          </cell>
          <cell r="D174">
            <v>1.1930690144264402</v>
          </cell>
          <cell r="E174">
            <v>1.0758641175900585</v>
          </cell>
          <cell r="F174">
            <v>1.0751802345262889</v>
          </cell>
          <cell r="G174">
            <v>1.0755277070341434</v>
          </cell>
          <cell r="H174">
            <v>1.0729842860726084</v>
          </cell>
          <cell r="I174">
            <v>1.0747624374240208</v>
          </cell>
          <cell r="J174">
            <v>1.0748783443076058</v>
          </cell>
          <cell r="K174">
            <v>1.0736718852238836</v>
          </cell>
          <cell r="L174">
            <v>1.0745301060776844</v>
          </cell>
          <cell r="M174">
            <v>1.0735793065982586</v>
          </cell>
          <cell r="N174">
            <v>1.0727919987931682</v>
          </cell>
          <cell r="O174">
            <v>1.0728640615261282</v>
          </cell>
          <cell r="P174">
            <v>1.0724828886487296</v>
          </cell>
          <cell r="Q174">
            <v>1.0729582892930212</v>
          </cell>
          <cell r="R174">
            <v>1.0721993253839424</v>
          </cell>
          <cell r="S174">
            <v>1.0722775042338546</v>
          </cell>
          <cell r="T174">
            <v>1.0728625847336191</v>
          </cell>
          <cell r="U174">
            <v>1.0734075016891291</v>
          </cell>
          <cell r="V174">
            <v>1.0752223584271341</v>
          </cell>
          <cell r="W174">
            <v>1.0746542604602911</v>
          </cell>
          <cell r="X174">
            <v>1.0750414270033717</v>
          </cell>
          <cell r="Y174">
            <v>1.0740500557133079</v>
          </cell>
          <cell r="Z174">
            <v>1.0746370727012764</v>
          </cell>
          <cell r="AA174">
            <v>1.0736579826223605</v>
          </cell>
          <cell r="AB174">
            <v>1.0736579826223605</v>
          </cell>
          <cell r="AC174">
            <v>1.0736579826223605</v>
          </cell>
          <cell r="AD174">
            <v>1.0736579826223605</v>
          </cell>
          <cell r="AE174">
            <v>1.0736579826223605</v>
          </cell>
          <cell r="AF174">
            <v>1.0736579826223605</v>
          </cell>
          <cell r="AG174">
            <v>1.0736579826223605</v>
          </cell>
          <cell r="AH174">
            <v>1.0736579826223605</v>
          </cell>
          <cell r="AI174">
            <v>1.0736579826223605</v>
          </cell>
          <cell r="AJ174">
            <v>1.0736579826223605</v>
          </cell>
          <cell r="AK174">
            <v>1.0736579826223605</v>
          </cell>
          <cell r="AL174">
            <v>1.0736579826223605</v>
          </cell>
          <cell r="AM174">
            <v>1.0736579826223605</v>
          </cell>
          <cell r="AN174">
            <v>1.0736579826223605</v>
          </cell>
          <cell r="AO174">
            <v>1.0736579826223605</v>
          </cell>
          <cell r="AP174">
            <v>1.0736579826223605</v>
          </cell>
          <cell r="AQ174">
            <v>1.0736579826223605</v>
          </cell>
          <cell r="AR174">
            <v>1.0736579826223605</v>
          </cell>
          <cell r="AS174">
            <v>1.0736579826223605</v>
          </cell>
          <cell r="AT174">
            <v>1.0736579826223605</v>
          </cell>
          <cell r="AU174">
            <v>1.0736579826223605</v>
          </cell>
          <cell r="AV174">
            <v>1.0736579826223605</v>
          </cell>
          <cell r="AW174">
            <v>1.0736579826223605</v>
          </cell>
          <cell r="AX174">
            <v>1.0736579826223605</v>
          </cell>
          <cell r="AY174">
            <v>1.0736579826223605</v>
          </cell>
          <cell r="AZ174">
            <v>1.0736579826223605</v>
          </cell>
          <cell r="BA174">
            <v>1.0736579826223605</v>
          </cell>
          <cell r="BB174">
            <v>1.0736579826223605</v>
          </cell>
          <cell r="BC174">
            <v>1.0736579826223605</v>
          </cell>
          <cell r="BD174">
            <v>1.0736579826223605</v>
          </cell>
          <cell r="BE174">
            <v>1.0736579826223605</v>
          </cell>
          <cell r="BF174">
            <v>1.0736579826223605</v>
          </cell>
          <cell r="BG174">
            <v>1.0736579826223605</v>
          </cell>
          <cell r="BH174">
            <v>1.0736579826223605</v>
          </cell>
          <cell r="BI174">
            <v>1.0736579826223605</v>
          </cell>
        </row>
        <row r="175">
          <cell r="B175">
            <v>19.02399473355694</v>
          </cell>
          <cell r="C175">
            <v>19.117204041071247</v>
          </cell>
          <cell r="D175">
            <v>18.597341874682087</v>
          </cell>
          <cell r="E175">
            <v>18.280387792103195</v>
          </cell>
          <cell r="F175">
            <v>17.760034194706002</v>
          </cell>
          <cell r="G175">
            <v>17.401837342827214</v>
          </cell>
          <cell r="H175">
            <v>17.140541796853501</v>
          </cell>
          <cell r="I175">
            <v>16.937829765934627</v>
          </cell>
          <cell r="J175">
            <v>16.824824616584493</v>
          </cell>
          <cell r="K175">
            <v>16.716536903582753</v>
          </cell>
          <cell r="L175">
            <v>16.629850530023791</v>
          </cell>
          <cell r="M175">
            <v>16.53293248374445</v>
          </cell>
          <cell r="N175">
            <v>16.432024080628846</v>
          </cell>
          <cell r="O175">
            <v>16.311695014731562</v>
          </cell>
          <cell r="P175">
            <v>16.231400317882901</v>
          </cell>
          <cell r="Q175">
            <v>16.166613440990144</v>
          </cell>
          <cell r="R175">
            <v>16.108361006127453</v>
          </cell>
          <cell r="S175">
            <v>16.056964127058873</v>
          </cell>
          <cell r="T175">
            <v>16.020601607778165</v>
          </cell>
          <cell r="U175">
            <v>15.98647228429283</v>
          </cell>
          <cell r="V175">
            <v>15.962102401646897</v>
          </cell>
          <cell r="W175">
            <v>15.932101597921273</v>
          </cell>
          <cell r="X175">
            <v>15.899003334113065</v>
          </cell>
          <cell r="Y175">
            <v>15.879276881726282</v>
          </cell>
          <cell r="Z175">
            <v>15.858028201870153</v>
          </cell>
          <cell r="AA175">
            <v>15.84129789432188</v>
          </cell>
          <cell r="AB175">
            <v>15.84129789432188</v>
          </cell>
          <cell r="AC175">
            <v>15.84129789432188</v>
          </cell>
          <cell r="AD175">
            <v>15.84129789432188</v>
          </cell>
          <cell r="AE175">
            <v>15.84129789432188</v>
          </cell>
          <cell r="AF175">
            <v>15.84129789432188</v>
          </cell>
          <cell r="AG175">
            <v>15.84129789432188</v>
          </cell>
          <cell r="AH175">
            <v>15.84129789432188</v>
          </cell>
          <cell r="AI175">
            <v>15.84129789432188</v>
          </cell>
          <cell r="AJ175">
            <v>15.84129789432188</v>
          </cell>
          <cell r="AK175">
            <v>15.84129789432188</v>
          </cell>
          <cell r="AL175">
            <v>15.84129789432188</v>
          </cell>
          <cell r="AM175">
            <v>15.84129789432188</v>
          </cell>
          <cell r="AN175">
            <v>15.84129789432188</v>
          </cell>
          <cell r="AO175">
            <v>15.84129789432188</v>
          </cell>
          <cell r="AP175">
            <v>15.84129789432188</v>
          </cell>
          <cell r="AQ175">
            <v>15.84129789432188</v>
          </cell>
          <cell r="AR175">
            <v>15.84129789432188</v>
          </cell>
          <cell r="AS175">
            <v>15.84129789432188</v>
          </cell>
          <cell r="AT175">
            <v>15.84129789432188</v>
          </cell>
          <cell r="AU175">
            <v>15.84129789432188</v>
          </cell>
          <cell r="AV175">
            <v>15.84129789432188</v>
          </cell>
          <cell r="AW175">
            <v>15.84129789432188</v>
          </cell>
          <cell r="AX175">
            <v>15.84129789432188</v>
          </cell>
          <cell r="AY175">
            <v>15.84129789432188</v>
          </cell>
          <cell r="AZ175">
            <v>15.84129789432188</v>
          </cell>
          <cell r="BA175">
            <v>15.84129789432188</v>
          </cell>
          <cell r="BB175">
            <v>15.84129789432188</v>
          </cell>
          <cell r="BC175">
            <v>15.84129789432188</v>
          </cell>
          <cell r="BD175">
            <v>15.84129789432188</v>
          </cell>
          <cell r="BE175">
            <v>15.84129789432188</v>
          </cell>
          <cell r="BF175">
            <v>15.84129789432188</v>
          </cell>
          <cell r="BG175">
            <v>15.84129789432188</v>
          </cell>
          <cell r="BH175">
            <v>15.84129789432188</v>
          </cell>
          <cell r="BI175">
            <v>15.84129789432188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85A-9B96-A149-A261-7D0786F761E5}">
  <dimension ref="A1:CS83"/>
  <sheetViews>
    <sheetView tabSelected="1" topLeftCell="A27" workbookViewId="0">
      <selection activeCell="C52" sqref="C52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t="s">
        <v>14</v>
      </c>
    </row>
    <row r="16" spans="1:97" x14ac:dyDescent="0.2">
      <c r="A16" t="s">
        <v>15</v>
      </c>
      <c r="B16" cm="1">
        <f t="array" ref="B16:CS27">[2]High!$B$100:$CS$111</f>
        <v>2015</v>
      </c>
      <c r="C16">
        <v>2016</v>
      </c>
      <c r="D16">
        <v>2017</v>
      </c>
      <c r="E16">
        <v>2018</v>
      </c>
      <c r="F16">
        <v>2019</v>
      </c>
      <c r="G16">
        <v>2020</v>
      </c>
      <c r="H16">
        <v>2021</v>
      </c>
      <c r="I16">
        <v>2022</v>
      </c>
      <c r="J16">
        <v>2023</v>
      </c>
      <c r="K16">
        <v>2024</v>
      </c>
      <c r="L16">
        <v>2025</v>
      </c>
      <c r="M16">
        <v>2026</v>
      </c>
      <c r="N16">
        <v>2027</v>
      </c>
      <c r="O16">
        <v>2028</v>
      </c>
      <c r="P16">
        <v>2029</v>
      </c>
      <c r="Q16">
        <v>2030</v>
      </c>
      <c r="R16">
        <v>2031</v>
      </c>
      <c r="S16">
        <v>2032</v>
      </c>
      <c r="T16">
        <v>2033</v>
      </c>
      <c r="U16">
        <v>2034</v>
      </c>
      <c r="V16">
        <v>2035</v>
      </c>
      <c r="W16">
        <v>2036</v>
      </c>
      <c r="X16">
        <v>2037</v>
      </c>
      <c r="Y16">
        <v>2038</v>
      </c>
      <c r="Z16">
        <v>2039</v>
      </c>
      <c r="AA16">
        <v>2040</v>
      </c>
      <c r="AB16">
        <v>2041</v>
      </c>
      <c r="AC16">
        <v>2042</v>
      </c>
      <c r="AD16">
        <v>2043</v>
      </c>
      <c r="AE16">
        <v>2044</v>
      </c>
      <c r="AF16">
        <v>2045</v>
      </c>
      <c r="AG16">
        <v>2046</v>
      </c>
      <c r="AH16">
        <v>2047</v>
      </c>
      <c r="AI16">
        <v>2048</v>
      </c>
      <c r="AJ16">
        <v>2049</v>
      </c>
      <c r="AK16">
        <v>2050</v>
      </c>
      <c r="AL16">
        <v>2051</v>
      </c>
      <c r="AM16">
        <v>2052</v>
      </c>
      <c r="AN16">
        <v>2053</v>
      </c>
      <c r="AO16">
        <v>2054</v>
      </c>
      <c r="AP16">
        <v>2055</v>
      </c>
      <c r="AQ16">
        <v>2056</v>
      </c>
      <c r="AR16">
        <v>2057</v>
      </c>
      <c r="AS16">
        <v>2058</v>
      </c>
      <c r="AT16">
        <v>2059</v>
      </c>
      <c r="AU16">
        <v>2060</v>
      </c>
      <c r="AV16">
        <v>2061</v>
      </c>
      <c r="AW16">
        <v>2062</v>
      </c>
      <c r="AX16">
        <v>2063</v>
      </c>
      <c r="AY16">
        <v>2064</v>
      </c>
      <c r="AZ16">
        <v>2065</v>
      </c>
      <c r="BA16">
        <v>2066</v>
      </c>
      <c r="BB16">
        <v>2067</v>
      </c>
      <c r="BC16">
        <v>2068</v>
      </c>
      <c r="BD16">
        <v>2069</v>
      </c>
      <c r="BE16">
        <v>2070</v>
      </c>
      <c r="BF16">
        <v>2071</v>
      </c>
      <c r="BG16">
        <v>2072</v>
      </c>
      <c r="BH16">
        <v>2073</v>
      </c>
      <c r="BI16">
        <v>2074</v>
      </c>
      <c r="BJ16">
        <v>2075</v>
      </c>
      <c r="BK16">
        <v>2076</v>
      </c>
      <c r="BL16">
        <v>2077</v>
      </c>
      <c r="BM16">
        <v>2078</v>
      </c>
      <c r="BN16">
        <v>2079</v>
      </c>
      <c r="BO16">
        <v>2080</v>
      </c>
      <c r="BP16">
        <v>2081</v>
      </c>
      <c r="BQ16">
        <v>2082</v>
      </c>
      <c r="BR16">
        <v>2083</v>
      </c>
      <c r="BS16">
        <v>2084</v>
      </c>
      <c r="BT16">
        <v>2085</v>
      </c>
      <c r="BU16">
        <v>2086</v>
      </c>
      <c r="BV16">
        <v>2087</v>
      </c>
      <c r="BW16">
        <v>2088</v>
      </c>
      <c r="BX16">
        <v>2089</v>
      </c>
      <c r="BY16">
        <v>2090</v>
      </c>
      <c r="BZ16">
        <v>2091</v>
      </c>
      <c r="CA16">
        <v>2092</v>
      </c>
      <c r="CB16">
        <v>2093</v>
      </c>
      <c r="CC16">
        <v>2094</v>
      </c>
      <c r="CD16">
        <v>2095</v>
      </c>
      <c r="CE16">
        <v>2096</v>
      </c>
      <c r="CF16">
        <v>2097</v>
      </c>
      <c r="CG16">
        <v>2098</v>
      </c>
      <c r="CH16">
        <v>2099</v>
      </c>
      <c r="CI16">
        <v>2100</v>
      </c>
      <c r="CJ16">
        <v>2101</v>
      </c>
      <c r="CK16">
        <v>2102</v>
      </c>
      <c r="CL16">
        <v>2103</v>
      </c>
      <c r="CM16">
        <v>2104</v>
      </c>
      <c r="CN16">
        <v>2105</v>
      </c>
      <c r="CO16">
        <v>2106</v>
      </c>
      <c r="CP16">
        <v>2107</v>
      </c>
      <c r="CQ16">
        <v>2108</v>
      </c>
      <c r="CR16">
        <v>2109</v>
      </c>
      <c r="CS16">
        <v>2110</v>
      </c>
    </row>
    <row r="17" spans="1:97" x14ac:dyDescent="0.2">
      <c r="A17" t="s">
        <v>1</v>
      </c>
      <c r="B17">
        <v>0.63302906442973028</v>
      </c>
      <c r="C17">
        <v>0.64983967245222041</v>
      </c>
      <c r="D17">
        <v>0.67614307553576236</v>
      </c>
      <c r="E17">
        <v>0.68345460589440765</v>
      </c>
      <c r="F17">
        <v>0.70506915083091803</v>
      </c>
      <c r="G17">
        <v>0.71748522895244371</v>
      </c>
      <c r="H17">
        <v>0.72387902215462063</v>
      </c>
      <c r="I17">
        <v>0.72802609665662688</v>
      </c>
      <c r="J17">
        <v>0.73144742825634201</v>
      </c>
      <c r="K17">
        <v>0.73392141502799813</v>
      </c>
      <c r="L17">
        <v>0.73555200542928156</v>
      </c>
      <c r="M17">
        <v>0.73477608321150889</v>
      </c>
      <c r="N17">
        <v>0.73390176308987243</v>
      </c>
      <c r="O17">
        <v>0.73289657679877018</v>
      </c>
      <c r="P17">
        <v>0.73186281614970283</v>
      </c>
      <c r="Q17">
        <v>0.73110845586548712</v>
      </c>
      <c r="R17">
        <v>0.73033891032299536</v>
      </c>
      <c r="S17">
        <v>0.72940910023297589</v>
      </c>
      <c r="T17">
        <v>0.72867249184895122</v>
      </c>
      <c r="U17">
        <v>0.72790043855498987</v>
      </c>
      <c r="V17">
        <v>0.72733482884059897</v>
      </c>
      <c r="W17">
        <v>0.72669740936619431</v>
      </c>
      <c r="X17">
        <v>0.72615645779514493</v>
      </c>
      <c r="Y17">
        <v>0.72540703538555384</v>
      </c>
      <c r="Z17">
        <v>0.72316306760543947</v>
      </c>
      <c r="AA17">
        <v>0.72268621605358474</v>
      </c>
      <c r="AB17">
        <v>0.72268621605358474</v>
      </c>
      <c r="AC17">
        <v>0.72268621605358474</v>
      </c>
      <c r="AD17">
        <v>0.72268621605358474</v>
      </c>
      <c r="AE17">
        <v>0.72268621605358474</v>
      </c>
      <c r="AF17">
        <v>0.72268621605358474</v>
      </c>
      <c r="AG17">
        <v>0.72268621605358474</v>
      </c>
      <c r="AH17">
        <v>0.72268621605358474</v>
      </c>
      <c r="AI17">
        <v>0.72268621605358474</v>
      </c>
      <c r="AJ17">
        <v>0.72268621605358474</v>
      </c>
      <c r="AK17">
        <v>0.72268621605358474</v>
      </c>
      <c r="AL17">
        <v>0.72268621605358474</v>
      </c>
      <c r="AM17">
        <v>0.72268621605358474</v>
      </c>
      <c r="AN17">
        <v>0.72268621605358474</v>
      </c>
      <c r="AO17">
        <v>0.72268621605358474</v>
      </c>
      <c r="AP17">
        <v>0.72268621605358474</v>
      </c>
      <c r="AQ17">
        <v>0.72268621605358474</v>
      </c>
      <c r="AR17">
        <v>0.72268621605358474</v>
      </c>
      <c r="AS17">
        <v>0.72268621605358474</v>
      </c>
      <c r="AT17">
        <v>0.72268621605358474</v>
      </c>
      <c r="AU17">
        <v>0.72268621605358474</v>
      </c>
      <c r="AV17">
        <v>0.72268621605358474</v>
      </c>
      <c r="AW17">
        <v>0.72268621605358474</v>
      </c>
      <c r="AX17">
        <v>0.72268621605358474</v>
      </c>
      <c r="AY17">
        <v>0.72268621605358474</v>
      </c>
      <c r="AZ17">
        <v>0.72268621605358474</v>
      </c>
      <c r="BA17">
        <v>0.72268621605358474</v>
      </c>
      <c r="BB17">
        <v>0.72268621605358474</v>
      </c>
      <c r="BC17">
        <v>0.72268621605358474</v>
      </c>
      <c r="BD17">
        <v>0.72268621605358474</v>
      </c>
      <c r="BE17">
        <v>0.72268621605358474</v>
      </c>
      <c r="BF17">
        <v>0.72268621605358474</v>
      </c>
      <c r="BG17">
        <v>0.72268621605358474</v>
      </c>
      <c r="BH17">
        <v>0.72268621605358474</v>
      </c>
      <c r="BI17">
        <v>0.72268621605358474</v>
      </c>
      <c r="BJ17">
        <v>0.72268621605358474</v>
      </c>
      <c r="BK17">
        <v>0.72268621605358474</v>
      </c>
      <c r="BL17">
        <v>0.72268621605358474</v>
      </c>
      <c r="BM17">
        <v>0.72268621605358474</v>
      </c>
      <c r="BN17">
        <v>0.72268621605358474</v>
      </c>
      <c r="BO17">
        <v>0.72268621605358474</v>
      </c>
      <c r="BP17">
        <v>0.72268621605358474</v>
      </c>
      <c r="BQ17">
        <v>0.72268621605358474</v>
      </c>
      <c r="BR17">
        <v>0.72268621605358474</v>
      </c>
      <c r="BS17">
        <v>0.72268621605358474</v>
      </c>
      <c r="BT17">
        <v>0.72268621605358474</v>
      </c>
      <c r="BU17">
        <v>0.72268621605358474</v>
      </c>
      <c r="BV17">
        <v>0.72268621605358474</v>
      </c>
      <c r="BW17">
        <v>0.72268621605358474</v>
      </c>
      <c r="BX17">
        <v>0.72268621605358474</v>
      </c>
      <c r="BY17">
        <v>0.72268621605358474</v>
      </c>
      <c r="BZ17">
        <v>0.72268621605358474</v>
      </c>
      <c r="CA17">
        <v>0.72268621605358474</v>
      </c>
      <c r="CB17">
        <v>0.72268621605358474</v>
      </c>
      <c r="CC17">
        <v>0.72268621605358474</v>
      </c>
      <c r="CD17">
        <v>0.72268621605358474</v>
      </c>
      <c r="CE17">
        <v>0.72268621605358474</v>
      </c>
      <c r="CF17">
        <v>0.72268621605358474</v>
      </c>
      <c r="CG17">
        <v>0.72268621605358474</v>
      </c>
      <c r="CH17">
        <v>0.72268621605358474</v>
      </c>
      <c r="CI17">
        <v>0.72268621605358474</v>
      </c>
      <c r="CJ17">
        <v>0.72268621605358474</v>
      </c>
      <c r="CK17">
        <v>0.72268621605358474</v>
      </c>
      <c r="CL17">
        <v>0.72268621605358474</v>
      </c>
      <c r="CM17">
        <v>0.72268621605358474</v>
      </c>
      <c r="CN17">
        <v>0.72268621605358474</v>
      </c>
      <c r="CO17">
        <v>0.72268621605358474</v>
      </c>
      <c r="CP17">
        <v>0.72268621605358474</v>
      </c>
      <c r="CQ17">
        <v>0.72268621605358474</v>
      </c>
      <c r="CR17">
        <v>0.72268621605358474</v>
      </c>
      <c r="CS17">
        <v>0.72268621605358474</v>
      </c>
    </row>
    <row r="18" spans="1:97" x14ac:dyDescent="0.2">
      <c r="A18" t="s">
        <v>2</v>
      </c>
      <c r="B18">
        <v>0.125</v>
      </c>
      <c r="C18">
        <v>0.125</v>
      </c>
      <c r="D18">
        <v>0.125</v>
      </c>
      <c r="E18">
        <v>0.125</v>
      </c>
      <c r="F18">
        <v>0.125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O18">
        <v>0.125</v>
      </c>
      <c r="P18">
        <v>0.125</v>
      </c>
      <c r="Q18">
        <v>0.125</v>
      </c>
      <c r="R18">
        <v>0.125</v>
      </c>
      <c r="S18">
        <v>0.125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B18">
        <v>0.125</v>
      </c>
      <c r="AC18">
        <v>0.125</v>
      </c>
      <c r="AD18">
        <v>0.125</v>
      </c>
      <c r="AE18">
        <v>0.125</v>
      </c>
      <c r="AF18">
        <v>0.125</v>
      </c>
      <c r="AG18">
        <v>0.125</v>
      </c>
      <c r="AH18">
        <v>0.125</v>
      </c>
      <c r="AI18">
        <v>0.125</v>
      </c>
      <c r="AJ18">
        <v>0.125</v>
      </c>
      <c r="AK18">
        <v>0.125</v>
      </c>
      <c r="AL18">
        <v>0.125</v>
      </c>
      <c r="AM18">
        <v>0.125</v>
      </c>
      <c r="AN18">
        <v>0.125</v>
      </c>
      <c r="AO18">
        <v>0.125</v>
      </c>
      <c r="AP18">
        <v>0.125</v>
      </c>
      <c r="AQ18">
        <v>0.125</v>
      </c>
      <c r="AR18">
        <v>0.125</v>
      </c>
      <c r="AS18">
        <v>0.125</v>
      </c>
      <c r="AT18">
        <v>0.125</v>
      </c>
      <c r="AU18">
        <v>0.125</v>
      </c>
      <c r="AV18">
        <v>0.125</v>
      </c>
      <c r="AW18">
        <v>0.125</v>
      </c>
      <c r="AX18">
        <v>0.125</v>
      </c>
      <c r="AY18">
        <v>0.125</v>
      </c>
      <c r="AZ18">
        <v>0.125</v>
      </c>
      <c r="BA18">
        <v>0.125</v>
      </c>
      <c r="BB18">
        <v>0.125</v>
      </c>
      <c r="BC18">
        <v>0.125</v>
      </c>
      <c r="BD18">
        <v>0.125</v>
      </c>
      <c r="BE18">
        <v>0.125</v>
      </c>
      <c r="BF18">
        <v>0.125</v>
      </c>
      <c r="BG18">
        <v>0.125</v>
      </c>
      <c r="BH18">
        <v>0.125</v>
      </c>
      <c r="BI18">
        <v>0.125</v>
      </c>
      <c r="BJ18">
        <v>0.125</v>
      </c>
      <c r="BK18">
        <v>0.125</v>
      </c>
      <c r="BL18">
        <v>0.125</v>
      </c>
      <c r="BM18">
        <v>0.125</v>
      </c>
      <c r="BN18">
        <v>0.125</v>
      </c>
      <c r="BO18">
        <v>0.125</v>
      </c>
      <c r="BP18">
        <v>0.125</v>
      </c>
      <c r="BQ18">
        <v>0.125</v>
      </c>
      <c r="BR18">
        <v>0.125</v>
      </c>
      <c r="BS18">
        <v>0.125</v>
      </c>
      <c r="BT18">
        <v>0.125</v>
      </c>
      <c r="BU18">
        <v>0.125</v>
      </c>
      <c r="BV18">
        <v>0.125</v>
      </c>
      <c r="BW18">
        <v>0.125</v>
      </c>
      <c r="BX18">
        <v>0.125</v>
      </c>
      <c r="BY18">
        <v>0.125</v>
      </c>
      <c r="BZ18">
        <v>0.125</v>
      </c>
      <c r="CA18">
        <v>0.125</v>
      </c>
      <c r="CB18">
        <v>0.125</v>
      </c>
      <c r="CC18">
        <v>0.125</v>
      </c>
      <c r="CD18">
        <v>0.125</v>
      </c>
      <c r="CE18">
        <v>0.125</v>
      </c>
      <c r="CF18">
        <v>0.125</v>
      </c>
      <c r="CG18">
        <v>0.125</v>
      </c>
      <c r="CH18">
        <v>0.125</v>
      </c>
      <c r="CI18">
        <v>0.125</v>
      </c>
      <c r="CJ18">
        <v>0.125</v>
      </c>
      <c r="CK18">
        <v>0.125</v>
      </c>
      <c r="CL18">
        <v>0.125</v>
      </c>
      <c r="CM18">
        <v>0.125</v>
      </c>
      <c r="CN18">
        <v>0.125</v>
      </c>
      <c r="CO18">
        <v>0.125</v>
      </c>
      <c r="CP18">
        <v>0.125</v>
      </c>
      <c r="CQ18">
        <v>0.125</v>
      </c>
      <c r="CR18">
        <v>0.125</v>
      </c>
      <c r="CS18">
        <v>0.125</v>
      </c>
    </row>
    <row r="19" spans="1:97" x14ac:dyDescent="0.2">
      <c r="A19" t="s">
        <v>16</v>
      </c>
      <c r="B19">
        <v>0.52799096482896857</v>
      </c>
      <c r="C19">
        <v>0.55384645149169509</v>
      </c>
      <c r="D19">
        <v>0.52320340350690597</v>
      </c>
      <c r="E19">
        <v>0.52892856765123319</v>
      </c>
      <c r="F19">
        <v>0.5151026945151157</v>
      </c>
      <c r="G19">
        <v>0.49315759126876035</v>
      </c>
      <c r="H19">
        <v>0.48319065906037362</v>
      </c>
      <c r="I19">
        <v>0.4779750827680197</v>
      </c>
      <c r="J19">
        <v>0.47685328576018782</v>
      </c>
      <c r="K19">
        <v>0.47860051992277003</v>
      </c>
      <c r="L19">
        <v>0.47769344406828057</v>
      </c>
      <c r="M19">
        <v>0.47076428871065201</v>
      </c>
      <c r="N19">
        <v>0.47344229701932805</v>
      </c>
      <c r="O19">
        <v>0.47274361216993399</v>
      </c>
      <c r="P19">
        <v>0.46778861951246359</v>
      </c>
      <c r="Q19">
        <v>0.46797617165554928</v>
      </c>
      <c r="R19">
        <v>0.4647124347507296</v>
      </c>
      <c r="S19">
        <v>0.46229237326117756</v>
      </c>
      <c r="T19">
        <v>0.45842158604923949</v>
      </c>
      <c r="U19">
        <v>0.45140243063697333</v>
      </c>
      <c r="V19">
        <v>0.45086436565945037</v>
      </c>
      <c r="W19">
        <v>0.45017474476954461</v>
      </c>
      <c r="X19">
        <v>0.44974657908387444</v>
      </c>
      <c r="Y19">
        <v>0.4488540716736571</v>
      </c>
      <c r="Z19">
        <v>0.4483445650587643</v>
      </c>
      <c r="AA19">
        <v>0.44456183156760248</v>
      </c>
      <c r="AB19">
        <v>0.44456183156760248</v>
      </c>
      <c r="AC19">
        <v>0.44456183156760248</v>
      </c>
      <c r="AD19">
        <v>0.44456183156760248</v>
      </c>
      <c r="AE19">
        <v>0.44456183156760248</v>
      </c>
      <c r="AF19">
        <v>0.44456183156760248</v>
      </c>
      <c r="AG19">
        <v>0.44456183156760248</v>
      </c>
      <c r="AH19">
        <v>0.44456183156760248</v>
      </c>
      <c r="AI19">
        <v>0.44456183156760248</v>
      </c>
      <c r="AJ19">
        <v>0.44456183156760248</v>
      </c>
      <c r="AK19">
        <v>0.44456183156760248</v>
      </c>
      <c r="AL19">
        <v>0.44456183156760248</v>
      </c>
      <c r="AM19">
        <v>0.44456183156760248</v>
      </c>
      <c r="AN19">
        <v>0.44456183156760248</v>
      </c>
      <c r="AO19">
        <v>0.44456183156760248</v>
      </c>
      <c r="AP19">
        <v>0.44456183156760248</v>
      </c>
      <c r="AQ19">
        <v>0.44456183156760248</v>
      </c>
      <c r="AR19">
        <v>0.44456183156760248</v>
      </c>
      <c r="AS19">
        <v>0.44456183156760248</v>
      </c>
      <c r="AT19">
        <v>0.44456183156760248</v>
      </c>
      <c r="AU19">
        <v>0.44456183156760248</v>
      </c>
      <c r="AV19">
        <v>0.44456183156760248</v>
      </c>
      <c r="AW19">
        <v>0.44456183156760248</v>
      </c>
      <c r="AX19">
        <v>0.44456183156760248</v>
      </c>
      <c r="AY19">
        <v>0.44456183156760248</v>
      </c>
      <c r="AZ19">
        <v>0.44456183156760248</v>
      </c>
      <c r="BA19">
        <v>0.44456183156760248</v>
      </c>
      <c r="BB19">
        <v>0.44456183156760248</v>
      </c>
      <c r="BC19">
        <v>0.44456183156760248</v>
      </c>
      <c r="BD19">
        <v>0.44456183156760248</v>
      </c>
      <c r="BE19">
        <v>0.44456183156760248</v>
      </c>
      <c r="BF19">
        <v>0.44456183156760248</v>
      </c>
      <c r="BG19">
        <v>0.44456183156760248</v>
      </c>
      <c r="BH19">
        <v>0.44456183156760248</v>
      </c>
      <c r="BI19">
        <v>0.44456183156760248</v>
      </c>
      <c r="BJ19">
        <v>0.44456183156760248</v>
      </c>
      <c r="BK19">
        <v>0.44456183156760248</v>
      </c>
      <c r="BL19">
        <v>0.44456183156760248</v>
      </c>
      <c r="BM19">
        <v>0.44456183156760248</v>
      </c>
      <c r="BN19">
        <v>0.44456183156760248</v>
      </c>
      <c r="BO19">
        <v>0.44456183156760248</v>
      </c>
      <c r="BP19">
        <v>0.44456183156760248</v>
      </c>
      <c r="BQ19">
        <v>0.44456183156760248</v>
      </c>
      <c r="BR19">
        <v>0.44456183156760248</v>
      </c>
      <c r="BS19">
        <v>0.44456183156760248</v>
      </c>
      <c r="BT19">
        <v>0.44456183156760248</v>
      </c>
      <c r="BU19">
        <v>0.44456183156760248</v>
      </c>
      <c r="BV19">
        <v>0.44456183156760248</v>
      </c>
      <c r="BW19">
        <v>0.44456183156760248</v>
      </c>
      <c r="BX19">
        <v>0.44456183156760248</v>
      </c>
      <c r="BY19">
        <v>0.44456183156760248</v>
      </c>
      <c r="BZ19">
        <v>0.44456183156760248</v>
      </c>
      <c r="CA19">
        <v>0.44456183156760248</v>
      </c>
      <c r="CB19">
        <v>0.44456183156760248</v>
      </c>
      <c r="CC19">
        <v>0.44456183156760248</v>
      </c>
      <c r="CD19">
        <v>0.44456183156760248</v>
      </c>
      <c r="CE19">
        <v>0.44456183156760248</v>
      </c>
      <c r="CF19">
        <v>0.44456183156760248</v>
      </c>
      <c r="CG19">
        <v>0.44456183156760248</v>
      </c>
      <c r="CH19">
        <v>0.44456183156760248</v>
      </c>
      <c r="CI19">
        <v>0.44456183156760248</v>
      </c>
      <c r="CJ19">
        <v>0.44456183156760248</v>
      </c>
      <c r="CK19">
        <v>0.44456183156760248</v>
      </c>
      <c r="CL19">
        <v>0.44456183156760248</v>
      </c>
      <c r="CM19">
        <v>0.44456183156760248</v>
      </c>
      <c r="CN19">
        <v>0.44456183156760248</v>
      </c>
      <c r="CO19">
        <v>0.44456183156760248</v>
      </c>
      <c r="CP19">
        <v>0.44456183156760248</v>
      </c>
      <c r="CQ19">
        <v>0.44456183156760248</v>
      </c>
      <c r="CR19">
        <v>0.44456183156760248</v>
      </c>
      <c r="CS19">
        <v>0.44456183156760248</v>
      </c>
    </row>
    <row r="20" spans="1:97" x14ac:dyDescent="0.2">
      <c r="A20" t="s">
        <v>1</v>
      </c>
      <c r="B20">
        <v>0.125</v>
      </c>
      <c r="C20">
        <v>0.125</v>
      </c>
      <c r="D20">
        <v>0.125</v>
      </c>
      <c r="E20">
        <v>0.125</v>
      </c>
      <c r="F20">
        <v>0.125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B20">
        <v>0.125</v>
      </c>
      <c r="AC20">
        <v>0.125</v>
      </c>
      <c r="AD20">
        <v>0.125</v>
      </c>
      <c r="AE20">
        <v>0.125</v>
      </c>
      <c r="AF20">
        <v>0.125</v>
      </c>
      <c r="AG20">
        <v>0.125</v>
      </c>
      <c r="AH20">
        <v>0.125</v>
      </c>
      <c r="AI20">
        <v>0.125</v>
      </c>
      <c r="AJ20">
        <v>0.125</v>
      </c>
      <c r="AK20">
        <v>0.125</v>
      </c>
      <c r="AL20">
        <v>0.125</v>
      </c>
      <c r="AM20">
        <v>0.125</v>
      </c>
      <c r="AN20">
        <v>0.125</v>
      </c>
      <c r="AO20">
        <v>0.125</v>
      </c>
      <c r="AP20">
        <v>0.125</v>
      </c>
      <c r="AQ20">
        <v>0.125</v>
      </c>
      <c r="AR20">
        <v>0.125</v>
      </c>
      <c r="AS20">
        <v>0.125</v>
      </c>
      <c r="AT20">
        <v>0.125</v>
      </c>
      <c r="AU20">
        <v>0.125</v>
      </c>
      <c r="AV20">
        <v>0.125</v>
      </c>
      <c r="AW20">
        <v>0.125</v>
      </c>
      <c r="AX20">
        <v>0.125</v>
      </c>
      <c r="AY20">
        <v>0.125</v>
      </c>
      <c r="AZ20">
        <v>0.125</v>
      </c>
      <c r="BA20">
        <v>0.125</v>
      </c>
      <c r="BB20">
        <v>0.125</v>
      </c>
      <c r="BC20">
        <v>0.125</v>
      </c>
      <c r="BD20">
        <v>0.125</v>
      </c>
      <c r="BE20">
        <v>0.125</v>
      </c>
      <c r="BF20">
        <v>0.125</v>
      </c>
      <c r="BG20">
        <v>0.125</v>
      </c>
      <c r="BH20">
        <v>0.125</v>
      </c>
      <c r="BI20">
        <v>0.125</v>
      </c>
      <c r="BJ20">
        <v>0.125</v>
      </c>
      <c r="BK20">
        <v>0.125</v>
      </c>
      <c r="BL20">
        <v>0.125</v>
      </c>
      <c r="BM20">
        <v>0.125</v>
      </c>
      <c r="BN20">
        <v>0.125</v>
      </c>
      <c r="BO20">
        <v>0.125</v>
      </c>
      <c r="BP20">
        <v>0.125</v>
      </c>
      <c r="BQ20">
        <v>0.125</v>
      </c>
      <c r="BR20">
        <v>0.125</v>
      </c>
      <c r="BS20">
        <v>0.125</v>
      </c>
      <c r="BT20">
        <v>0.125</v>
      </c>
      <c r="BU20">
        <v>0.125</v>
      </c>
      <c r="BV20">
        <v>0.125</v>
      </c>
      <c r="BW20">
        <v>0.125</v>
      </c>
      <c r="BX20">
        <v>0.125</v>
      </c>
      <c r="BY20">
        <v>0.125</v>
      </c>
      <c r="BZ20">
        <v>0.125</v>
      </c>
      <c r="CA20">
        <v>0.125</v>
      </c>
      <c r="CB20">
        <v>0.125</v>
      </c>
      <c r="CC20">
        <v>0.125</v>
      </c>
      <c r="CD20">
        <v>0.125</v>
      </c>
      <c r="CE20">
        <v>0.125</v>
      </c>
      <c r="CF20">
        <v>0.125</v>
      </c>
      <c r="CG20">
        <v>0.125</v>
      </c>
      <c r="CH20">
        <v>0.125</v>
      </c>
      <c r="CI20">
        <v>0.125</v>
      </c>
      <c r="CJ20">
        <v>0.125</v>
      </c>
      <c r="CK20">
        <v>0.125</v>
      </c>
      <c r="CL20">
        <v>0.125</v>
      </c>
      <c r="CM20">
        <v>0.125</v>
      </c>
      <c r="CN20">
        <v>0.125</v>
      </c>
      <c r="CO20">
        <v>0.125</v>
      </c>
      <c r="CP20">
        <v>0.125</v>
      </c>
      <c r="CQ20">
        <v>0.125</v>
      </c>
      <c r="CR20">
        <v>0.125</v>
      </c>
      <c r="CS20">
        <v>0.125</v>
      </c>
    </row>
    <row r="21" spans="1:97" x14ac:dyDescent="0.2">
      <c r="A21" t="s">
        <v>4</v>
      </c>
      <c r="B21">
        <v>0.59033242710019929</v>
      </c>
      <c r="C21">
        <v>0.59908788565748428</v>
      </c>
      <c r="D21">
        <v>0.60225593905417818</v>
      </c>
      <c r="E21">
        <v>0.61331694273309056</v>
      </c>
      <c r="F21">
        <v>0.62361140358613376</v>
      </c>
      <c r="G21">
        <v>0.59802295883931522</v>
      </c>
      <c r="H21">
        <v>0.62350503267020985</v>
      </c>
      <c r="I21">
        <v>0.60127429117553355</v>
      </c>
      <c r="J21">
        <v>0.60870876627136039</v>
      </c>
      <c r="K21">
        <v>0.60126964157260965</v>
      </c>
      <c r="L21">
        <v>0.61422256539291542</v>
      </c>
      <c r="M21">
        <v>0.60280371056311788</v>
      </c>
      <c r="N21">
        <v>0.61408043753063479</v>
      </c>
      <c r="O21">
        <v>0.6026004779191857</v>
      </c>
      <c r="P21">
        <v>0.60261868636418447</v>
      </c>
      <c r="Q21">
        <v>0.61035460571667177</v>
      </c>
      <c r="R21">
        <v>0.60239490547507235</v>
      </c>
      <c r="S21">
        <v>0.61015041315471663</v>
      </c>
      <c r="T21">
        <v>0.60214361693511365</v>
      </c>
      <c r="U21">
        <v>0.60148427324306497</v>
      </c>
      <c r="V21">
        <v>0.60208440199206981</v>
      </c>
      <c r="W21">
        <v>0.60534905319085752</v>
      </c>
      <c r="X21">
        <v>0.60909849298869878</v>
      </c>
      <c r="Y21">
        <v>0.62021731344143205</v>
      </c>
      <c r="Z21">
        <v>0.60566855590532565</v>
      </c>
      <c r="AA21">
        <v>0.60930475537389106</v>
      </c>
      <c r="AB21">
        <v>0.60930475537389106</v>
      </c>
      <c r="AC21">
        <v>0.60930475537389106</v>
      </c>
      <c r="AD21">
        <v>0.60930475537389106</v>
      </c>
      <c r="AE21">
        <v>0.60930475537389106</v>
      </c>
      <c r="AF21">
        <v>0.60930475537389106</v>
      </c>
      <c r="AG21">
        <v>0.60930475537389106</v>
      </c>
      <c r="AH21">
        <v>0.60930475537389106</v>
      </c>
      <c r="AI21">
        <v>0.60930475537389106</v>
      </c>
      <c r="AJ21">
        <v>0.60930475537389106</v>
      </c>
      <c r="AK21">
        <v>0.60930475537389106</v>
      </c>
      <c r="AL21">
        <v>0.60930475537389106</v>
      </c>
      <c r="AM21">
        <v>0.60930475537389106</v>
      </c>
      <c r="AN21">
        <v>0.60930475537389106</v>
      </c>
      <c r="AO21">
        <v>0.60930475537389106</v>
      </c>
      <c r="AP21">
        <v>0.60930475537389106</v>
      </c>
      <c r="AQ21">
        <v>0.60930475537389106</v>
      </c>
      <c r="AR21">
        <v>0.60930475537389106</v>
      </c>
      <c r="AS21">
        <v>0.60930475537389106</v>
      </c>
      <c r="AT21">
        <v>0.60930475537389106</v>
      </c>
      <c r="AU21">
        <v>0.60930475537389106</v>
      </c>
      <c r="AV21">
        <v>0.60930475537389106</v>
      </c>
      <c r="AW21">
        <v>0.60930475537389106</v>
      </c>
      <c r="AX21">
        <v>0.60930475537389106</v>
      </c>
      <c r="AY21">
        <v>0.60930475537389106</v>
      </c>
      <c r="AZ21">
        <v>0.60930475537389106</v>
      </c>
      <c r="BA21">
        <v>0.60930475537389106</v>
      </c>
      <c r="BB21">
        <v>0.60930475537389106</v>
      </c>
      <c r="BC21">
        <v>0.60930475537389106</v>
      </c>
      <c r="BD21">
        <v>0.60930475537389106</v>
      </c>
      <c r="BE21">
        <v>0.60930475537389106</v>
      </c>
      <c r="BF21">
        <v>0.60930475537389106</v>
      </c>
      <c r="BG21">
        <v>0.60930475537389106</v>
      </c>
      <c r="BH21">
        <v>0.60930475537389106</v>
      </c>
      <c r="BI21">
        <v>0.60930475537389106</v>
      </c>
      <c r="BJ21">
        <v>0.60930475537389106</v>
      </c>
      <c r="BK21">
        <v>0.60930475537389106</v>
      </c>
      <c r="BL21">
        <v>0.60930475537389106</v>
      </c>
      <c r="BM21">
        <v>0.60930475537389106</v>
      </c>
      <c r="BN21">
        <v>0.60930475537389106</v>
      </c>
      <c r="BO21">
        <v>0.60930475537389106</v>
      </c>
      <c r="BP21">
        <v>0.60930475537389106</v>
      </c>
      <c r="BQ21">
        <v>0.60930475537389106</v>
      </c>
      <c r="BR21">
        <v>0.60930475537389106</v>
      </c>
      <c r="BS21">
        <v>0.60930475537389106</v>
      </c>
      <c r="BT21">
        <v>0.60930475537389106</v>
      </c>
      <c r="BU21">
        <v>0.60930475537389106</v>
      </c>
      <c r="BV21">
        <v>0.60930475537389106</v>
      </c>
      <c r="BW21">
        <v>0.60930475537389106</v>
      </c>
      <c r="BX21">
        <v>0.60930475537389106</v>
      </c>
      <c r="BY21">
        <v>0.60930475537389106</v>
      </c>
      <c r="BZ21">
        <v>0.60930475537389106</v>
      </c>
      <c r="CA21">
        <v>0.60930475537389106</v>
      </c>
      <c r="CB21">
        <v>0.60930475537389106</v>
      </c>
      <c r="CC21">
        <v>0.60930475537389106</v>
      </c>
      <c r="CD21">
        <v>0.60930475537389106</v>
      </c>
      <c r="CE21">
        <v>0.60930475537389106</v>
      </c>
      <c r="CF21">
        <v>0.60930475537389106</v>
      </c>
      <c r="CG21">
        <v>0.60930475537389106</v>
      </c>
      <c r="CH21">
        <v>0.60930475537389106</v>
      </c>
      <c r="CI21">
        <v>0.60930475537389106</v>
      </c>
      <c r="CJ21">
        <v>0.60930475537389106</v>
      </c>
      <c r="CK21">
        <v>0.60930475537389106</v>
      </c>
      <c r="CL21">
        <v>0.60930475537389106</v>
      </c>
      <c r="CM21">
        <v>0.60930475537389106</v>
      </c>
      <c r="CN21">
        <v>0.60930475537389106</v>
      </c>
      <c r="CO21">
        <v>0.60930475537389106</v>
      </c>
      <c r="CP21">
        <v>0.60930475537389106</v>
      </c>
      <c r="CQ21">
        <v>0.60930475537389106</v>
      </c>
      <c r="CR21">
        <v>0.60930475537389106</v>
      </c>
      <c r="CS21">
        <v>0.60930475537389106</v>
      </c>
    </row>
    <row r="22" spans="1:97" x14ac:dyDescent="0.2">
      <c r="A22" t="s">
        <v>5</v>
      </c>
      <c r="B22">
        <v>0.88771810123562644</v>
      </c>
      <c r="C22">
        <v>0.89060874790010813</v>
      </c>
      <c r="D22">
        <v>0.8998219683858929</v>
      </c>
      <c r="E22">
        <v>0.90766318987977246</v>
      </c>
      <c r="F22">
        <v>0.9057090657376039</v>
      </c>
      <c r="G22">
        <v>0.90458153370274386</v>
      </c>
      <c r="H22">
        <v>0.90780279737352798</v>
      </c>
      <c r="I22">
        <v>0.90891939518748899</v>
      </c>
      <c r="J22">
        <v>0.90891939518748899</v>
      </c>
      <c r="K22">
        <v>0.90891939518748899</v>
      </c>
      <c r="L22">
        <v>0.90891994444558522</v>
      </c>
      <c r="M22">
        <v>0.90891939518748899</v>
      </c>
      <c r="N22">
        <v>0.90891939518748899</v>
      </c>
      <c r="O22">
        <v>0.90891994444558522</v>
      </c>
      <c r="P22">
        <v>0.90891939518748899</v>
      </c>
      <c r="Q22">
        <v>0.90891939518748899</v>
      </c>
      <c r="R22">
        <v>0.90891939518748899</v>
      </c>
      <c r="S22">
        <v>0.90891939518748899</v>
      </c>
      <c r="T22">
        <v>0.90891939518748899</v>
      </c>
      <c r="U22">
        <v>0.90891939518748899</v>
      </c>
      <c r="V22">
        <v>0.90777261053122982</v>
      </c>
      <c r="W22">
        <v>0.90648955977062584</v>
      </c>
      <c r="X22">
        <v>0.90521948175446254</v>
      </c>
      <c r="Y22">
        <v>0.90398765257013569</v>
      </c>
      <c r="Z22">
        <v>0.90398765257013569</v>
      </c>
      <c r="AA22">
        <v>0.90282952111807335</v>
      </c>
      <c r="AB22">
        <v>0.90282952111807335</v>
      </c>
      <c r="AC22">
        <v>0.90282952111807335</v>
      </c>
      <c r="AD22">
        <v>0.90282952111807335</v>
      </c>
      <c r="AE22">
        <v>0.90282952111807335</v>
      </c>
      <c r="AF22">
        <v>0.90282952111807335</v>
      </c>
      <c r="AG22">
        <v>0.90282952111807335</v>
      </c>
      <c r="AH22">
        <v>0.90282952111807335</v>
      </c>
      <c r="AI22">
        <v>0.90282952111807335</v>
      </c>
      <c r="AJ22">
        <v>0.90282952111807335</v>
      </c>
      <c r="AK22">
        <v>0.90282952111807335</v>
      </c>
      <c r="AL22">
        <v>0.90282952111807335</v>
      </c>
      <c r="AM22">
        <v>0.90282952111807335</v>
      </c>
      <c r="AN22">
        <v>0.90282952111807335</v>
      </c>
      <c r="AO22">
        <v>0.90282952111807335</v>
      </c>
      <c r="AP22">
        <v>0.90282952111807335</v>
      </c>
      <c r="AQ22">
        <v>0.90282952111807335</v>
      </c>
      <c r="AR22">
        <v>0.90282952111807335</v>
      </c>
      <c r="AS22">
        <v>0.90282952111807335</v>
      </c>
      <c r="AT22">
        <v>0.90282952111807335</v>
      </c>
      <c r="AU22">
        <v>0.90282952111807335</v>
      </c>
      <c r="AV22">
        <v>0.90282952111807335</v>
      </c>
      <c r="AW22">
        <v>0.90282952111807335</v>
      </c>
      <c r="AX22">
        <v>0.90282952111807335</v>
      </c>
      <c r="AY22">
        <v>0.90282952111807335</v>
      </c>
      <c r="AZ22">
        <v>0.90282952111807335</v>
      </c>
      <c r="BA22">
        <v>0.90282952111807335</v>
      </c>
      <c r="BB22">
        <v>0.90282952111807335</v>
      </c>
      <c r="BC22">
        <v>0.90282952111807335</v>
      </c>
      <c r="BD22">
        <v>0.90282952111807335</v>
      </c>
      <c r="BE22">
        <v>0.90282952111807335</v>
      </c>
      <c r="BF22">
        <v>0.90282952111807335</v>
      </c>
      <c r="BG22">
        <v>0.90282952111807335</v>
      </c>
      <c r="BH22">
        <v>0.90282952111807335</v>
      </c>
      <c r="BI22">
        <v>0.90282952111807335</v>
      </c>
      <c r="BJ22">
        <v>0.90282952111807335</v>
      </c>
      <c r="BK22">
        <v>0.90282952111807335</v>
      </c>
      <c r="BL22">
        <v>0.90282952111807335</v>
      </c>
      <c r="BM22">
        <v>0.90282952111807335</v>
      </c>
      <c r="BN22">
        <v>0.90282952111807335</v>
      </c>
      <c r="BO22">
        <v>0.90282952111807335</v>
      </c>
      <c r="BP22">
        <v>0.90282952111807335</v>
      </c>
      <c r="BQ22">
        <v>0.90282952111807335</v>
      </c>
      <c r="BR22">
        <v>0.90282952111807335</v>
      </c>
      <c r="BS22">
        <v>0.90282952111807335</v>
      </c>
      <c r="BT22">
        <v>0.90282952111807335</v>
      </c>
      <c r="BU22">
        <v>0.90282952111807335</v>
      </c>
      <c r="BV22">
        <v>0.90282952111807335</v>
      </c>
      <c r="BW22">
        <v>0.90282952111807335</v>
      </c>
      <c r="BX22">
        <v>0.90282952111807335</v>
      </c>
      <c r="BY22">
        <v>0.90282952111807335</v>
      </c>
      <c r="BZ22">
        <v>0.90282952111807335</v>
      </c>
      <c r="CA22">
        <v>0.90282952111807335</v>
      </c>
      <c r="CB22">
        <v>0.90282952111807335</v>
      </c>
      <c r="CC22">
        <v>0.90282952111807335</v>
      </c>
      <c r="CD22">
        <v>0.90282952111807335</v>
      </c>
      <c r="CE22">
        <v>0.90282952111807335</v>
      </c>
      <c r="CF22">
        <v>0.90282952111807335</v>
      </c>
      <c r="CG22">
        <v>0.90282952111807335</v>
      </c>
      <c r="CH22">
        <v>0.90282952111807335</v>
      </c>
      <c r="CI22">
        <v>0.90282952111807335</v>
      </c>
      <c r="CJ22">
        <v>0.90282952111807335</v>
      </c>
      <c r="CK22">
        <v>0.90282952111807335</v>
      </c>
      <c r="CL22">
        <v>0.90282952111807335</v>
      </c>
      <c r="CM22">
        <v>0.90282952111807335</v>
      </c>
      <c r="CN22">
        <v>0.90282952111807335</v>
      </c>
      <c r="CO22">
        <v>0.90282952111807335</v>
      </c>
      <c r="CP22">
        <v>0.90282952111807335</v>
      </c>
      <c r="CQ22">
        <v>0.90282952111807335</v>
      </c>
      <c r="CR22">
        <v>0.90282952111807335</v>
      </c>
      <c r="CS22">
        <v>0.90282952111807335</v>
      </c>
    </row>
    <row r="23" spans="1:97" x14ac:dyDescent="0.2">
      <c r="A23" t="s">
        <v>6</v>
      </c>
      <c r="B23">
        <v>0.38785484093458361</v>
      </c>
      <c r="C23">
        <v>0.39256221063745023</v>
      </c>
      <c r="D23">
        <v>0.40464378299394144</v>
      </c>
      <c r="E23">
        <v>0.41903215167915225</v>
      </c>
      <c r="F23">
        <v>0.41896524752456449</v>
      </c>
      <c r="G23">
        <v>0.41897247160838746</v>
      </c>
      <c r="H23">
        <v>0.41908674064445384</v>
      </c>
      <c r="I23">
        <v>0.41910318371930383</v>
      </c>
      <c r="J23">
        <v>0.41912367542147827</v>
      </c>
      <c r="K23">
        <v>0.41946222707249942</v>
      </c>
      <c r="L23">
        <v>0.41967591668239657</v>
      </c>
      <c r="M23">
        <v>0.41983375843175202</v>
      </c>
      <c r="N23">
        <v>0.42006158081535694</v>
      </c>
      <c r="O23">
        <v>0.42007676045851616</v>
      </c>
      <c r="P23">
        <v>0.42009386371651214</v>
      </c>
      <c r="Q23">
        <v>0.42008168951046004</v>
      </c>
      <c r="R23">
        <v>0.42009564153183249</v>
      </c>
      <c r="S23">
        <v>0.42010972252628653</v>
      </c>
      <c r="T23">
        <v>0.42021228194853316</v>
      </c>
      <c r="U23">
        <v>0.42044120773429172</v>
      </c>
      <c r="V23">
        <v>0.42046094564524733</v>
      </c>
      <c r="W23">
        <v>0.42048229904855239</v>
      </c>
      <c r="X23">
        <v>0.42051770621202156</v>
      </c>
      <c r="Y23">
        <v>0.42053931744911982</v>
      </c>
      <c r="Z23">
        <v>0.42055874696130235</v>
      </c>
      <c r="AA23">
        <v>0.42057769434804471</v>
      </c>
      <c r="AB23">
        <v>0.42057769434804471</v>
      </c>
      <c r="AC23">
        <v>0.42057769434804471</v>
      </c>
      <c r="AD23">
        <v>0.42057769434804471</v>
      </c>
      <c r="AE23">
        <v>0.42057769434804471</v>
      </c>
      <c r="AF23">
        <v>0.42057769434804471</v>
      </c>
      <c r="AG23">
        <v>0.42057769434804471</v>
      </c>
      <c r="AH23">
        <v>0.42057769434804471</v>
      </c>
      <c r="AI23">
        <v>0.42057769434804471</v>
      </c>
      <c r="AJ23">
        <v>0.42057769434804471</v>
      </c>
      <c r="AK23">
        <v>0.42057769434804471</v>
      </c>
      <c r="AL23">
        <v>0.42057769434804471</v>
      </c>
      <c r="AM23">
        <v>0.42057769434804471</v>
      </c>
      <c r="AN23">
        <v>0.42057769434804471</v>
      </c>
      <c r="AO23">
        <v>0.42057769434804471</v>
      </c>
      <c r="AP23">
        <v>0.42057769434804471</v>
      </c>
      <c r="AQ23">
        <v>0.42057769434804471</v>
      </c>
      <c r="AR23">
        <v>0.42057769434804471</v>
      </c>
      <c r="AS23">
        <v>0.42057769434804471</v>
      </c>
      <c r="AT23">
        <v>0.42057769434804471</v>
      </c>
      <c r="AU23">
        <v>0.42057769434804471</v>
      </c>
      <c r="AV23">
        <v>0.42057769434804471</v>
      </c>
      <c r="AW23">
        <v>0.42057769434804471</v>
      </c>
      <c r="AX23">
        <v>0.42057769434804471</v>
      </c>
      <c r="AY23">
        <v>0.42057769434804471</v>
      </c>
      <c r="AZ23">
        <v>0.42057769434804471</v>
      </c>
      <c r="BA23">
        <v>0.42057769434804471</v>
      </c>
      <c r="BB23">
        <v>0.42057769434804471</v>
      </c>
      <c r="BC23">
        <v>0.42057769434804471</v>
      </c>
      <c r="BD23">
        <v>0.42057769434804471</v>
      </c>
      <c r="BE23">
        <v>0.42057769434804471</v>
      </c>
      <c r="BF23">
        <v>0.42057769434804471</v>
      </c>
      <c r="BG23">
        <v>0.42057769434804471</v>
      </c>
      <c r="BH23">
        <v>0.42057769434804471</v>
      </c>
      <c r="BI23">
        <v>0.42057769434804471</v>
      </c>
      <c r="BJ23">
        <v>0.42057769434804471</v>
      </c>
      <c r="BK23">
        <v>0.42057769434804471</v>
      </c>
      <c r="BL23">
        <v>0.42057769434804471</v>
      </c>
      <c r="BM23">
        <v>0.42057769434804471</v>
      </c>
      <c r="BN23">
        <v>0.42057769434804471</v>
      </c>
      <c r="BO23">
        <v>0.42057769434804471</v>
      </c>
      <c r="BP23">
        <v>0.42057769434804471</v>
      </c>
      <c r="BQ23">
        <v>0.42057769434804471</v>
      </c>
      <c r="BR23">
        <v>0.42057769434804471</v>
      </c>
      <c r="BS23">
        <v>0.42057769434804471</v>
      </c>
      <c r="BT23">
        <v>0.42057769434804471</v>
      </c>
      <c r="BU23">
        <v>0.42057769434804471</v>
      </c>
      <c r="BV23">
        <v>0.42057769434804471</v>
      </c>
      <c r="BW23">
        <v>0.42057769434804471</v>
      </c>
      <c r="BX23">
        <v>0.42057769434804471</v>
      </c>
      <c r="BY23">
        <v>0.42057769434804471</v>
      </c>
      <c r="BZ23">
        <v>0.42057769434804471</v>
      </c>
      <c r="CA23">
        <v>0.42057769434804471</v>
      </c>
      <c r="CB23">
        <v>0.42057769434804471</v>
      </c>
      <c r="CC23">
        <v>0.42057769434804471</v>
      </c>
      <c r="CD23">
        <v>0.42057769434804471</v>
      </c>
      <c r="CE23">
        <v>0.42057769434804471</v>
      </c>
      <c r="CF23">
        <v>0.42057769434804471</v>
      </c>
      <c r="CG23">
        <v>0.42057769434804471</v>
      </c>
      <c r="CH23">
        <v>0.42057769434804471</v>
      </c>
      <c r="CI23">
        <v>0.42057769434804471</v>
      </c>
      <c r="CJ23">
        <v>0.42057769434804471</v>
      </c>
      <c r="CK23">
        <v>0.42057769434804471</v>
      </c>
      <c r="CL23">
        <v>0.42057769434804471</v>
      </c>
      <c r="CM23">
        <v>0.42057769434804471</v>
      </c>
      <c r="CN23">
        <v>0.42057769434804471</v>
      </c>
      <c r="CO23">
        <v>0.42057769434804471</v>
      </c>
      <c r="CP23">
        <v>0.42057769434804471</v>
      </c>
      <c r="CQ23">
        <v>0.42057769434804471</v>
      </c>
      <c r="CR23">
        <v>0.42057769434804471</v>
      </c>
      <c r="CS23">
        <v>0.42057769434804471</v>
      </c>
    </row>
    <row r="24" spans="1:97" x14ac:dyDescent="0.2">
      <c r="A24" t="s">
        <v>7</v>
      </c>
      <c r="B24">
        <v>0.28958691283024629</v>
      </c>
      <c r="C24">
        <v>0.31182342518092343</v>
      </c>
      <c r="D24">
        <v>0.31990440891788496</v>
      </c>
      <c r="E24">
        <v>0.32066420840574755</v>
      </c>
      <c r="F24">
        <v>0.32092916995155268</v>
      </c>
      <c r="G24">
        <v>0.32104580412553319</v>
      </c>
      <c r="H24">
        <v>0.32109087588584689</v>
      </c>
      <c r="I24">
        <v>0.32118883429875922</v>
      </c>
      <c r="J24">
        <v>0.32127764140952708</v>
      </c>
      <c r="K24">
        <v>0.3213321938512948</v>
      </c>
      <c r="L24">
        <v>0.32140146890179716</v>
      </c>
      <c r="M24">
        <v>0.32144655985690601</v>
      </c>
      <c r="N24">
        <v>0.32150511374182289</v>
      </c>
      <c r="O24">
        <v>0.32165229664289613</v>
      </c>
      <c r="P24">
        <v>0.32194505569191229</v>
      </c>
      <c r="Q24">
        <v>0.32193579764858465</v>
      </c>
      <c r="R24">
        <v>0.32185363315551752</v>
      </c>
      <c r="S24">
        <v>0.32192166300315295</v>
      </c>
      <c r="T24">
        <v>0.32187752493976501</v>
      </c>
      <c r="U24">
        <v>0.32200466629612878</v>
      </c>
      <c r="V24">
        <v>0.32325131327573686</v>
      </c>
      <c r="W24">
        <v>0.32486604859380003</v>
      </c>
      <c r="X24">
        <v>0.32633009198888785</v>
      </c>
      <c r="Y24">
        <v>0.32743721871775938</v>
      </c>
      <c r="Z24">
        <v>0.32908404873798203</v>
      </c>
      <c r="AA24">
        <v>0.32936501565627274</v>
      </c>
      <c r="AB24">
        <v>0.32936501565627274</v>
      </c>
      <c r="AC24">
        <v>0.32936501565627274</v>
      </c>
      <c r="AD24">
        <v>0.32936501565627274</v>
      </c>
      <c r="AE24">
        <v>0.32936501565627274</v>
      </c>
      <c r="AF24">
        <v>0.32936501565627274</v>
      </c>
      <c r="AG24">
        <v>0.32936501565627274</v>
      </c>
      <c r="AH24">
        <v>0.32936501565627274</v>
      </c>
      <c r="AI24">
        <v>0.32936501565627274</v>
      </c>
      <c r="AJ24">
        <v>0.32936501565627274</v>
      </c>
      <c r="AK24">
        <v>0.32936501565627274</v>
      </c>
      <c r="AL24">
        <v>0.32936501565627274</v>
      </c>
      <c r="AM24">
        <v>0.32936501565627274</v>
      </c>
      <c r="AN24">
        <v>0.32936501565627274</v>
      </c>
      <c r="AO24">
        <v>0.32936501565627274</v>
      </c>
      <c r="AP24">
        <v>0.32936501565627274</v>
      </c>
      <c r="AQ24">
        <v>0.32936501565627274</v>
      </c>
      <c r="AR24">
        <v>0.32936501565627274</v>
      </c>
      <c r="AS24">
        <v>0.32936501565627274</v>
      </c>
      <c r="AT24">
        <v>0.32936501565627274</v>
      </c>
      <c r="AU24">
        <v>0.32936501565627274</v>
      </c>
      <c r="AV24">
        <v>0.32936501565627274</v>
      </c>
      <c r="AW24">
        <v>0.32936501565627274</v>
      </c>
      <c r="AX24">
        <v>0.32936501565627274</v>
      </c>
      <c r="AY24">
        <v>0.32936501565627274</v>
      </c>
      <c r="AZ24">
        <v>0.32936501565627274</v>
      </c>
      <c r="BA24">
        <v>0.32936501565627274</v>
      </c>
      <c r="BB24">
        <v>0.32936501565627274</v>
      </c>
      <c r="BC24">
        <v>0.32936501565627274</v>
      </c>
      <c r="BD24">
        <v>0.32936501565627274</v>
      </c>
      <c r="BE24">
        <v>0.32936501565627274</v>
      </c>
      <c r="BF24">
        <v>0.32936501565627274</v>
      </c>
      <c r="BG24">
        <v>0.32936501565627274</v>
      </c>
      <c r="BH24">
        <v>0.32936501565627274</v>
      </c>
      <c r="BI24">
        <v>0.32936501565627274</v>
      </c>
      <c r="BJ24">
        <v>0.32936501565627274</v>
      </c>
      <c r="BK24">
        <v>0.32936501565627274</v>
      </c>
      <c r="BL24">
        <v>0.32936501565627274</v>
      </c>
      <c r="BM24">
        <v>0.32936501565627274</v>
      </c>
      <c r="BN24">
        <v>0.32936501565627274</v>
      </c>
      <c r="BO24">
        <v>0.32936501565627274</v>
      </c>
      <c r="BP24">
        <v>0.32936501565627274</v>
      </c>
      <c r="BQ24">
        <v>0.32936501565627274</v>
      </c>
      <c r="BR24">
        <v>0.32936501565627274</v>
      </c>
      <c r="BS24">
        <v>0.32936501565627274</v>
      </c>
      <c r="BT24">
        <v>0.32936501565627274</v>
      </c>
      <c r="BU24">
        <v>0.32936501565627274</v>
      </c>
      <c r="BV24">
        <v>0.32936501565627274</v>
      </c>
      <c r="BW24">
        <v>0.32936501565627274</v>
      </c>
      <c r="BX24">
        <v>0.32936501565627274</v>
      </c>
      <c r="BY24">
        <v>0.32936501565627274</v>
      </c>
      <c r="BZ24">
        <v>0.32936501565627274</v>
      </c>
      <c r="CA24">
        <v>0.32936501565627274</v>
      </c>
      <c r="CB24">
        <v>0.32936501565627274</v>
      </c>
      <c r="CC24">
        <v>0.32936501565627274</v>
      </c>
      <c r="CD24">
        <v>0.32936501565627274</v>
      </c>
      <c r="CE24">
        <v>0.32936501565627274</v>
      </c>
      <c r="CF24">
        <v>0.32936501565627274</v>
      </c>
      <c r="CG24">
        <v>0.32936501565627274</v>
      </c>
      <c r="CH24">
        <v>0.32936501565627274</v>
      </c>
      <c r="CI24">
        <v>0.32936501565627274</v>
      </c>
      <c r="CJ24">
        <v>0.32936501565627274</v>
      </c>
      <c r="CK24">
        <v>0.32936501565627274</v>
      </c>
      <c r="CL24">
        <v>0.32936501565627274</v>
      </c>
      <c r="CM24">
        <v>0.32936501565627274</v>
      </c>
      <c r="CN24">
        <v>0.32936501565627274</v>
      </c>
      <c r="CO24">
        <v>0.32936501565627274</v>
      </c>
      <c r="CP24">
        <v>0.32936501565627274</v>
      </c>
      <c r="CQ24">
        <v>0.32936501565627274</v>
      </c>
      <c r="CR24">
        <v>0.32936501565627274</v>
      </c>
      <c r="CS24">
        <v>0.32936501565627274</v>
      </c>
    </row>
    <row r="25" spans="1:97" x14ac:dyDescent="0.2">
      <c r="A25" t="s">
        <v>8</v>
      </c>
      <c r="B25">
        <v>0.21591334082995559</v>
      </c>
      <c r="C25">
        <v>0.19730256058488524</v>
      </c>
      <c r="D25">
        <v>0.23524827620905878</v>
      </c>
      <c r="E25">
        <v>0.2352230552753333</v>
      </c>
      <c r="F25">
        <v>0.23553395055324627</v>
      </c>
      <c r="G25">
        <v>0.23554594479787827</v>
      </c>
      <c r="H25">
        <v>0.23572452931085283</v>
      </c>
      <c r="I25">
        <v>0.23550084297177343</v>
      </c>
      <c r="J25">
        <v>0.2354519213084415</v>
      </c>
      <c r="K25">
        <v>0.23536767107190731</v>
      </c>
      <c r="L25">
        <v>0.23561279812038347</v>
      </c>
      <c r="M25">
        <v>0.23603809295520636</v>
      </c>
      <c r="N25">
        <v>0.23606707643282809</v>
      </c>
      <c r="O25">
        <v>0.23626053094289853</v>
      </c>
      <c r="P25">
        <v>0.2369782838709121</v>
      </c>
      <c r="Q25">
        <v>0.23699650402380329</v>
      </c>
      <c r="R25">
        <v>0.23690627675970166</v>
      </c>
      <c r="S25">
        <v>0.23750340733070061</v>
      </c>
      <c r="T25">
        <v>0.23772937145352172</v>
      </c>
      <c r="U25">
        <v>0.23899341222323389</v>
      </c>
      <c r="V25">
        <v>0.2389397152977521</v>
      </c>
      <c r="W25">
        <v>0.23929221537576897</v>
      </c>
      <c r="X25">
        <v>0.23990996899923517</v>
      </c>
      <c r="Y25">
        <v>0.24059263598136407</v>
      </c>
      <c r="Z25">
        <v>0.24176521378260876</v>
      </c>
      <c r="AA25">
        <v>0.2424452875631973</v>
      </c>
      <c r="AB25">
        <v>0.2424452875631973</v>
      </c>
      <c r="AC25">
        <v>0.2424452875631973</v>
      </c>
      <c r="AD25">
        <v>0.2424452875631973</v>
      </c>
      <c r="AE25">
        <v>0.2424452875631973</v>
      </c>
      <c r="AF25">
        <v>0.2424452875631973</v>
      </c>
      <c r="AG25">
        <v>0.2424452875631973</v>
      </c>
      <c r="AH25">
        <v>0.2424452875631973</v>
      </c>
      <c r="AI25">
        <v>0.2424452875631973</v>
      </c>
      <c r="AJ25">
        <v>0.2424452875631973</v>
      </c>
      <c r="AK25">
        <v>0.2424452875631973</v>
      </c>
      <c r="AL25">
        <v>0.2424452875631973</v>
      </c>
      <c r="AM25">
        <v>0.2424452875631973</v>
      </c>
      <c r="AN25">
        <v>0.2424452875631973</v>
      </c>
      <c r="AO25">
        <v>0.2424452875631973</v>
      </c>
      <c r="AP25">
        <v>0.2424452875631973</v>
      </c>
      <c r="AQ25">
        <v>0.2424452875631973</v>
      </c>
      <c r="AR25">
        <v>0.2424452875631973</v>
      </c>
      <c r="AS25">
        <v>0.2424452875631973</v>
      </c>
      <c r="AT25">
        <v>0.2424452875631973</v>
      </c>
      <c r="AU25">
        <v>0.2424452875631973</v>
      </c>
      <c r="AV25">
        <v>0.2424452875631973</v>
      </c>
      <c r="AW25">
        <v>0.2424452875631973</v>
      </c>
      <c r="AX25">
        <v>0.2424452875631973</v>
      </c>
      <c r="AY25">
        <v>0.2424452875631973</v>
      </c>
      <c r="AZ25">
        <v>0.2424452875631973</v>
      </c>
      <c r="BA25">
        <v>0.2424452875631973</v>
      </c>
      <c r="BB25">
        <v>0.2424452875631973</v>
      </c>
      <c r="BC25">
        <v>0.2424452875631973</v>
      </c>
      <c r="BD25">
        <v>0.2424452875631973</v>
      </c>
      <c r="BE25">
        <v>0.2424452875631973</v>
      </c>
      <c r="BF25">
        <v>0.2424452875631973</v>
      </c>
      <c r="BG25">
        <v>0.2424452875631973</v>
      </c>
      <c r="BH25">
        <v>0.2424452875631973</v>
      </c>
      <c r="BI25">
        <v>0.2424452875631973</v>
      </c>
      <c r="BJ25">
        <v>0.2424452875631973</v>
      </c>
      <c r="BK25">
        <v>0.2424452875631973</v>
      </c>
      <c r="BL25">
        <v>0.2424452875631973</v>
      </c>
      <c r="BM25">
        <v>0.2424452875631973</v>
      </c>
      <c r="BN25">
        <v>0.2424452875631973</v>
      </c>
      <c r="BO25">
        <v>0.2424452875631973</v>
      </c>
      <c r="BP25">
        <v>0.2424452875631973</v>
      </c>
      <c r="BQ25">
        <v>0.2424452875631973</v>
      </c>
      <c r="BR25">
        <v>0.2424452875631973</v>
      </c>
      <c r="BS25">
        <v>0.2424452875631973</v>
      </c>
      <c r="BT25">
        <v>0.2424452875631973</v>
      </c>
      <c r="BU25">
        <v>0.2424452875631973</v>
      </c>
      <c r="BV25">
        <v>0.2424452875631973</v>
      </c>
      <c r="BW25">
        <v>0.2424452875631973</v>
      </c>
      <c r="BX25">
        <v>0.2424452875631973</v>
      </c>
      <c r="BY25">
        <v>0.2424452875631973</v>
      </c>
      <c r="BZ25">
        <v>0.2424452875631973</v>
      </c>
      <c r="CA25">
        <v>0.2424452875631973</v>
      </c>
      <c r="CB25">
        <v>0.2424452875631973</v>
      </c>
      <c r="CC25">
        <v>0.2424452875631973</v>
      </c>
      <c r="CD25">
        <v>0.2424452875631973</v>
      </c>
      <c r="CE25">
        <v>0.2424452875631973</v>
      </c>
      <c r="CF25">
        <v>0.2424452875631973</v>
      </c>
      <c r="CG25">
        <v>0.2424452875631973</v>
      </c>
      <c r="CH25">
        <v>0.2424452875631973</v>
      </c>
      <c r="CI25">
        <v>0.2424452875631973</v>
      </c>
      <c r="CJ25">
        <v>0.2424452875631973</v>
      </c>
      <c r="CK25">
        <v>0.2424452875631973</v>
      </c>
      <c r="CL25">
        <v>0.2424452875631973</v>
      </c>
      <c r="CM25">
        <v>0.2424452875631973</v>
      </c>
      <c r="CN25">
        <v>0.2424452875631973</v>
      </c>
      <c r="CO25">
        <v>0.2424452875631973</v>
      </c>
      <c r="CP25">
        <v>0.2424452875631973</v>
      </c>
      <c r="CQ25">
        <v>0.2424452875631973</v>
      </c>
      <c r="CR25">
        <v>0.2424452875631973</v>
      </c>
      <c r="CS25">
        <v>0.2424452875631973</v>
      </c>
    </row>
    <row r="26" spans="1:97" x14ac:dyDescent="0.2">
      <c r="A26" t="s">
        <v>9</v>
      </c>
      <c r="B26">
        <v>0.18555989561180872</v>
      </c>
      <c r="C26">
        <v>0.18666877525863762</v>
      </c>
      <c r="D26">
        <v>0.21034268228365152</v>
      </c>
      <c r="E26">
        <v>0.23338865165081099</v>
      </c>
      <c r="F26">
        <v>0.23374328434079178</v>
      </c>
      <c r="G26">
        <v>0.23374463765470954</v>
      </c>
      <c r="H26">
        <v>0.23405918647531582</v>
      </c>
      <c r="I26">
        <v>0.23370345824549682</v>
      </c>
      <c r="J26">
        <v>0.23375900855964607</v>
      </c>
      <c r="K26">
        <v>0.23354254277631967</v>
      </c>
      <c r="L26">
        <v>0.23372246908386579</v>
      </c>
      <c r="M26">
        <v>0.23393229718464306</v>
      </c>
      <c r="N26">
        <v>0.23404958439085147</v>
      </c>
      <c r="O26">
        <v>0.23420031778388531</v>
      </c>
      <c r="P26">
        <v>0.23416990044249497</v>
      </c>
      <c r="Q26">
        <v>0.23420553770899677</v>
      </c>
      <c r="R26">
        <v>0.23424323716813519</v>
      </c>
      <c r="S26">
        <v>0.23416248943770709</v>
      </c>
      <c r="T26">
        <v>0.23382126099986442</v>
      </c>
      <c r="U26">
        <v>0.23406749968938223</v>
      </c>
      <c r="V26">
        <v>0.23389201998470885</v>
      </c>
      <c r="W26">
        <v>0.23385863824140338</v>
      </c>
      <c r="X26">
        <v>0.23386766033418865</v>
      </c>
      <c r="Y26">
        <v>0.23378207933976844</v>
      </c>
      <c r="Z26">
        <v>0.23379103698903378</v>
      </c>
      <c r="AA26">
        <v>0.23383795187151715</v>
      </c>
      <c r="AB26">
        <v>0.23383795187151715</v>
      </c>
      <c r="AC26">
        <v>0.23383795187151715</v>
      </c>
      <c r="AD26">
        <v>0.23383795187151715</v>
      </c>
      <c r="AE26">
        <v>0.23383795187151715</v>
      </c>
      <c r="AF26">
        <v>0.23383795187151715</v>
      </c>
      <c r="AG26">
        <v>0.23383795187151715</v>
      </c>
      <c r="AH26">
        <v>0.23383795187151715</v>
      </c>
      <c r="AI26">
        <v>0.23383795187151715</v>
      </c>
      <c r="AJ26">
        <v>0.23383795187151715</v>
      </c>
      <c r="AK26">
        <v>0.23383795187151715</v>
      </c>
      <c r="AL26">
        <v>0.23383795187151715</v>
      </c>
      <c r="AM26">
        <v>0.23383795187151715</v>
      </c>
      <c r="AN26">
        <v>0.23383795187151715</v>
      </c>
      <c r="AO26">
        <v>0.23383795187151715</v>
      </c>
      <c r="AP26">
        <v>0.23383795187151715</v>
      </c>
      <c r="AQ26">
        <v>0.23383795187151715</v>
      </c>
      <c r="AR26">
        <v>0.23383795187151715</v>
      </c>
      <c r="AS26">
        <v>0.23383795187151715</v>
      </c>
      <c r="AT26">
        <v>0.23383795187151715</v>
      </c>
      <c r="AU26">
        <v>0.23383795187151715</v>
      </c>
      <c r="AV26">
        <v>0.23383795187151715</v>
      </c>
      <c r="AW26">
        <v>0.23383795187151715</v>
      </c>
      <c r="AX26">
        <v>0.23383795187151715</v>
      </c>
      <c r="AY26">
        <v>0.23383795187151715</v>
      </c>
      <c r="AZ26">
        <v>0.23383795187151715</v>
      </c>
      <c r="BA26">
        <v>0.23383795187151715</v>
      </c>
      <c r="BB26">
        <v>0.23383795187151715</v>
      </c>
      <c r="BC26">
        <v>0.23383795187151715</v>
      </c>
      <c r="BD26">
        <v>0.23383795187151715</v>
      </c>
      <c r="BE26">
        <v>0.23383795187151715</v>
      </c>
      <c r="BF26">
        <v>0.23383795187151715</v>
      </c>
      <c r="BG26">
        <v>0.23383795187151715</v>
      </c>
      <c r="BH26">
        <v>0.23383795187151715</v>
      </c>
      <c r="BI26">
        <v>0.23383795187151715</v>
      </c>
      <c r="BJ26">
        <v>0.23383795187151715</v>
      </c>
      <c r="BK26">
        <v>0.23383795187151715</v>
      </c>
      <c r="BL26">
        <v>0.23383795187151715</v>
      </c>
      <c r="BM26">
        <v>0.23383795187151715</v>
      </c>
      <c r="BN26">
        <v>0.23383795187151715</v>
      </c>
      <c r="BO26">
        <v>0.23383795187151715</v>
      </c>
      <c r="BP26">
        <v>0.23383795187151715</v>
      </c>
      <c r="BQ26">
        <v>0.23383795187151715</v>
      </c>
      <c r="BR26">
        <v>0.23383795187151715</v>
      </c>
      <c r="BS26">
        <v>0.23383795187151715</v>
      </c>
      <c r="BT26">
        <v>0.23383795187151715</v>
      </c>
      <c r="BU26">
        <v>0.23383795187151715</v>
      </c>
      <c r="BV26">
        <v>0.23383795187151715</v>
      </c>
      <c r="BW26">
        <v>0.23383795187151715</v>
      </c>
      <c r="BX26">
        <v>0.23383795187151715</v>
      </c>
      <c r="BY26">
        <v>0.23383795187151715</v>
      </c>
      <c r="BZ26">
        <v>0.23383795187151715</v>
      </c>
      <c r="CA26">
        <v>0.23383795187151715</v>
      </c>
      <c r="CB26">
        <v>0.23383795187151715</v>
      </c>
      <c r="CC26">
        <v>0.23383795187151715</v>
      </c>
      <c r="CD26">
        <v>0.23383795187151715</v>
      </c>
      <c r="CE26">
        <v>0.23383795187151715</v>
      </c>
      <c r="CF26">
        <v>0.23383795187151715</v>
      </c>
      <c r="CG26">
        <v>0.23383795187151715</v>
      </c>
      <c r="CH26">
        <v>0.23383795187151715</v>
      </c>
      <c r="CI26">
        <v>0.23383795187151715</v>
      </c>
      <c r="CJ26">
        <v>0.23383795187151715</v>
      </c>
      <c r="CK26">
        <v>0.23383795187151715</v>
      </c>
      <c r="CL26">
        <v>0.23383795187151715</v>
      </c>
      <c r="CM26">
        <v>0.23383795187151715</v>
      </c>
      <c r="CN26">
        <v>0.23383795187151715</v>
      </c>
      <c r="CO26">
        <v>0.23383795187151715</v>
      </c>
      <c r="CP26">
        <v>0.23383795187151715</v>
      </c>
      <c r="CQ26">
        <v>0.23383795187151715</v>
      </c>
      <c r="CR26">
        <v>0.23383795187151715</v>
      </c>
      <c r="CS26">
        <v>0.23383795187151715</v>
      </c>
    </row>
    <row r="27" spans="1:97" x14ac:dyDescent="0.2">
      <c r="A27" t="s">
        <v>10</v>
      </c>
      <c r="B27">
        <v>0.72725869704027879</v>
      </c>
      <c r="C27">
        <v>0.7236197010323272</v>
      </c>
      <c r="D27">
        <v>0.74405884768287678</v>
      </c>
      <c r="E27">
        <v>0.75719175992720222</v>
      </c>
      <c r="F27">
        <v>0.77588716318332873</v>
      </c>
      <c r="G27">
        <v>0.7923056897451497</v>
      </c>
      <c r="H27">
        <v>0.80525027480881683</v>
      </c>
      <c r="I27">
        <v>0.81413684522736618</v>
      </c>
      <c r="J27">
        <v>0.81996810595616931</v>
      </c>
      <c r="K27">
        <v>0.82664333193830397</v>
      </c>
      <c r="L27">
        <v>0.83143125924395278</v>
      </c>
      <c r="M27">
        <v>0.83528343291995133</v>
      </c>
      <c r="N27">
        <v>0.8410130895725465</v>
      </c>
      <c r="O27">
        <v>0.84663279076964137</v>
      </c>
      <c r="P27">
        <v>0.85041524589431094</v>
      </c>
      <c r="Q27">
        <v>0.85371755267928207</v>
      </c>
      <c r="R27">
        <v>0.85674926858485811</v>
      </c>
      <c r="S27">
        <v>0.85951782260558363</v>
      </c>
      <c r="T27">
        <v>0.8617018971952296</v>
      </c>
      <c r="U27">
        <v>0.86392651835741974</v>
      </c>
      <c r="V27">
        <v>0.86591205981110064</v>
      </c>
      <c r="W27">
        <v>0.86700146148462165</v>
      </c>
      <c r="X27">
        <v>0.86809181005565417</v>
      </c>
      <c r="Y27">
        <v>0.86901905411010583</v>
      </c>
      <c r="Z27">
        <v>0.87011453491914226</v>
      </c>
      <c r="AA27">
        <v>0.87068527963558595</v>
      </c>
      <c r="AB27">
        <v>0.87068527963558595</v>
      </c>
      <c r="AC27">
        <v>0.87068527963558595</v>
      </c>
      <c r="AD27">
        <v>0.87068527963558595</v>
      </c>
      <c r="AE27">
        <v>0.87068527963558595</v>
      </c>
      <c r="AF27">
        <v>0.87068527963558595</v>
      </c>
      <c r="AG27">
        <v>0.87068527963558595</v>
      </c>
      <c r="AH27">
        <v>0.87068527963558595</v>
      </c>
      <c r="AI27">
        <v>0.87068527963558595</v>
      </c>
      <c r="AJ27">
        <v>0.87068527963558595</v>
      </c>
      <c r="AK27">
        <v>0.87068527963558595</v>
      </c>
      <c r="AL27">
        <v>0.87068527963558595</v>
      </c>
      <c r="AM27">
        <v>0.87068527963558595</v>
      </c>
      <c r="AN27">
        <v>0.87068527963558595</v>
      </c>
      <c r="AO27">
        <v>0.87068527963558595</v>
      </c>
      <c r="AP27">
        <v>0.87068527963558595</v>
      </c>
      <c r="AQ27">
        <v>0.87068527963558595</v>
      </c>
      <c r="AR27">
        <v>0.87068527963558595</v>
      </c>
      <c r="AS27">
        <v>0.87068527963558595</v>
      </c>
      <c r="AT27">
        <v>0.87068527963558595</v>
      </c>
      <c r="AU27">
        <v>0.87068527963558595</v>
      </c>
      <c r="AV27">
        <v>0.87068527963558595</v>
      </c>
      <c r="AW27">
        <v>0.87068527963558595</v>
      </c>
      <c r="AX27">
        <v>0.87068527963558595</v>
      </c>
      <c r="AY27">
        <v>0.87068527963558595</v>
      </c>
      <c r="AZ27">
        <v>0.87068527963558595</v>
      </c>
      <c r="BA27">
        <v>0.87068527963558595</v>
      </c>
      <c r="BB27">
        <v>0.87068527963558595</v>
      </c>
      <c r="BC27">
        <v>0.87068527963558595</v>
      </c>
      <c r="BD27">
        <v>0.87068527963558595</v>
      </c>
      <c r="BE27">
        <v>0.87068527963558595</v>
      </c>
      <c r="BF27">
        <v>0.87068527963558595</v>
      </c>
      <c r="BG27">
        <v>0.87068527963558595</v>
      </c>
      <c r="BH27">
        <v>0.87068527963558595</v>
      </c>
      <c r="BI27">
        <v>0.87068527963558595</v>
      </c>
      <c r="BJ27">
        <v>0.87068527963558595</v>
      </c>
      <c r="BK27">
        <v>0.87068527963558595</v>
      </c>
      <c r="BL27">
        <v>0.87068527963558595</v>
      </c>
      <c r="BM27">
        <v>0.87068527963558595</v>
      </c>
      <c r="BN27">
        <v>0.87068527963558595</v>
      </c>
      <c r="BO27">
        <v>0.87068527963558595</v>
      </c>
      <c r="BP27">
        <v>0.87068527963558595</v>
      </c>
      <c r="BQ27">
        <v>0.87068527963558595</v>
      </c>
      <c r="BR27">
        <v>0.87068527963558595</v>
      </c>
      <c r="BS27">
        <v>0.87068527963558595</v>
      </c>
      <c r="BT27">
        <v>0.87068527963558595</v>
      </c>
      <c r="BU27">
        <v>0.87068527963558595</v>
      </c>
      <c r="BV27">
        <v>0.87068527963558595</v>
      </c>
      <c r="BW27">
        <v>0.87068527963558595</v>
      </c>
      <c r="BX27">
        <v>0.87068527963558595</v>
      </c>
      <c r="BY27">
        <v>0.87068527963558595</v>
      </c>
      <c r="BZ27">
        <v>0.87068527963558595</v>
      </c>
      <c r="CA27">
        <v>0.87068527963558595</v>
      </c>
      <c r="CB27">
        <v>0.87068527963558595</v>
      </c>
      <c r="CC27">
        <v>0.87068527963558595</v>
      </c>
      <c r="CD27">
        <v>0.87068527963558595</v>
      </c>
      <c r="CE27">
        <v>0.87068527963558595</v>
      </c>
      <c r="CF27">
        <v>0.87068527963558595</v>
      </c>
      <c r="CG27">
        <v>0.87068527963558595</v>
      </c>
      <c r="CH27">
        <v>0.87068527963558595</v>
      </c>
      <c r="CI27">
        <v>0.87068527963558595</v>
      </c>
      <c r="CJ27">
        <v>0.87068527963558595</v>
      </c>
      <c r="CK27">
        <v>0.87068527963558595</v>
      </c>
      <c r="CL27">
        <v>0.87068527963558595</v>
      </c>
      <c r="CM27">
        <v>0.87068527963558595</v>
      </c>
      <c r="CN27">
        <v>0.87068527963558595</v>
      </c>
      <c r="CO27">
        <v>0.87068527963558595</v>
      </c>
      <c r="CP27">
        <v>0.87068527963558595</v>
      </c>
      <c r="CQ27">
        <v>0.87068527963558595</v>
      </c>
      <c r="CR27">
        <v>0.87068527963558595</v>
      </c>
      <c r="CS27">
        <v>0.87068527963558595</v>
      </c>
    </row>
    <row r="29" spans="1:97" x14ac:dyDescent="0.2">
      <c r="A29" t="s">
        <v>19</v>
      </c>
    </row>
    <row r="30" spans="1:97" x14ac:dyDescent="0.2">
      <c r="A30" t="s">
        <v>15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23</v>
      </c>
      <c r="C31" s="3">
        <v>23</v>
      </c>
      <c r="D31" s="3">
        <v>23</v>
      </c>
      <c r="E31" s="3">
        <v>23</v>
      </c>
      <c r="F31" s="3">
        <v>23</v>
      </c>
      <c r="G31" s="3">
        <v>23</v>
      </c>
      <c r="H31" s="3">
        <v>23</v>
      </c>
      <c r="I31" s="3">
        <v>23</v>
      </c>
      <c r="J31" s="3">
        <v>23</v>
      </c>
      <c r="K31" s="3">
        <v>23</v>
      </c>
      <c r="L31" s="3">
        <v>23</v>
      </c>
      <c r="M31" s="3">
        <v>23</v>
      </c>
      <c r="N31" s="3">
        <v>23</v>
      </c>
      <c r="O31" s="3">
        <v>23</v>
      </c>
      <c r="P31" s="3">
        <v>23</v>
      </c>
      <c r="Q31" s="3">
        <v>23</v>
      </c>
      <c r="R31" s="3">
        <v>23</v>
      </c>
      <c r="S31" s="3">
        <v>23</v>
      </c>
      <c r="T31" s="3">
        <v>23</v>
      </c>
      <c r="U31" s="3">
        <v>23</v>
      </c>
      <c r="V31" s="3">
        <v>23</v>
      </c>
      <c r="W31" s="3">
        <v>23</v>
      </c>
      <c r="X31" s="3">
        <v>23</v>
      </c>
      <c r="Y31" s="3">
        <v>23</v>
      </c>
      <c r="Z31" s="3">
        <v>23</v>
      </c>
      <c r="AA31" s="3">
        <v>23</v>
      </c>
      <c r="AB31" s="3">
        <v>23</v>
      </c>
      <c r="AC31" s="3">
        <v>23</v>
      </c>
      <c r="AD31" s="3">
        <v>23</v>
      </c>
      <c r="AE31" s="3">
        <v>23</v>
      </c>
      <c r="AF31" s="3">
        <v>23</v>
      </c>
      <c r="AG31" s="3">
        <v>23</v>
      </c>
      <c r="AH31" s="3">
        <v>23</v>
      </c>
      <c r="AI31" s="3">
        <v>23</v>
      </c>
      <c r="AJ31" s="3">
        <v>23</v>
      </c>
      <c r="AK31" s="3">
        <v>23</v>
      </c>
      <c r="AL31" s="3">
        <v>23</v>
      </c>
      <c r="AM31" s="3">
        <v>23</v>
      </c>
      <c r="AN31" s="3">
        <v>23</v>
      </c>
      <c r="AO31" s="3">
        <v>23</v>
      </c>
      <c r="AP31" s="3">
        <v>23</v>
      </c>
      <c r="AQ31" s="3">
        <v>23</v>
      </c>
      <c r="AR31" s="3">
        <v>23</v>
      </c>
      <c r="AS31" s="3">
        <v>23</v>
      </c>
      <c r="AT31" s="3">
        <v>23</v>
      </c>
      <c r="AU31" s="3">
        <v>23</v>
      </c>
      <c r="AV31" s="3">
        <v>23</v>
      </c>
      <c r="AW31" s="3">
        <v>23</v>
      </c>
      <c r="AX31" s="3">
        <v>23</v>
      </c>
      <c r="AY31" s="3">
        <v>23</v>
      </c>
      <c r="AZ31" s="3">
        <v>23</v>
      </c>
      <c r="BA31" s="3">
        <v>23</v>
      </c>
      <c r="BB31" s="3">
        <v>23</v>
      </c>
      <c r="BC31" s="3">
        <v>23</v>
      </c>
      <c r="BD31" s="3">
        <v>23</v>
      </c>
      <c r="BE31" s="3">
        <v>23</v>
      </c>
      <c r="BF31" s="3">
        <v>23</v>
      </c>
      <c r="BG31" s="3">
        <v>23</v>
      </c>
      <c r="BH31" s="3">
        <v>23</v>
      </c>
      <c r="BI31" s="3">
        <v>23</v>
      </c>
      <c r="BJ31" s="3">
        <v>23</v>
      </c>
      <c r="BK31" s="3">
        <v>23</v>
      </c>
      <c r="BL31" s="3">
        <v>23</v>
      </c>
      <c r="BM31" s="3">
        <v>23</v>
      </c>
      <c r="BN31" s="3">
        <v>23</v>
      </c>
      <c r="BO31" s="3">
        <v>23</v>
      </c>
      <c r="BP31" s="3">
        <v>23</v>
      </c>
      <c r="BQ31" s="3">
        <v>23</v>
      </c>
      <c r="BR31" s="3">
        <v>23</v>
      </c>
      <c r="BS31" s="3">
        <v>23</v>
      </c>
      <c r="BT31" s="3">
        <v>23</v>
      </c>
      <c r="BU31" s="3">
        <v>23</v>
      </c>
      <c r="BV31" s="3">
        <v>23</v>
      </c>
      <c r="BW31" s="3">
        <v>23</v>
      </c>
      <c r="BX31" s="3">
        <v>23</v>
      </c>
      <c r="BY31" s="3">
        <v>23</v>
      </c>
      <c r="BZ31" s="3">
        <v>23</v>
      </c>
      <c r="CA31" s="3">
        <v>23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23</v>
      </c>
      <c r="CH31" s="3">
        <v>23</v>
      </c>
      <c r="CI31" s="3">
        <v>23</v>
      </c>
      <c r="CJ31" s="3">
        <v>23</v>
      </c>
      <c r="CK31" s="3">
        <v>23</v>
      </c>
      <c r="CL31" s="3">
        <v>23</v>
      </c>
      <c r="CM31" s="3">
        <v>23</v>
      </c>
      <c r="CN31" s="3">
        <v>23</v>
      </c>
      <c r="CO31" s="3">
        <v>23</v>
      </c>
      <c r="CP31" s="3">
        <v>23</v>
      </c>
      <c r="CQ31" s="3">
        <v>23</v>
      </c>
      <c r="CR31" s="3">
        <v>23</v>
      </c>
      <c r="CS31" s="3">
        <v>23</v>
      </c>
    </row>
    <row r="32" spans="1:97" x14ac:dyDescent="0.2">
      <c r="A32" t="s">
        <v>2</v>
      </c>
      <c r="B32" s="3">
        <v>5.26</v>
      </c>
      <c r="C32" s="3">
        <v>5.26</v>
      </c>
      <c r="D32" s="3">
        <v>5.26</v>
      </c>
      <c r="E32" s="3">
        <v>5.26</v>
      </c>
      <c r="F32" s="3">
        <v>5.26</v>
      </c>
      <c r="G32" s="3">
        <v>5.26</v>
      </c>
      <c r="H32" s="3">
        <v>5.26</v>
      </c>
      <c r="I32" s="3">
        <v>5.26</v>
      </c>
      <c r="J32" s="3">
        <v>5.26</v>
      </c>
      <c r="K32" s="3">
        <v>5.26</v>
      </c>
      <c r="L32" s="3">
        <v>5.26</v>
      </c>
      <c r="M32" s="3">
        <v>5.26</v>
      </c>
      <c r="N32" s="3">
        <v>5.26</v>
      </c>
      <c r="O32" s="3">
        <v>5.26</v>
      </c>
      <c r="P32" s="3">
        <v>5.26</v>
      </c>
      <c r="Q32" s="3">
        <v>5.26</v>
      </c>
      <c r="R32" s="3">
        <v>5.26</v>
      </c>
      <c r="S32" s="3">
        <v>5.26</v>
      </c>
      <c r="T32" s="3">
        <v>5.26</v>
      </c>
      <c r="U32" s="3">
        <v>5.26</v>
      </c>
      <c r="V32" s="3">
        <v>5.26</v>
      </c>
      <c r="W32" s="3">
        <v>5.26</v>
      </c>
      <c r="X32" s="3">
        <v>5.26</v>
      </c>
      <c r="Y32" s="3">
        <v>5.26</v>
      </c>
      <c r="Z32" s="3">
        <v>5.26</v>
      </c>
      <c r="AA32" s="3">
        <v>5.26</v>
      </c>
      <c r="AB32" s="3">
        <v>5.26</v>
      </c>
      <c r="AC32" s="3">
        <v>5.26</v>
      </c>
      <c r="AD32" s="3">
        <v>5.26</v>
      </c>
      <c r="AE32" s="3">
        <v>5.26</v>
      </c>
      <c r="AF32" s="3">
        <v>5.26</v>
      </c>
      <c r="AG32" s="3">
        <v>5.26</v>
      </c>
      <c r="AH32" s="3">
        <v>5.26</v>
      </c>
      <c r="AI32" s="3">
        <v>5.26</v>
      </c>
      <c r="AJ32" s="3">
        <v>5.26</v>
      </c>
      <c r="AK32" s="3">
        <v>5.26</v>
      </c>
      <c r="AL32" s="3">
        <v>5.26</v>
      </c>
      <c r="AM32" s="3">
        <v>5.26</v>
      </c>
      <c r="AN32" s="3">
        <v>5.26</v>
      </c>
      <c r="AO32" s="3">
        <v>5.26</v>
      </c>
      <c r="AP32" s="3">
        <v>5.26</v>
      </c>
      <c r="AQ32" s="3">
        <v>5.26</v>
      </c>
      <c r="AR32" s="3">
        <v>5.26</v>
      </c>
      <c r="AS32" s="3">
        <v>5.26</v>
      </c>
      <c r="AT32" s="3">
        <v>5.26</v>
      </c>
      <c r="AU32" s="3">
        <v>5.26</v>
      </c>
      <c r="AV32" s="3">
        <v>5.26</v>
      </c>
      <c r="AW32" s="3">
        <v>5.26</v>
      </c>
      <c r="AX32" s="3">
        <v>5.26</v>
      </c>
      <c r="AY32" s="3">
        <v>5.26</v>
      </c>
      <c r="AZ32" s="3">
        <v>5.26</v>
      </c>
      <c r="BA32" s="3">
        <v>5.26</v>
      </c>
      <c r="BB32" s="3">
        <v>5.26</v>
      </c>
      <c r="BC32" s="3">
        <v>5.26</v>
      </c>
      <c r="BD32" s="3">
        <v>5.26</v>
      </c>
      <c r="BE32" s="3">
        <v>5.26</v>
      </c>
      <c r="BF32" s="3">
        <v>5.26</v>
      </c>
      <c r="BG32" s="3">
        <v>5.26</v>
      </c>
      <c r="BH32" s="3">
        <v>5.26</v>
      </c>
      <c r="BI32" s="3">
        <v>5.26</v>
      </c>
      <c r="BJ32" s="3">
        <v>5.26</v>
      </c>
      <c r="BK32" s="3">
        <v>5.26</v>
      </c>
      <c r="BL32" s="3">
        <v>5.26</v>
      </c>
      <c r="BM32" s="3">
        <v>5.26</v>
      </c>
      <c r="BN32" s="3">
        <v>5.26</v>
      </c>
      <c r="BO32" s="3">
        <v>5.26</v>
      </c>
      <c r="BP32" s="3">
        <v>5.26</v>
      </c>
      <c r="BQ32" s="3">
        <v>5.26</v>
      </c>
      <c r="BR32" s="3">
        <v>5.26</v>
      </c>
      <c r="BS32" s="3">
        <v>5.26</v>
      </c>
      <c r="BT32" s="3">
        <v>5.26</v>
      </c>
      <c r="BU32" s="3">
        <v>5.26</v>
      </c>
      <c r="BV32" s="3">
        <v>5.26</v>
      </c>
      <c r="BW32" s="3">
        <v>5.26</v>
      </c>
      <c r="BX32" s="3">
        <v>5.26</v>
      </c>
      <c r="BY32" s="3">
        <v>5.26</v>
      </c>
      <c r="BZ32" s="3">
        <v>5.26</v>
      </c>
      <c r="CA32" s="3">
        <v>5.26</v>
      </c>
      <c r="CB32" s="3">
        <v>5.26</v>
      </c>
      <c r="CC32" s="3">
        <v>5.26</v>
      </c>
      <c r="CD32" s="3">
        <v>5.26</v>
      </c>
      <c r="CE32" s="3">
        <v>5.26</v>
      </c>
      <c r="CF32" s="3">
        <v>5.26</v>
      </c>
      <c r="CG32" s="3">
        <v>5.26</v>
      </c>
      <c r="CH32" s="3">
        <v>5.26</v>
      </c>
      <c r="CI32" s="3">
        <v>5.26</v>
      </c>
      <c r="CJ32" s="3">
        <v>5.26</v>
      </c>
      <c r="CK32" s="3">
        <v>5.26</v>
      </c>
      <c r="CL32" s="3">
        <v>5.26</v>
      </c>
      <c r="CM32" s="3">
        <v>5.26</v>
      </c>
      <c r="CN32" s="3">
        <v>5.26</v>
      </c>
      <c r="CO32" s="3">
        <v>5.26</v>
      </c>
      <c r="CP32" s="3">
        <v>5.26</v>
      </c>
      <c r="CQ32" s="3">
        <v>5.26</v>
      </c>
      <c r="CR32" s="3">
        <v>5.26</v>
      </c>
      <c r="CS32" s="3">
        <v>5.26</v>
      </c>
    </row>
    <row r="33" spans="1:97" x14ac:dyDescent="0.2">
      <c r="A33" t="s">
        <v>16</v>
      </c>
      <c r="B33" s="3">
        <v>6.31</v>
      </c>
      <c r="C33" s="3">
        <v>6.31</v>
      </c>
      <c r="D33" s="3">
        <v>6.31</v>
      </c>
      <c r="E33" s="3">
        <v>6.31</v>
      </c>
      <c r="F33" s="3">
        <v>6.31</v>
      </c>
      <c r="G33" s="3">
        <v>6.31</v>
      </c>
      <c r="H33" s="3">
        <v>6.31</v>
      </c>
      <c r="I33" s="3">
        <v>6.31</v>
      </c>
      <c r="J33" s="3">
        <v>6.31</v>
      </c>
      <c r="K33" s="3">
        <v>6.31</v>
      </c>
      <c r="L33" s="3">
        <v>6.31</v>
      </c>
      <c r="M33" s="3">
        <v>6.31</v>
      </c>
      <c r="N33" s="3">
        <v>6.31</v>
      </c>
      <c r="O33" s="3">
        <v>6.31</v>
      </c>
      <c r="P33" s="3">
        <v>6.31</v>
      </c>
      <c r="Q33" s="3">
        <v>6.31</v>
      </c>
      <c r="R33" s="3">
        <v>6.31</v>
      </c>
      <c r="S33" s="3">
        <v>6.31</v>
      </c>
      <c r="T33" s="3">
        <v>6.31</v>
      </c>
      <c r="U33" s="3">
        <v>6.31</v>
      </c>
      <c r="V33" s="3">
        <v>6.31</v>
      </c>
      <c r="W33" s="3">
        <v>6.31</v>
      </c>
      <c r="X33" s="3">
        <v>6.31</v>
      </c>
      <c r="Y33" s="3">
        <v>6.31</v>
      </c>
      <c r="Z33" s="3">
        <v>6.31</v>
      </c>
      <c r="AA33" s="3">
        <v>6.31</v>
      </c>
      <c r="AB33" s="3">
        <v>6.31</v>
      </c>
      <c r="AC33" s="3">
        <v>6.31</v>
      </c>
      <c r="AD33" s="3">
        <v>6.31</v>
      </c>
      <c r="AE33" s="3">
        <v>6.31</v>
      </c>
      <c r="AF33" s="3">
        <v>6.31</v>
      </c>
      <c r="AG33" s="3">
        <v>6.31</v>
      </c>
      <c r="AH33" s="3">
        <v>6.31</v>
      </c>
      <c r="AI33" s="3">
        <v>6.31</v>
      </c>
      <c r="AJ33" s="3">
        <v>6.31</v>
      </c>
      <c r="AK33" s="3">
        <v>6.31</v>
      </c>
      <c r="AL33" s="3">
        <v>6.31</v>
      </c>
      <c r="AM33" s="3">
        <v>6.31</v>
      </c>
      <c r="AN33" s="3">
        <v>6.31</v>
      </c>
      <c r="AO33" s="3">
        <v>6.31</v>
      </c>
      <c r="AP33" s="3">
        <v>6.31</v>
      </c>
      <c r="AQ33" s="3">
        <v>6.31</v>
      </c>
      <c r="AR33" s="3">
        <v>6.31</v>
      </c>
      <c r="AS33" s="3">
        <v>6.31</v>
      </c>
      <c r="AT33" s="3">
        <v>6.31</v>
      </c>
      <c r="AU33" s="3">
        <v>6.31</v>
      </c>
      <c r="AV33" s="3">
        <v>6.31</v>
      </c>
      <c r="AW33" s="3">
        <v>6.31</v>
      </c>
      <c r="AX33" s="3">
        <v>6.31</v>
      </c>
      <c r="AY33" s="3">
        <v>6.31</v>
      </c>
      <c r="AZ33" s="3">
        <v>6.31</v>
      </c>
      <c r="BA33" s="3">
        <v>6.31</v>
      </c>
      <c r="BB33" s="3">
        <v>6.31</v>
      </c>
      <c r="BC33" s="3">
        <v>6.31</v>
      </c>
      <c r="BD33" s="3">
        <v>6.31</v>
      </c>
      <c r="BE33" s="3">
        <v>6.31</v>
      </c>
      <c r="BF33" s="3">
        <v>6.31</v>
      </c>
      <c r="BG33" s="3">
        <v>6.31</v>
      </c>
      <c r="BH33" s="3">
        <v>6.31</v>
      </c>
      <c r="BI33" s="3">
        <v>6.31</v>
      </c>
      <c r="BJ33" s="3">
        <v>6.31</v>
      </c>
      <c r="BK33" s="3">
        <v>6.31</v>
      </c>
      <c r="BL33" s="3">
        <v>6.31</v>
      </c>
      <c r="BM33" s="3">
        <v>6.31</v>
      </c>
      <c r="BN33" s="3">
        <v>6.31</v>
      </c>
      <c r="BO33" s="3">
        <v>6.31</v>
      </c>
      <c r="BP33" s="3">
        <v>6.31</v>
      </c>
      <c r="BQ33" s="3">
        <v>6.31</v>
      </c>
      <c r="BR33" s="3">
        <v>6.31</v>
      </c>
      <c r="BS33" s="3">
        <v>6.31</v>
      </c>
      <c r="BT33" s="3">
        <v>6.31</v>
      </c>
      <c r="BU33" s="3">
        <v>6.31</v>
      </c>
      <c r="BV33" s="3">
        <v>6.31</v>
      </c>
      <c r="BW33" s="3">
        <v>6.31</v>
      </c>
      <c r="BX33" s="3">
        <v>6.31</v>
      </c>
      <c r="BY33" s="3">
        <v>6.31</v>
      </c>
      <c r="BZ33" s="3">
        <v>6.31</v>
      </c>
      <c r="CA33" s="3">
        <v>6.31</v>
      </c>
      <c r="CB33" s="3">
        <v>6.31</v>
      </c>
      <c r="CC33" s="3">
        <v>6.31</v>
      </c>
      <c r="CD33" s="3">
        <v>6.31</v>
      </c>
      <c r="CE33" s="3">
        <v>6.31</v>
      </c>
      <c r="CF33" s="3">
        <v>6.31</v>
      </c>
      <c r="CG33" s="3">
        <v>6.31</v>
      </c>
      <c r="CH33" s="3">
        <v>6.31</v>
      </c>
      <c r="CI33" s="3">
        <v>6.31</v>
      </c>
      <c r="CJ33" s="3">
        <v>6.31</v>
      </c>
      <c r="CK33" s="3">
        <v>6.31</v>
      </c>
      <c r="CL33" s="3">
        <v>6.31</v>
      </c>
      <c r="CM33" s="3">
        <v>6.31</v>
      </c>
      <c r="CN33" s="3">
        <v>6.31</v>
      </c>
      <c r="CO33" s="3">
        <v>6.31</v>
      </c>
      <c r="CP33" s="3">
        <v>6.31</v>
      </c>
      <c r="CQ33" s="3">
        <v>6.31</v>
      </c>
      <c r="CR33" s="3">
        <v>6.31</v>
      </c>
      <c r="CS33" s="3">
        <v>6.31</v>
      </c>
    </row>
    <row r="34" spans="1:97" x14ac:dyDescent="0.2">
      <c r="A34" t="s">
        <v>1</v>
      </c>
      <c r="B34" s="3">
        <v>5.26</v>
      </c>
      <c r="C34" s="3">
        <v>5.26</v>
      </c>
      <c r="D34" s="3">
        <v>5.26</v>
      </c>
      <c r="E34" s="3">
        <v>5.26</v>
      </c>
      <c r="F34" s="3">
        <v>5.26</v>
      </c>
      <c r="G34" s="3">
        <v>5.26</v>
      </c>
      <c r="H34" s="3">
        <v>5.26</v>
      </c>
      <c r="I34" s="3">
        <v>5.26</v>
      </c>
      <c r="J34" s="3">
        <v>5.26</v>
      </c>
      <c r="K34" s="3">
        <v>5.26</v>
      </c>
      <c r="L34" s="3">
        <v>5.26</v>
      </c>
      <c r="M34" s="3">
        <v>5.26</v>
      </c>
      <c r="N34" s="3">
        <v>5.26</v>
      </c>
      <c r="O34" s="3">
        <v>5.26</v>
      </c>
      <c r="P34" s="3">
        <v>5.26</v>
      </c>
      <c r="Q34" s="3">
        <v>5.26</v>
      </c>
      <c r="R34" s="3">
        <v>5.26</v>
      </c>
      <c r="S34" s="3">
        <v>5.26</v>
      </c>
      <c r="T34" s="3">
        <v>5.26</v>
      </c>
      <c r="U34" s="3">
        <v>5.26</v>
      </c>
      <c r="V34" s="3">
        <v>5.26</v>
      </c>
      <c r="W34" s="3">
        <v>5.26</v>
      </c>
      <c r="X34" s="3">
        <v>5.26</v>
      </c>
      <c r="Y34" s="3">
        <v>5.26</v>
      </c>
      <c r="Z34" s="3">
        <v>5.26</v>
      </c>
      <c r="AA34" s="3">
        <v>5.26</v>
      </c>
      <c r="AB34" s="3">
        <v>5.26</v>
      </c>
      <c r="AC34" s="3">
        <v>5.26</v>
      </c>
      <c r="AD34" s="3">
        <v>5.26</v>
      </c>
      <c r="AE34" s="3">
        <v>5.26</v>
      </c>
      <c r="AF34" s="3">
        <v>5.26</v>
      </c>
      <c r="AG34" s="3">
        <v>5.26</v>
      </c>
      <c r="AH34" s="3">
        <v>5.26</v>
      </c>
      <c r="AI34" s="3">
        <v>5.26</v>
      </c>
      <c r="AJ34" s="3">
        <v>5.26</v>
      </c>
      <c r="AK34" s="3">
        <v>5.26</v>
      </c>
      <c r="AL34" s="3">
        <v>5.26</v>
      </c>
      <c r="AM34" s="3">
        <v>5.26</v>
      </c>
      <c r="AN34" s="3">
        <v>5.26</v>
      </c>
      <c r="AO34" s="3">
        <v>5.26</v>
      </c>
      <c r="AP34" s="3">
        <v>5.26</v>
      </c>
      <c r="AQ34" s="3">
        <v>5.26</v>
      </c>
      <c r="AR34" s="3">
        <v>5.26</v>
      </c>
      <c r="AS34" s="3">
        <v>5.26</v>
      </c>
      <c r="AT34" s="3">
        <v>5.26</v>
      </c>
      <c r="AU34" s="3">
        <v>5.26</v>
      </c>
      <c r="AV34" s="3">
        <v>5.26</v>
      </c>
      <c r="AW34" s="3">
        <v>5.26</v>
      </c>
      <c r="AX34" s="3">
        <v>5.26</v>
      </c>
      <c r="AY34" s="3">
        <v>5.26</v>
      </c>
      <c r="AZ34" s="3">
        <v>5.26</v>
      </c>
      <c r="BA34" s="3">
        <v>5.26</v>
      </c>
      <c r="BB34" s="3">
        <v>5.26</v>
      </c>
      <c r="BC34" s="3">
        <v>5.26</v>
      </c>
      <c r="BD34" s="3">
        <v>5.26</v>
      </c>
      <c r="BE34" s="3">
        <v>5.26</v>
      </c>
      <c r="BF34" s="3">
        <v>5.26</v>
      </c>
      <c r="BG34" s="3">
        <v>5.26</v>
      </c>
      <c r="BH34" s="3">
        <v>5.26</v>
      </c>
      <c r="BI34" s="3">
        <v>5.26</v>
      </c>
      <c r="BJ34" s="3">
        <v>5.26</v>
      </c>
      <c r="BK34" s="3">
        <v>5.26</v>
      </c>
      <c r="BL34" s="3">
        <v>5.26</v>
      </c>
      <c r="BM34" s="3">
        <v>5.26</v>
      </c>
      <c r="BN34" s="3">
        <v>5.26</v>
      </c>
      <c r="BO34" s="3">
        <v>5.26</v>
      </c>
      <c r="BP34" s="3">
        <v>5.26</v>
      </c>
      <c r="BQ34" s="3">
        <v>5.26</v>
      </c>
      <c r="BR34" s="3">
        <v>5.26</v>
      </c>
      <c r="BS34" s="3">
        <v>5.26</v>
      </c>
      <c r="BT34" s="3">
        <v>5.26</v>
      </c>
      <c r="BU34" s="3">
        <v>5.26</v>
      </c>
      <c r="BV34" s="3">
        <v>5.26</v>
      </c>
      <c r="BW34" s="3">
        <v>5.26</v>
      </c>
      <c r="BX34" s="3">
        <v>5.26</v>
      </c>
      <c r="BY34" s="3">
        <v>5.26</v>
      </c>
      <c r="BZ34" s="3">
        <v>5.26</v>
      </c>
      <c r="CA34" s="3">
        <v>5.26</v>
      </c>
      <c r="CB34" s="3">
        <v>5.26</v>
      </c>
      <c r="CC34" s="3">
        <v>5.26</v>
      </c>
      <c r="CD34" s="3">
        <v>5.26</v>
      </c>
      <c r="CE34" s="3">
        <v>5.26</v>
      </c>
      <c r="CF34" s="3">
        <v>5.26</v>
      </c>
      <c r="CG34" s="3">
        <v>5.26</v>
      </c>
      <c r="CH34" s="3">
        <v>5.26</v>
      </c>
      <c r="CI34" s="3">
        <v>5.26</v>
      </c>
      <c r="CJ34" s="3">
        <v>5.26</v>
      </c>
      <c r="CK34" s="3">
        <v>5.26</v>
      </c>
      <c r="CL34" s="3">
        <v>5.26</v>
      </c>
      <c r="CM34" s="3">
        <v>5.26</v>
      </c>
      <c r="CN34" s="3">
        <v>5.26</v>
      </c>
      <c r="CO34" s="3">
        <v>5.26</v>
      </c>
      <c r="CP34" s="3">
        <v>5.26</v>
      </c>
      <c r="CQ34" s="3">
        <v>5.26</v>
      </c>
      <c r="CR34" s="3">
        <v>5.26</v>
      </c>
      <c r="CS34" s="3">
        <v>5.26</v>
      </c>
    </row>
    <row r="35" spans="1:97" x14ac:dyDescent="0.2">
      <c r="A35" t="s">
        <v>4</v>
      </c>
      <c r="B35" s="3">
        <v>95</v>
      </c>
      <c r="C35" s="3">
        <v>95</v>
      </c>
      <c r="D35" s="3">
        <v>95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  <c r="T35" s="3">
        <v>95</v>
      </c>
      <c r="U35" s="3">
        <v>95</v>
      </c>
      <c r="V35" s="3">
        <v>95</v>
      </c>
      <c r="W35" s="3">
        <v>95</v>
      </c>
      <c r="X35" s="3">
        <v>95</v>
      </c>
      <c r="Y35" s="3">
        <v>95</v>
      </c>
      <c r="Z35" s="3">
        <v>95</v>
      </c>
      <c r="AA35" s="3">
        <v>95</v>
      </c>
      <c r="AB35" s="3">
        <v>95</v>
      </c>
      <c r="AC35" s="3">
        <v>95</v>
      </c>
      <c r="AD35" s="3">
        <v>95</v>
      </c>
      <c r="AE35" s="3">
        <v>95</v>
      </c>
      <c r="AF35" s="3">
        <v>95</v>
      </c>
      <c r="AG35" s="3">
        <v>95</v>
      </c>
      <c r="AH35" s="3">
        <v>95</v>
      </c>
      <c r="AI35" s="3">
        <v>95</v>
      </c>
      <c r="AJ35" s="3">
        <v>95</v>
      </c>
      <c r="AK35" s="3">
        <v>95</v>
      </c>
      <c r="AL35" s="3">
        <v>95</v>
      </c>
      <c r="AM35" s="3">
        <v>95</v>
      </c>
      <c r="AN35" s="3">
        <v>95</v>
      </c>
      <c r="AO35" s="3">
        <v>95</v>
      </c>
      <c r="AP35" s="3">
        <v>95</v>
      </c>
      <c r="AQ35" s="3">
        <v>95</v>
      </c>
      <c r="AR35" s="3">
        <v>95</v>
      </c>
      <c r="AS35" s="3">
        <v>95</v>
      </c>
      <c r="AT35" s="3">
        <v>95</v>
      </c>
      <c r="AU35" s="3">
        <v>95</v>
      </c>
      <c r="AV35" s="3">
        <v>95</v>
      </c>
      <c r="AW35" s="3">
        <v>95</v>
      </c>
      <c r="AX35" s="3">
        <v>95</v>
      </c>
      <c r="AY35" s="3">
        <v>95</v>
      </c>
      <c r="AZ35" s="3">
        <v>95</v>
      </c>
      <c r="BA35" s="3">
        <v>95</v>
      </c>
      <c r="BB35" s="3">
        <v>95</v>
      </c>
      <c r="BC35" s="3">
        <v>95</v>
      </c>
      <c r="BD35" s="3">
        <v>95</v>
      </c>
      <c r="BE35" s="3">
        <v>95</v>
      </c>
      <c r="BF35" s="3">
        <v>95</v>
      </c>
      <c r="BG35" s="3">
        <v>95</v>
      </c>
      <c r="BH35" s="3">
        <v>95</v>
      </c>
      <c r="BI35" s="3">
        <v>95</v>
      </c>
      <c r="BJ35" s="3">
        <v>95</v>
      </c>
      <c r="BK35" s="3">
        <v>95</v>
      </c>
      <c r="BL35" s="3">
        <v>95</v>
      </c>
      <c r="BM35" s="3">
        <v>95</v>
      </c>
      <c r="BN35" s="3">
        <v>95</v>
      </c>
      <c r="BO35" s="3">
        <v>95</v>
      </c>
      <c r="BP35" s="3">
        <v>95</v>
      </c>
      <c r="BQ35" s="3">
        <v>95</v>
      </c>
      <c r="BR35" s="3">
        <v>95</v>
      </c>
      <c r="BS35" s="3">
        <v>95</v>
      </c>
      <c r="BT35" s="3">
        <v>95</v>
      </c>
      <c r="BU35" s="3">
        <v>95</v>
      </c>
      <c r="BV35" s="3">
        <v>95</v>
      </c>
      <c r="BW35" s="3">
        <v>95</v>
      </c>
      <c r="BX35" s="3">
        <v>95</v>
      </c>
      <c r="BY35" s="3">
        <v>95</v>
      </c>
      <c r="BZ35" s="3">
        <v>95</v>
      </c>
      <c r="CA35" s="3">
        <v>95</v>
      </c>
      <c r="CB35" s="3">
        <v>95</v>
      </c>
      <c r="CC35" s="3">
        <v>95</v>
      </c>
      <c r="CD35" s="3">
        <v>95</v>
      </c>
      <c r="CE35" s="3">
        <v>95</v>
      </c>
      <c r="CF35" s="3">
        <v>95</v>
      </c>
      <c r="CG35" s="3">
        <v>95</v>
      </c>
      <c r="CH35" s="3">
        <v>95</v>
      </c>
      <c r="CI35" s="3">
        <v>95</v>
      </c>
      <c r="CJ35" s="3">
        <v>95</v>
      </c>
      <c r="CK35" s="3">
        <v>95</v>
      </c>
      <c r="CL35" s="3">
        <v>95</v>
      </c>
      <c r="CM35" s="3">
        <v>95</v>
      </c>
      <c r="CN35" s="3">
        <v>95</v>
      </c>
      <c r="CO35" s="3">
        <v>95</v>
      </c>
      <c r="CP35" s="3">
        <v>95</v>
      </c>
      <c r="CQ35" s="3">
        <v>95</v>
      </c>
      <c r="CR35" s="3">
        <v>95</v>
      </c>
      <c r="CS35" s="3">
        <v>95</v>
      </c>
    </row>
    <row r="36" spans="1:97" x14ac:dyDescent="0.2">
      <c r="A36" t="s">
        <v>5</v>
      </c>
      <c r="B36" s="3">
        <v>127</v>
      </c>
      <c r="C36" s="3">
        <v>127</v>
      </c>
      <c r="D36" s="3">
        <v>127</v>
      </c>
      <c r="E36" s="3">
        <v>127</v>
      </c>
      <c r="F36" s="3">
        <v>127</v>
      </c>
      <c r="G36" s="3">
        <v>127</v>
      </c>
      <c r="H36" s="3">
        <v>127</v>
      </c>
      <c r="I36" s="3">
        <v>127</v>
      </c>
      <c r="J36" s="3">
        <v>127</v>
      </c>
      <c r="K36" s="3">
        <v>127</v>
      </c>
      <c r="L36" s="3">
        <v>127</v>
      </c>
      <c r="M36" s="3">
        <v>127</v>
      </c>
      <c r="N36" s="3">
        <v>127</v>
      </c>
      <c r="O36" s="3">
        <v>127</v>
      </c>
      <c r="P36" s="3">
        <v>127</v>
      </c>
      <c r="Q36" s="3">
        <v>127</v>
      </c>
      <c r="R36" s="3">
        <v>127</v>
      </c>
      <c r="S36" s="3">
        <v>127</v>
      </c>
      <c r="T36" s="3">
        <v>127</v>
      </c>
      <c r="U36" s="3">
        <v>127</v>
      </c>
      <c r="V36" s="3">
        <v>127</v>
      </c>
      <c r="W36" s="3">
        <v>127</v>
      </c>
      <c r="X36" s="3">
        <v>127</v>
      </c>
      <c r="Y36" s="3">
        <v>127</v>
      </c>
      <c r="Z36" s="3">
        <v>127</v>
      </c>
      <c r="AA36" s="3">
        <v>127</v>
      </c>
      <c r="AB36" s="3">
        <v>127</v>
      </c>
      <c r="AC36" s="3">
        <v>127</v>
      </c>
      <c r="AD36" s="3">
        <v>127</v>
      </c>
      <c r="AE36" s="3">
        <v>127</v>
      </c>
      <c r="AF36" s="3">
        <v>127</v>
      </c>
      <c r="AG36" s="3">
        <v>127</v>
      </c>
      <c r="AH36" s="3">
        <v>127</v>
      </c>
      <c r="AI36" s="3">
        <v>127</v>
      </c>
      <c r="AJ36" s="3">
        <v>127</v>
      </c>
      <c r="AK36" s="3">
        <v>127</v>
      </c>
      <c r="AL36" s="3">
        <v>127</v>
      </c>
      <c r="AM36" s="3">
        <v>127</v>
      </c>
      <c r="AN36" s="3">
        <v>127</v>
      </c>
      <c r="AO36" s="3">
        <v>127</v>
      </c>
      <c r="AP36" s="3">
        <v>127</v>
      </c>
      <c r="AQ36" s="3">
        <v>127</v>
      </c>
      <c r="AR36" s="3">
        <v>127</v>
      </c>
      <c r="AS36" s="3">
        <v>127</v>
      </c>
      <c r="AT36" s="3">
        <v>127</v>
      </c>
      <c r="AU36" s="3">
        <v>127</v>
      </c>
      <c r="AV36" s="3">
        <v>127</v>
      </c>
      <c r="AW36" s="3">
        <v>127</v>
      </c>
      <c r="AX36" s="3">
        <v>127</v>
      </c>
      <c r="AY36" s="3">
        <v>127</v>
      </c>
      <c r="AZ36" s="3">
        <v>127</v>
      </c>
      <c r="BA36" s="3">
        <v>127</v>
      </c>
      <c r="BB36" s="3">
        <v>127</v>
      </c>
      <c r="BC36" s="3">
        <v>127</v>
      </c>
      <c r="BD36" s="3">
        <v>127</v>
      </c>
      <c r="BE36" s="3">
        <v>127</v>
      </c>
      <c r="BF36" s="3">
        <v>127</v>
      </c>
      <c r="BG36" s="3">
        <v>127</v>
      </c>
      <c r="BH36" s="3">
        <v>127</v>
      </c>
      <c r="BI36" s="3">
        <v>127</v>
      </c>
      <c r="BJ36" s="3">
        <v>127</v>
      </c>
      <c r="BK36" s="3">
        <v>127</v>
      </c>
      <c r="BL36" s="3">
        <v>127</v>
      </c>
      <c r="BM36" s="3">
        <v>127</v>
      </c>
      <c r="BN36" s="3">
        <v>127</v>
      </c>
      <c r="BO36" s="3">
        <v>127</v>
      </c>
      <c r="BP36" s="3">
        <v>127</v>
      </c>
      <c r="BQ36" s="3">
        <v>127</v>
      </c>
      <c r="BR36" s="3">
        <v>127</v>
      </c>
      <c r="BS36" s="3">
        <v>127</v>
      </c>
      <c r="BT36" s="3">
        <v>127</v>
      </c>
      <c r="BU36" s="3">
        <v>127</v>
      </c>
      <c r="BV36" s="3">
        <v>127</v>
      </c>
      <c r="BW36" s="3">
        <v>127</v>
      </c>
      <c r="BX36" s="3">
        <v>127</v>
      </c>
      <c r="BY36" s="3">
        <v>127</v>
      </c>
      <c r="BZ36" s="3">
        <v>127</v>
      </c>
      <c r="CA36" s="3">
        <v>127</v>
      </c>
      <c r="CB36" s="3">
        <v>127</v>
      </c>
      <c r="CC36" s="3">
        <v>127</v>
      </c>
      <c r="CD36" s="3">
        <v>127</v>
      </c>
      <c r="CE36" s="3">
        <v>127</v>
      </c>
      <c r="CF36" s="3">
        <v>127</v>
      </c>
      <c r="CG36" s="3">
        <v>127</v>
      </c>
      <c r="CH36" s="3">
        <v>127</v>
      </c>
      <c r="CI36" s="3">
        <v>127</v>
      </c>
      <c r="CJ36" s="3">
        <v>127</v>
      </c>
      <c r="CK36" s="3">
        <v>127</v>
      </c>
      <c r="CL36" s="3">
        <v>127</v>
      </c>
      <c r="CM36" s="3">
        <v>127</v>
      </c>
      <c r="CN36" s="3">
        <v>127</v>
      </c>
      <c r="CO36" s="3">
        <v>127</v>
      </c>
      <c r="CP36" s="3">
        <v>127</v>
      </c>
      <c r="CQ36" s="3">
        <v>127</v>
      </c>
      <c r="CR36" s="3">
        <v>127</v>
      </c>
      <c r="CS36" s="3">
        <v>127</v>
      </c>
    </row>
    <row r="37" spans="1:97" x14ac:dyDescent="0.2">
      <c r="A37" t="s">
        <v>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</v>
      </c>
      <c r="AB37" s="3">
        <v>15</v>
      </c>
      <c r="AC37" s="3">
        <v>15</v>
      </c>
      <c r="AD37" s="3">
        <v>15</v>
      </c>
      <c r="AE37" s="3">
        <v>15</v>
      </c>
      <c r="AF37" s="3">
        <v>15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  <c r="AY37" s="3">
        <v>15</v>
      </c>
      <c r="AZ37" s="3">
        <v>15</v>
      </c>
      <c r="BA37" s="3">
        <v>15</v>
      </c>
      <c r="BB37" s="3">
        <v>15</v>
      </c>
      <c r="BC37" s="3">
        <v>15</v>
      </c>
      <c r="BD37" s="3">
        <v>15</v>
      </c>
      <c r="BE37" s="3">
        <v>15</v>
      </c>
      <c r="BF37" s="3">
        <v>15</v>
      </c>
      <c r="BG37" s="3">
        <v>15</v>
      </c>
      <c r="BH37" s="3">
        <v>15</v>
      </c>
      <c r="BI37" s="3">
        <v>15</v>
      </c>
      <c r="BJ37" s="3">
        <v>15</v>
      </c>
      <c r="BK37" s="3">
        <v>15</v>
      </c>
      <c r="BL37" s="3">
        <v>15</v>
      </c>
      <c r="BM37" s="3">
        <v>15</v>
      </c>
      <c r="BN37" s="3">
        <v>15</v>
      </c>
      <c r="BO37" s="3">
        <v>15</v>
      </c>
      <c r="BP37" s="3">
        <v>15</v>
      </c>
      <c r="BQ37" s="3">
        <v>15</v>
      </c>
      <c r="BR37" s="3">
        <v>15</v>
      </c>
      <c r="BS37" s="3">
        <v>15</v>
      </c>
      <c r="BT37" s="3">
        <v>15</v>
      </c>
      <c r="BU37" s="3">
        <v>15</v>
      </c>
      <c r="BV37" s="3">
        <v>15</v>
      </c>
      <c r="BW37" s="3">
        <v>15</v>
      </c>
      <c r="BX37" s="3">
        <v>15</v>
      </c>
      <c r="BY37" s="3">
        <v>15</v>
      </c>
      <c r="BZ37" s="3">
        <v>15</v>
      </c>
      <c r="CA37" s="3">
        <v>15</v>
      </c>
      <c r="CB37" s="3">
        <v>15</v>
      </c>
      <c r="CC37" s="3">
        <v>15</v>
      </c>
      <c r="CD37" s="3">
        <v>15</v>
      </c>
      <c r="CE37" s="3">
        <v>15</v>
      </c>
      <c r="CF37" s="3">
        <v>15</v>
      </c>
      <c r="CG37" s="3">
        <v>15</v>
      </c>
      <c r="CH37" s="3">
        <v>15</v>
      </c>
      <c r="CI37" s="3">
        <v>15</v>
      </c>
      <c r="CJ37" s="3">
        <v>15</v>
      </c>
      <c r="CK37" s="3">
        <v>15</v>
      </c>
      <c r="CL37" s="3">
        <v>15</v>
      </c>
      <c r="CM37" s="3">
        <v>15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15</v>
      </c>
    </row>
    <row r="38" spans="1:97" x14ac:dyDescent="0.2">
      <c r="A38" t="s">
        <v>7</v>
      </c>
      <c r="B38" s="3">
        <v>60</v>
      </c>
      <c r="C38" s="3">
        <v>60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  <c r="L38" s="3">
        <v>60</v>
      </c>
      <c r="M38" s="3">
        <v>60</v>
      </c>
      <c r="N38" s="3">
        <v>60</v>
      </c>
      <c r="O38" s="3">
        <v>60</v>
      </c>
      <c r="P38" s="3">
        <v>60</v>
      </c>
      <c r="Q38" s="3">
        <v>60</v>
      </c>
      <c r="R38" s="3">
        <v>60</v>
      </c>
      <c r="S38" s="3">
        <v>60</v>
      </c>
      <c r="T38" s="3">
        <v>60</v>
      </c>
      <c r="U38" s="3">
        <v>60</v>
      </c>
      <c r="V38" s="3">
        <v>60</v>
      </c>
      <c r="W38" s="3">
        <v>60</v>
      </c>
      <c r="X38" s="3">
        <v>60</v>
      </c>
      <c r="Y38" s="3">
        <v>60</v>
      </c>
      <c r="Z38" s="3">
        <v>60</v>
      </c>
      <c r="AA38" s="3">
        <v>60</v>
      </c>
      <c r="AB38" s="3">
        <v>60</v>
      </c>
      <c r="AC38" s="3">
        <v>60</v>
      </c>
      <c r="AD38" s="3">
        <v>60</v>
      </c>
      <c r="AE38" s="3">
        <v>60</v>
      </c>
      <c r="AF38" s="3">
        <v>60</v>
      </c>
      <c r="AG38" s="3">
        <v>60</v>
      </c>
      <c r="AH38" s="3">
        <v>60</v>
      </c>
      <c r="AI38" s="3">
        <v>60</v>
      </c>
      <c r="AJ38" s="3">
        <v>60</v>
      </c>
      <c r="AK38" s="3">
        <v>60</v>
      </c>
      <c r="AL38" s="3">
        <v>60</v>
      </c>
      <c r="AM38" s="3">
        <v>60</v>
      </c>
      <c r="AN38" s="3">
        <v>60</v>
      </c>
      <c r="AO38" s="3">
        <v>60</v>
      </c>
      <c r="AP38" s="3">
        <v>60</v>
      </c>
      <c r="AQ38" s="3">
        <v>60</v>
      </c>
      <c r="AR38" s="3">
        <v>60</v>
      </c>
      <c r="AS38" s="3">
        <v>60</v>
      </c>
      <c r="AT38" s="3">
        <v>60</v>
      </c>
      <c r="AU38" s="3">
        <v>60</v>
      </c>
      <c r="AV38" s="3">
        <v>60</v>
      </c>
      <c r="AW38" s="3">
        <v>60</v>
      </c>
      <c r="AX38" s="3">
        <v>60</v>
      </c>
      <c r="AY38" s="3">
        <v>60</v>
      </c>
      <c r="AZ38" s="3">
        <v>60</v>
      </c>
      <c r="BA38" s="3">
        <v>60</v>
      </c>
      <c r="BB38" s="3">
        <v>60</v>
      </c>
      <c r="BC38" s="3">
        <v>60</v>
      </c>
      <c r="BD38" s="3">
        <v>60</v>
      </c>
      <c r="BE38" s="3">
        <v>60</v>
      </c>
      <c r="BF38" s="3">
        <v>60</v>
      </c>
      <c r="BG38" s="3">
        <v>60</v>
      </c>
      <c r="BH38" s="3">
        <v>60</v>
      </c>
      <c r="BI38" s="3">
        <v>60</v>
      </c>
      <c r="BJ38" s="3">
        <v>60</v>
      </c>
      <c r="BK38" s="3">
        <v>60</v>
      </c>
      <c r="BL38" s="3">
        <v>60</v>
      </c>
      <c r="BM38" s="3">
        <v>60</v>
      </c>
      <c r="BN38" s="3">
        <v>60</v>
      </c>
      <c r="BO38" s="3">
        <v>60</v>
      </c>
      <c r="BP38" s="3">
        <v>60</v>
      </c>
      <c r="BQ38" s="3">
        <v>60</v>
      </c>
      <c r="BR38" s="3">
        <v>60</v>
      </c>
      <c r="BS38" s="3">
        <v>60</v>
      </c>
      <c r="BT38" s="3">
        <v>60</v>
      </c>
      <c r="BU38" s="3">
        <v>60</v>
      </c>
      <c r="BV38" s="3">
        <v>60</v>
      </c>
      <c r="BW38" s="3">
        <v>60</v>
      </c>
      <c r="BX38" s="3">
        <v>60</v>
      </c>
      <c r="BY38" s="3">
        <v>60</v>
      </c>
      <c r="BZ38" s="3">
        <v>60</v>
      </c>
      <c r="CA38" s="3">
        <v>60</v>
      </c>
      <c r="CB38" s="3">
        <v>60</v>
      </c>
      <c r="CC38" s="3">
        <v>60</v>
      </c>
      <c r="CD38" s="3">
        <v>60</v>
      </c>
      <c r="CE38" s="3">
        <v>60</v>
      </c>
      <c r="CF38" s="3">
        <v>60</v>
      </c>
      <c r="CG38" s="3">
        <v>60</v>
      </c>
      <c r="CH38" s="3">
        <v>60</v>
      </c>
      <c r="CI38" s="3">
        <v>60</v>
      </c>
      <c r="CJ38" s="3">
        <v>60</v>
      </c>
      <c r="CK38" s="3">
        <v>60</v>
      </c>
      <c r="CL38" s="3">
        <v>60</v>
      </c>
      <c r="CM38" s="3">
        <v>60</v>
      </c>
      <c r="CN38" s="3">
        <v>60</v>
      </c>
      <c r="CO38" s="3">
        <v>60</v>
      </c>
      <c r="CP38" s="3">
        <v>60</v>
      </c>
      <c r="CQ38" s="3">
        <v>60</v>
      </c>
      <c r="CR38" s="3">
        <v>60</v>
      </c>
      <c r="CS38" s="3">
        <v>60</v>
      </c>
    </row>
    <row r="39" spans="1:97" x14ac:dyDescent="0.2">
      <c r="A39" t="s">
        <v>8</v>
      </c>
      <c r="B39" s="3">
        <v>48</v>
      </c>
      <c r="C39" s="3">
        <v>48</v>
      </c>
      <c r="D39" s="3">
        <v>48</v>
      </c>
      <c r="E39" s="3">
        <v>48</v>
      </c>
      <c r="F39" s="3">
        <v>48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43</v>
      </c>
      <c r="M39" s="3">
        <v>43</v>
      </c>
      <c r="N39" s="3">
        <v>43</v>
      </c>
      <c r="O39" s="3">
        <v>43</v>
      </c>
      <c r="P39" s="3">
        <v>43</v>
      </c>
      <c r="Q39" s="3">
        <v>41</v>
      </c>
      <c r="R39" s="3">
        <v>41</v>
      </c>
      <c r="S39" s="3">
        <v>41</v>
      </c>
      <c r="T39" s="3">
        <v>41</v>
      </c>
      <c r="U39" s="3">
        <v>41</v>
      </c>
      <c r="V39" s="3">
        <v>39</v>
      </c>
      <c r="W39" s="3">
        <v>39</v>
      </c>
      <c r="X39" s="3">
        <v>39</v>
      </c>
      <c r="Y39" s="3">
        <v>39</v>
      </c>
      <c r="Z39" s="3">
        <v>39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>
        <v>33</v>
      </c>
      <c r="AL39" s="3">
        <v>33</v>
      </c>
      <c r="AM39" s="3">
        <v>33</v>
      </c>
      <c r="AN39" s="3">
        <v>33</v>
      </c>
      <c r="AO39" s="3">
        <v>33</v>
      </c>
      <c r="AP39" s="3">
        <v>33</v>
      </c>
      <c r="AQ39" s="3">
        <v>33</v>
      </c>
      <c r="AR39" s="3">
        <v>33</v>
      </c>
      <c r="AS39" s="3">
        <v>33</v>
      </c>
      <c r="AT39" s="3">
        <v>33</v>
      </c>
      <c r="AU39" s="3">
        <v>33</v>
      </c>
      <c r="AV39" s="3">
        <v>33</v>
      </c>
      <c r="AW39" s="3">
        <v>33</v>
      </c>
      <c r="AX39" s="3">
        <v>33</v>
      </c>
      <c r="AY39" s="3">
        <v>33</v>
      </c>
      <c r="AZ39" s="3">
        <v>33</v>
      </c>
      <c r="BA39" s="3">
        <v>33</v>
      </c>
      <c r="BB39" s="3">
        <v>33</v>
      </c>
      <c r="BC39" s="3">
        <v>33</v>
      </c>
      <c r="BD39" s="3">
        <v>33</v>
      </c>
      <c r="BE39" s="3">
        <v>33</v>
      </c>
      <c r="BF39" s="3">
        <v>33</v>
      </c>
      <c r="BG39" s="3">
        <v>33</v>
      </c>
      <c r="BH39" s="3">
        <v>33</v>
      </c>
      <c r="BI39" s="3">
        <v>33</v>
      </c>
      <c r="BJ39" s="3">
        <v>33</v>
      </c>
      <c r="BK39" s="3">
        <v>33</v>
      </c>
      <c r="BL39" s="3">
        <v>33</v>
      </c>
      <c r="BM39" s="3">
        <v>33</v>
      </c>
      <c r="BN39" s="3">
        <v>33</v>
      </c>
      <c r="BO39" s="3">
        <v>33</v>
      </c>
      <c r="BP39" s="3">
        <v>33</v>
      </c>
      <c r="BQ39" s="3">
        <v>33</v>
      </c>
      <c r="BR39" s="3">
        <v>33</v>
      </c>
      <c r="BS39" s="3">
        <v>33</v>
      </c>
      <c r="BT39" s="3">
        <v>33</v>
      </c>
      <c r="BU39" s="3">
        <v>33</v>
      </c>
      <c r="BV39" s="3">
        <v>33</v>
      </c>
      <c r="BW39" s="3">
        <v>33</v>
      </c>
      <c r="BX39" s="3">
        <v>33</v>
      </c>
      <c r="BY39" s="3">
        <v>33</v>
      </c>
      <c r="BZ39" s="3">
        <v>33</v>
      </c>
      <c r="CA39" s="3">
        <v>33</v>
      </c>
      <c r="CB39" s="3">
        <v>33</v>
      </c>
      <c r="CC39" s="3">
        <v>33</v>
      </c>
      <c r="CD39" s="3">
        <v>33</v>
      </c>
      <c r="CE39" s="3">
        <v>33</v>
      </c>
      <c r="CF39" s="3">
        <v>33</v>
      </c>
      <c r="CG39" s="3">
        <v>33</v>
      </c>
      <c r="CH39" s="3">
        <v>33</v>
      </c>
      <c r="CI39" s="3">
        <v>33</v>
      </c>
      <c r="CJ39" s="3">
        <v>33</v>
      </c>
      <c r="CK39" s="3">
        <v>33</v>
      </c>
      <c r="CL39" s="3">
        <v>33</v>
      </c>
      <c r="CM39" s="3">
        <v>33</v>
      </c>
      <c r="CN39" s="3">
        <v>33</v>
      </c>
      <c r="CO39" s="3">
        <v>33</v>
      </c>
      <c r="CP39" s="3">
        <v>33</v>
      </c>
      <c r="CQ39" s="3">
        <v>33</v>
      </c>
      <c r="CR39" s="3">
        <v>33</v>
      </c>
      <c r="CS39" s="3">
        <v>33</v>
      </c>
    </row>
    <row r="40" spans="1:97" x14ac:dyDescent="0.2">
      <c r="A40" t="s">
        <v>9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50</v>
      </c>
      <c r="Z40" s="3">
        <v>50</v>
      </c>
      <c r="AA40" s="3">
        <v>50</v>
      </c>
      <c r="AB40" s="3">
        <v>50</v>
      </c>
      <c r="AC40" s="3">
        <v>50</v>
      </c>
      <c r="AD40" s="3">
        <v>50</v>
      </c>
      <c r="AE40" s="3">
        <v>50</v>
      </c>
      <c r="AF40" s="3">
        <v>50</v>
      </c>
      <c r="AG40" s="3">
        <v>50</v>
      </c>
      <c r="AH40" s="3">
        <v>50</v>
      </c>
      <c r="AI40" s="3">
        <v>50</v>
      </c>
      <c r="AJ40" s="3">
        <v>50</v>
      </c>
      <c r="AK40" s="3">
        <v>50</v>
      </c>
      <c r="AL40" s="3">
        <v>50</v>
      </c>
      <c r="AM40" s="3">
        <v>50</v>
      </c>
      <c r="AN40" s="3">
        <v>50</v>
      </c>
      <c r="AO40" s="3">
        <v>50</v>
      </c>
      <c r="AP40" s="3">
        <v>50</v>
      </c>
      <c r="AQ40" s="3">
        <v>50</v>
      </c>
      <c r="AR40" s="3">
        <v>50</v>
      </c>
      <c r="AS40" s="3">
        <v>50</v>
      </c>
      <c r="AT40" s="3">
        <v>50</v>
      </c>
      <c r="AU40" s="3">
        <v>50</v>
      </c>
      <c r="AV40" s="3">
        <v>50</v>
      </c>
      <c r="AW40" s="3">
        <v>50</v>
      </c>
      <c r="AX40" s="3">
        <v>50</v>
      </c>
      <c r="AY40" s="3">
        <v>50</v>
      </c>
      <c r="AZ40" s="3">
        <v>50</v>
      </c>
      <c r="BA40" s="3">
        <v>50</v>
      </c>
      <c r="BB40" s="3">
        <v>50</v>
      </c>
      <c r="BC40" s="3">
        <v>50</v>
      </c>
      <c r="BD40" s="3">
        <v>50</v>
      </c>
      <c r="BE40" s="3">
        <v>50</v>
      </c>
      <c r="BF40" s="3">
        <v>50</v>
      </c>
      <c r="BG40" s="3">
        <v>50</v>
      </c>
      <c r="BH40" s="3">
        <v>50</v>
      </c>
      <c r="BI40" s="3">
        <v>50</v>
      </c>
      <c r="BJ40" s="3">
        <v>50</v>
      </c>
      <c r="BK40" s="3">
        <v>50</v>
      </c>
      <c r="BL40" s="3">
        <v>50</v>
      </c>
      <c r="BM40" s="3">
        <v>50</v>
      </c>
      <c r="BN40" s="3">
        <v>50</v>
      </c>
      <c r="BO40" s="3">
        <v>50</v>
      </c>
      <c r="BP40" s="3">
        <v>50</v>
      </c>
      <c r="BQ40" s="3">
        <v>50</v>
      </c>
      <c r="BR40" s="3">
        <v>50</v>
      </c>
      <c r="BS40" s="3">
        <v>50</v>
      </c>
      <c r="BT40" s="3">
        <v>50</v>
      </c>
      <c r="BU40" s="3">
        <v>50</v>
      </c>
      <c r="BV40" s="3">
        <v>50</v>
      </c>
      <c r="BW40" s="3">
        <v>50</v>
      </c>
      <c r="BX40" s="3">
        <v>50</v>
      </c>
      <c r="BY40" s="3">
        <v>50</v>
      </c>
      <c r="BZ40" s="3">
        <v>50</v>
      </c>
      <c r="CA40" s="3">
        <v>50</v>
      </c>
      <c r="CB40" s="3">
        <v>50</v>
      </c>
      <c r="CC40" s="3">
        <v>50</v>
      </c>
      <c r="CD40" s="3">
        <v>50</v>
      </c>
      <c r="CE40" s="3">
        <v>50</v>
      </c>
      <c r="CF40" s="3">
        <v>50</v>
      </c>
      <c r="CG40" s="3">
        <v>50</v>
      </c>
      <c r="CH40" s="3">
        <v>50</v>
      </c>
      <c r="CI40" s="3">
        <v>50</v>
      </c>
      <c r="CJ40" s="3">
        <v>50</v>
      </c>
      <c r="CK40" s="3">
        <v>50</v>
      </c>
      <c r="CL40" s="3">
        <v>50</v>
      </c>
      <c r="CM40" s="3">
        <v>50</v>
      </c>
      <c r="CN40" s="3">
        <v>50</v>
      </c>
      <c r="CO40" s="3">
        <v>50</v>
      </c>
      <c r="CP40" s="3">
        <v>50</v>
      </c>
      <c r="CQ40" s="3">
        <v>50</v>
      </c>
      <c r="CR40" s="3">
        <v>50</v>
      </c>
      <c r="CS40" s="3">
        <v>50</v>
      </c>
    </row>
    <row r="41" spans="1:97" x14ac:dyDescent="0.2">
      <c r="A4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t="s">
        <v>20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t="s">
        <v>15</v>
      </c>
      <c r="B44" s="2">
        <v>2015</v>
      </c>
      <c r="C44" s="2">
        <v>2016</v>
      </c>
      <c r="D44" s="2">
        <v>2017</v>
      </c>
      <c r="E44" s="2">
        <v>2018</v>
      </c>
      <c r="F44" s="2">
        <v>2019</v>
      </c>
      <c r="G44" s="2">
        <v>2020</v>
      </c>
      <c r="H44" s="2">
        <v>2021</v>
      </c>
      <c r="I44" s="2">
        <v>2022</v>
      </c>
      <c r="J44" s="2">
        <v>2023</v>
      </c>
      <c r="K44" s="2">
        <v>2024</v>
      </c>
      <c r="L44" s="2">
        <v>2025</v>
      </c>
      <c r="M44" s="2">
        <v>2026</v>
      </c>
      <c r="N44" s="2">
        <v>2027</v>
      </c>
      <c r="O44" s="2">
        <v>2028</v>
      </c>
      <c r="P44" s="2">
        <v>2029</v>
      </c>
      <c r="Q44" s="2">
        <v>2030</v>
      </c>
      <c r="R44" s="2">
        <v>2031</v>
      </c>
      <c r="S44" s="2">
        <v>2032</v>
      </c>
      <c r="T44" s="2">
        <v>2033</v>
      </c>
      <c r="U44" s="2">
        <v>2034</v>
      </c>
      <c r="V44" s="2">
        <v>2035</v>
      </c>
      <c r="W44" s="2">
        <v>2036</v>
      </c>
      <c r="X44" s="2">
        <v>2037</v>
      </c>
      <c r="Y44" s="2">
        <v>2038</v>
      </c>
      <c r="Z44" s="2">
        <v>2039</v>
      </c>
      <c r="AA44" s="2">
        <v>2040</v>
      </c>
      <c r="AB44" s="2">
        <v>2041</v>
      </c>
      <c r="AC44" s="2">
        <v>2042</v>
      </c>
      <c r="AD44" s="2">
        <v>2043</v>
      </c>
      <c r="AE44" s="2">
        <v>2044</v>
      </c>
      <c r="AF44" s="2">
        <v>2045</v>
      </c>
      <c r="AG44" s="2">
        <v>2046</v>
      </c>
      <c r="AH44" s="2">
        <v>2047</v>
      </c>
      <c r="AI44" s="2">
        <v>2048</v>
      </c>
      <c r="AJ44" s="2">
        <v>2049</v>
      </c>
      <c r="AK44" s="2">
        <v>2050</v>
      </c>
      <c r="AL44" s="2">
        <v>2051</v>
      </c>
      <c r="AM44" s="2">
        <v>2052</v>
      </c>
      <c r="AN44" s="2">
        <v>2053</v>
      </c>
      <c r="AO44" s="2">
        <v>2054</v>
      </c>
      <c r="AP44" s="2">
        <v>2055</v>
      </c>
      <c r="AQ44" s="2">
        <v>2056</v>
      </c>
      <c r="AR44" s="2">
        <v>2057</v>
      </c>
      <c r="AS44" s="2">
        <v>2058</v>
      </c>
      <c r="AT44" s="2">
        <v>2059</v>
      </c>
      <c r="AU44" s="2">
        <v>2060</v>
      </c>
      <c r="AV44" s="2">
        <v>2061</v>
      </c>
      <c r="AW44" s="2">
        <v>2062</v>
      </c>
      <c r="AX44" s="2">
        <v>2063</v>
      </c>
      <c r="AY44" s="2">
        <v>2064</v>
      </c>
      <c r="AZ44" s="2">
        <v>2065</v>
      </c>
      <c r="BA44" s="2">
        <v>2066</v>
      </c>
      <c r="BB44" s="2">
        <v>2067</v>
      </c>
      <c r="BC44" s="2">
        <v>2068</v>
      </c>
      <c r="BD44" s="2">
        <v>2069</v>
      </c>
      <c r="BE44" s="2">
        <v>2070</v>
      </c>
      <c r="BF44" s="2">
        <v>2071</v>
      </c>
      <c r="BG44" s="2">
        <v>2072</v>
      </c>
      <c r="BH44" s="2">
        <v>2073</v>
      </c>
      <c r="BI44" s="2">
        <v>2074</v>
      </c>
      <c r="BJ44" s="2">
        <v>2075</v>
      </c>
      <c r="BK44" s="2">
        <v>2076</v>
      </c>
      <c r="BL44" s="2">
        <v>2077</v>
      </c>
      <c r="BM44" s="2">
        <v>2078</v>
      </c>
      <c r="BN44" s="2">
        <v>2079</v>
      </c>
      <c r="BO44" s="2">
        <v>2080</v>
      </c>
      <c r="BP44" s="2">
        <v>2081</v>
      </c>
      <c r="BQ44" s="2">
        <v>2082</v>
      </c>
      <c r="BR44" s="2">
        <v>2083</v>
      </c>
      <c r="BS44" s="2">
        <v>2084</v>
      </c>
      <c r="BT44" s="2">
        <v>2085</v>
      </c>
      <c r="BU44" s="2">
        <v>2086</v>
      </c>
      <c r="BV44" s="2">
        <v>2087</v>
      </c>
      <c r="BW44" s="2">
        <v>2088</v>
      </c>
      <c r="BX44" s="2">
        <v>2089</v>
      </c>
      <c r="BY44" s="2">
        <v>2090</v>
      </c>
      <c r="BZ44" s="2">
        <v>2091</v>
      </c>
      <c r="CA44" s="2">
        <v>2092</v>
      </c>
      <c r="CB44" s="2">
        <v>2093</v>
      </c>
      <c r="CC44" s="2">
        <v>2094</v>
      </c>
      <c r="CD44" s="2">
        <v>2095</v>
      </c>
      <c r="CE44" s="2">
        <v>2096</v>
      </c>
      <c r="CF44" s="2">
        <v>2097</v>
      </c>
      <c r="CG44" s="2">
        <v>2098</v>
      </c>
      <c r="CH44" s="2">
        <v>2099</v>
      </c>
      <c r="CI44" s="2">
        <v>2100</v>
      </c>
      <c r="CJ44" s="2">
        <v>2101</v>
      </c>
      <c r="CK44" s="2">
        <v>2102</v>
      </c>
      <c r="CL44" s="2">
        <v>2103</v>
      </c>
      <c r="CM44" s="2">
        <v>2104</v>
      </c>
      <c r="CN44" s="2">
        <v>2105</v>
      </c>
      <c r="CO44" s="2">
        <v>2106</v>
      </c>
      <c r="CP44" s="2">
        <v>2107</v>
      </c>
      <c r="CQ44" s="2">
        <v>2108</v>
      </c>
      <c r="CR44" s="2">
        <v>2109</v>
      </c>
      <c r="CS44" s="2">
        <v>2110</v>
      </c>
    </row>
    <row r="45" spans="1:97" x14ac:dyDescent="0.2">
      <c r="A45" t="s">
        <v>1</v>
      </c>
      <c r="B45" s="3">
        <v>3.71</v>
      </c>
      <c r="C45" s="3">
        <v>3.71</v>
      </c>
      <c r="D45" s="3">
        <v>3.71</v>
      </c>
      <c r="E45" s="3">
        <v>3.71</v>
      </c>
      <c r="F45" s="3">
        <v>3.71</v>
      </c>
      <c r="G45" s="3">
        <v>3.71</v>
      </c>
      <c r="H45" s="3">
        <v>3.71</v>
      </c>
      <c r="I45" s="3">
        <v>3.71</v>
      </c>
      <c r="J45" s="3">
        <v>3.71</v>
      </c>
      <c r="K45" s="3">
        <v>3.71</v>
      </c>
      <c r="L45" s="3">
        <v>3.71</v>
      </c>
      <c r="M45" s="3">
        <v>3.71</v>
      </c>
      <c r="N45" s="3">
        <v>3.71</v>
      </c>
      <c r="O45" s="3">
        <v>3.71</v>
      </c>
      <c r="P45" s="3">
        <v>3.71</v>
      </c>
      <c r="Q45" s="3">
        <v>3.71</v>
      </c>
      <c r="R45" s="3">
        <v>3.71</v>
      </c>
      <c r="S45" s="3">
        <v>3.71</v>
      </c>
      <c r="T45" s="3">
        <v>3.71</v>
      </c>
      <c r="U45" s="3">
        <v>3.71</v>
      </c>
      <c r="V45" s="3">
        <v>3.71</v>
      </c>
      <c r="W45" s="3">
        <v>3.71</v>
      </c>
      <c r="X45" s="3">
        <v>3.71</v>
      </c>
      <c r="Y45" s="3">
        <v>3.71</v>
      </c>
      <c r="Z45" s="3">
        <v>3.71</v>
      </c>
      <c r="AA45" s="3">
        <v>3.71</v>
      </c>
      <c r="AB45" s="3">
        <v>3.71</v>
      </c>
      <c r="AC45" s="3">
        <v>3.71</v>
      </c>
      <c r="AD45" s="3">
        <v>3.71</v>
      </c>
      <c r="AE45" s="3">
        <v>3.71</v>
      </c>
      <c r="AF45" s="3">
        <v>3.71</v>
      </c>
      <c r="AG45" s="3">
        <v>3.71</v>
      </c>
      <c r="AH45" s="3">
        <v>3.71</v>
      </c>
      <c r="AI45" s="3">
        <v>3.71</v>
      </c>
      <c r="AJ45" s="3">
        <v>3.71</v>
      </c>
      <c r="AK45" s="3">
        <v>3.71</v>
      </c>
      <c r="AL45" s="3">
        <v>3.71</v>
      </c>
      <c r="AM45" s="3">
        <v>3.71</v>
      </c>
      <c r="AN45" s="3">
        <v>3.71</v>
      </c>
      <c r="AO45" s="3">
        <v>3.71</v>
      </c>
      <c r="AP45" s="3">
        <v>3.71</v>
      </c>
      <c r="AQ45" s="3">
        <v>3.71</v>
      </c>
      <c r="AR45" s="3">
        <v>3.71</v>
      </c>
      <c r="AS45" s="3">
        <v>3.71</v>
      </c>
      <c r="AT45" s="3">
        <v>3.71</v>
      </c>
      <c r="AU45" s="3">
        <v>3.71</v>
      </c>
      <c r="AV45" s="3">
        <v>3.71</v>
      </c>
      <c r="AW45" s="3">
        <v>3.71</v>
      </c>
      <c r="AX45" s="3">
        <v>3.71</v>
      </c>
      <c r="AY45" s="3">
        <v>3.71</v>
      </c>
      <c r="AZ45" s="3">
        <v>3.71</v>
      </c>
      <c r="BA45" s="3">
        <v>3.71</v>
      </c>
      <c r="BB45" s="3">
        <v>3.71</v>
      </c>
      <c r="BC45" s="3">
        <v>3.71</v>
      </c>
      <c r="BD45" s="3">
        <v>3.71</v>
      </c>
      <c r="BE45" s="3">
        <v>3.71</v>
      </c>
      <c r="BF45" s="3">
        <v>3.71</v>
      </c>
      <c r="BG45" s="3">
        <v>3.71</v>
      </c>
      <c r="BH45" s="3">
        <v>3.71</v>
      </c>
      <c r="BI45" s="3">
        <v>3.71</v>
      </c>
      <c r="BJ45" s="3">
        <v>3.71</v>
      </c>
      <c r="BK45" s="3">
        <v>3.71</v>
      </c>
      <c r="BL45" s="3">
        <v>3.71</v>
      </c>
      <c r="BM45" s="3">
        <v>3.71</v>
      </c>
      <c r="BN45" s="3">
        <v>3.71</v>
      </c>
      <c r="BO45" s="3">
        <v>3.71</v>
      </c>
      <c r="BP45" s="3">
        <v>3.71</v>
      </c>
      <c r="BQ45" s="3">
        <v>3.71</v>
      </c>
      <c r="BR45" s="3">
        <v>3.71</v>
      </c>
      <c r="BS45" s="3">
        <v>3.71</v>
      </c>
      <c r="BT45" s="3">
        <v>3.71</v>
      </c>
      <c r="BU45" s="3">
        <v>3.71</v>
      </c>
      <c r="BV45" s="3">
        <v>3.71</v>
      </c>
      <c r="BW45" s="3">
        <v>3.71</v>
      </c>
      <c r="BX45" s="3">
        <v>3.71</v>
      </c>
      <c r="BY45" s="3">
        <v>3.71</v>
      </c>
      <c r="BZ45" s="3">
        <v>3.71</v>
      </c>
      <c r="CA45" s="3">
        <v>3.71</v>
      </c>
      <c r="CB45" s="3">
        <v>3.71</v>
      </c>
      <c r="CC45" s="3">
        <v>3.71</v>
      </c>
      <c r="CD45" s="3">
        <v>3.71</v>
      </c>
      <c r="CE45" s="3">
        <v>3.71</v>
      </c>
      <c r="CF45" s="3">
        <v>3.71</v>
      </c>
      <c r="CG45" s="3">
        <v>3.71</v>
      </c>
      <c r="CH45" s="3">
        <v>3.71</v>
      </c>
      <c r="CI45" s="3">
        <v>3.71</v>
      </c>
      <c r="CJ45" s="3">
        <v>3.71</v>
      </c>
      <c r="CK45" s="3">
        <v>3.71</v>
      </c>
      <c r="CL45" s="3">
        <v>3.71</v>
      </c>
      <c r="CM45" s="3">
        <v>3.71</v>
      </c>
      <c r="CN45" s="3">
        <v>3.71</v>
      </c>
      <c r="CO45" s="3">
        <v>3.71</v>
      </c>
      <c r="CP45" s="3">
        <v>3.71</v>
      </c>
      <c r="CQ45" s="3">
        <v>3.71</v>
      </c>
      <c r="CR45" s="3">
        <v>3.71</v>
      </c>
      <c r="CS45" s="3">
        <v>3.71</v>
      </c>
    </row>
    <row r="46" spans="1:97" x14ac:dyDescent="0.2">
      <c r="A46" t="s">
        <v>2</v>
      </c>
      <c r="B46" s="3">
        <v>29.9</v>
      </c>
      <c r="C46" s="3">
        <v>29.9</v>
      </c>
      <c r="D46" s="3">
        <v>29.9</v>
      </c>
      <c r="E46" s="3">
        <v>29.9</v>
      </c>
      <c r="F46" s="3">
        <v>29.9</v>
      </c>
      <c r="G46" s="3">
        <v>29.9</v>
      </c>
      <c r="H46" s="3">
        <v>29.9</v>
      </c>
      <c r="I46" s="3">
        <v>29.9</v>
      </c>
      <c r="J46" s="3">
        <v>29.9</v>
      </c>
      <c r="K46" s="3">
        <v>29.9</v>
      </c>
      <c r="L46" s="3">
        <v>29.9</v>
      </c>
      <c r="M46" s="3">
        <v>29.9</v>
      </c>
      <c r="N46" s="3">
        <v>29.9</v>
      </c>
      <c r="O46" s="3">
        <v>29.9</v>
      </c>
      <c r="P46" s="3">
        <v>29.9</v>
      </c>
      <c r="Q46" s="3">
        <v>29.9</v>
      </c>
      <c r="R46" s="3">
        <v>29.9</v>
      </c>
      <c r="S46" s="3">
        <v>29.9</v>
      </c>
      <c r="T46" s="3">
        <v>29.9</v>
      </c>
      <c r="U46" s="3">
        <v>29.9</v>
      </c>
      <c r="V46" s="3">
        <v>29.9</v>
      </c>
      <c r="W46" s="3">
        <v>29.9</v>
      </c>
      <c r="X46" s="3">
        <v>29.9</v>
      </c>
      <c r="Y46" s="3">
        <v>29.9</v>
      </c>
      <c r="Z46" s="3">
        <v>29.9</v>
      </c>
      <c r="AA46" s="3">
        <v>29.9</v>
      </c>
      <c r="AB46" s="3">
        <v>29.9</v>
      </c>
      <c r="AC46" s="3">
        <v>29.9</v>
      </c>
      <c r="AD46" s="3">
        <v>29.9</v>
      </c>
      <c r="AE46" s="3">
        <v>29.9</v>
      </c>
      <c r="AF46" s="3">
        <v>29.9</v>
      </c>
      <c r="AG46" s="3">
        <v>29.9</v>
      </c>
      <c r="AH46" s="3">
        <v>29.9</v>
      </c>
      <c r="AI46" s="3">
        <v>29.9</v>
      </c>
      <c r="AJ46" s="3">
        <v>29.9</v>
      </c>
      <c r="AK46" s="3">
        <v>29.9</v>
      </c>
      <c r="AL46" s="3">
        <v>29.9</v>
      </c>
      <c r="AM46" s="3">
        <v>29.9</v>
      </c>
      <c r="AN46" s="3">
        <v>29.9</v>
      </c>
      <c r="AO46" s="3">
        <v>29.9</v>
      </c>
      <c r="AP46" s="3">
        <v>29.9</v>
      </c>
      <c r="AQ46" s="3">
        <v>29.9</v>
      </c>
      <c r="AR46" s="3">
        <v>29.9</v>
      </c>
      <c r="AS46" s="3">
        <v>29.9</v>
      </c>
      <c r="AT46" s="3">
        <v>29.9</v>
      </c>
      <c r="AU46" s="3">
        <v>29.9</v>
      </c>
      <c r="AV46" s="3">
        <v>29.9</v>
      </c>
      <c r="AW46" s="3">
        <v>29.9</v>
      </c>
      <c r="AX46" s="3">
        <v>29.9</v>
      </c>
      <c r="AY46" s="3">
        <v>29.9</v>
      </c>
      <c r="AZ46" s="3">
        <v>29.9</v>
      </c>
      <c r="BA46" s="3">
        <v>29.9</v>
      </c>
      <c r="BB46" s="3">
        <v>29.9</v>
      </c>
      <c r="BC46" s="3">
        <v>29.9</v>
      </c>
      <c r="BD46" s="3">
        <v>29.9</v>
      </c>
      <c r="BE46" s="3">
        <v>29.9</v>
      </c>
      <c r="BF46" s="3">
        <v>29.9</v>
      </c>
      <c r="BG46" s="3">
        <v>29.9</v>
      </c>
      <c r="BH46" s="3">
        <v>29.9</v>
      </c>
      <c r="BI46" s="3">
        <v>29.9</v>
      </c>
      <c r="BJ46" s="3">
        <v>29.9</v>
      </c>
      <c r="BK46" s="3">
        <v>29.9</v>
      </c>
      <c r="BL46" s="3">
        <v>29.9</v>
      </c>
      <c r="BM46" s="3">
        <v>29.9</v>
      </c>
      <c r="BN46" s="3">
        <v>29.9</v>
      </c>
      <c r="BO46" s="3">
        <v>29.9</v>
      </c>
      <c r="BP46" s="3">
        <v>29.9</v>
      </c>
      <c r="BQ46" s="3">
        <v>29.9</v>
      </c>
      <c r="BR46" s="3">
        <v>29.9</v>
      </c>
      <c r="BS46" s="3">
        <v>29.9</v>
      </c>
      <c r="BT46" s="3">
        <v>29.9</v>
      </c>
      <c r="BU46" s="3">
        <v>29.9</v>
      </c>
      <c r="BV46" s="3">
        <v>29.9</v>
      </c>
      <c r="BW46" s="3">
        <v>29.9</v>
      </c>
      <c r="BX46" s="3">
        <v>29.9</v>
      </c>
      <c r="BY46" s="3">
        <v>29.9</v>
      </c>
      <c r="BZ46" s="3">
        <v>29.9</v>
      </c>
      <c r="CA46" s="3">
        <v>29.9</v>
      </c>
      <c r="CB46" s="3">
        <v>29.9</v>
      </c>
      <c r="CC46" s="3">
        <v>29.9</v>
      </c>
      <c r="CD46" s="3">
        <v>29.9</v>
      </c>
      <c r="CE46" s="3">
        <v>29.9</v>
      </c>
      <c r="CF46" s="3">
        <v>29.9</v>
      </c>
      <c r="CG46" s="3">
        <v>29.9</v>
      </c>
      <c r="CH46" s="3">
        <v>29.9</v>
      </c>
      <c r="CI46" s="3">
        <v>29.9</v>
      </c>
      <c r="CJ46" s="3">
        <v>29.9</v>
      </c>
      <c r="CK46" s="3">
        <v>29.9</v>
      </c>
      <c r="CL46" s="3">
        <v>29.9</v>
      </c>
      <c r="CM46" s="3">
        <v>29.9</v>
      </c>
      <c r="CN46" s="3">
        <v>29.9</v>
      </c>
      <c r="CO46" s="3">
        <v>29.9</v>
      </c>
      <c r="CP46" s="3">
        <v>29.9</v>
      </c>
      <c r="CQ46" s="3">
        <v>29.9</v>
      </c>
      <c r="CR46" s="3">
        <v>29.9</v>
      </c>
      <c r="CS46" s="3">
        <v>29.9</v>
      </c>
    </row>
    <row r="47" spans="1:97" x14ac:dyDescent="0.2">
      <c r="A47" t="s">
        <v>16</v>
      </c>
      <c r="B47" s="3">
        <v>3.67</v>
      </c>
      <c r="C47" s="3">
        <v>3.67</v>
      </c>
      <c r="D47" s="3">
        <v>3.67</v>
      </c>
      <c r="E47" s="3">
        <v>3.67</v>
      </c>
      <c r="F47" s="3">
        <v>3.67</v>
      </c>
      <c r="G47" s="3">
        <v>3.67</v>
      </c>
      <c r="H47" s="3">
        <v>3.67</v>
      </c>
      <c r="I47" s="3">
        <v>3.67</v>
      </c>
      <c r="J47" s="3">
        <v>3.67</v>
      </c>
      <c r="K47" s="3">
        <v>3.67</v>
      </c>
      <c r="L47" s="3">
        <v>3.67</v>
      </c>
      <c r="M47" s="3">
        <v>3.67</v>
      </c>
      <c r="N47" s="3">
        <v>3.67</v>
      </c>
      <c r="O47" s="3">
        <v>3.67</v>
      </c>
      <c r="P47" s="3">
        <v>3.67</v>
      </c>
      <c r="Q47" s="3">
        <v>3.67</v>
      </c>
      <c r="R47" s="3">
        <v>3.67</v>
      </c>
      <c r="S47" s="3">
        <v>3.67</v>
      </c>
      <c r="T47" s="3">
        <v>3.67</v>
      </c>
      <c r="U47" s="3">
        <v>3.67</v>
      </c>
      <c r="V47" s="3">
        <v>3.67</v>
      </c>
      <c r="W47" s="3">
        <v>3.67</v>
      </c>
      <c r="X47" s="3">
        <v>3.67</v>
      </c>
      <c r="Y47" s="3">
        <v>3.67</v>
      </c>
      <c r="Z47" s="3">
        <v>3.67</v>
      </c>
      <c r="AA47" s="3">
        <v>3.67</v>
      </c>
      <c r="AB47" s="3">
        <v>3.67</v>
      </c>
      <c r="AC47" s="3">
        <v>3.67</v>
      </c>
      <c r="AD47" s="3">
        <v>3.67</v>
      </c>
      <c r="AE47" s="3">
        <v>3.67</v>
      </c>
      <c r="AF47" s="3">
        <v>3.67</v>
      </c>
      <c r="AG47" s="3">
        <v>3.67</v>
      </c>
      <c r="AH47" s="3">
        <v>3.67</v>
      </c>
      <c r="AI47" s="3">
        <v>3.67</v>
      </c>
      <c r="AJ47" s="3">
        <v>3.67</v>
      </c>
      <c r="AK47" s="3">
        <v>3.67</v>
      </c>
      <c r="AL47" s="3">
        <v>3.67</v>
      </c>
      <c r="AM47" s="3">
        <v>3.67</v>
      </c>
      <c r="AN47" s="3">
        <v>3.67</v>
      </c>
      <c r="AO47" s="3">
        <v>3.67</v>
      </c>
      <c r="AP47" s="3">
        <v>3.67</v>
      </c>
      <c r="AQ47" s="3">
        <v>3.67</v>
      </c>
      <c r="AR47" s="3">
        <v>3.67</v>
      </c>
      <c r="AS47" s="3">
        <v>3.67</v>
      </c>
      <c r="AT47" s="3">
        <v>3.67</v>
      </c>
      <c r="AU47" s="3">
        <v>3.67</v>
      </c>
      <c r="AV47" s="3">
        <v>3.67</v>
      </c>
      <c r="AW47" s="3">
        <v>3.67</v>
      </c>
      <c r="AX47" s="3">
        <v>3.67</v>
      </c>
      <c r="AY47" s="3">
        <v>3.67</v>
      </c>
      <c r="AZ47" s="3">
        <v>3.67</v>
      </c>
      <c r="BA47" s="3">
        <v>3.67</v>
      </c>
      <c r="BB47" s="3">
        <v>3.67</v>
      </c>
      <c r="BC47" s="3">
        <v>3.67</v>
      </c>
      <c r="BD47" s="3">
        <v>3.67</v>
      </c>
      <c r="BE47" s="3">
        <v>3.67</v>
      </c>
      <c r="BF47" s="3">
        <v>3.67</v>
      </c>
      <c r="BG47" s="3">
        <v>3.67</v>
      </c>
      <c r="BH47" s="3">
        <v>3.67</v>
      </c>
      <c r="BI47" s="3">
        <v>3.67</v>
      </c>
      <c r="BJ47" s="3">
        <v>3.67</v>
      </c>
      <c r="BK47" s="3">
        <v>3.67</v>
      </c>
      <c r="BL47" s="3">
        <v>3.67</v>
      </c>
      <c r="BM47" s="3">
        <v>3.67</v>
      </c>
      <c r="BN47" s="3">
        <v>3.67</v>
      </c>
      <c r="BO47" s="3">
        <v>3.67</v>
      </c>
      <c r="BP47" s="3">
        <v>3.67</v>
      </c>
      <c r="BQ47" s="3">
        <v>3.67</v>
      </c>
      <c r="BR47" s="3">
        <v>3.67</v>
      </c>
      <c r="BS47" s="3">
        <v>3.67</v>
      </c>
      <c r="BT47" s="3">
        <v>3.67</v>
      </c>
      <c r="BU47" s="3">
        <v>3.67</v>
      </c>
      <c r="BV47" s="3">
        <v>3.67</v>
      </c>
      <c r="BW47" s="3">
        <v>3.67</v>
      </c>
      <c r="BX47" s="3">
        <v>3.67</v>
      </c>
      <c r="BY47" s="3">
        <v>3.67</v>
      </c>
      <c r="BZ47" s="3">
        <v>3.67</v>
      </c>
      <c r="CA47" s="3">
        <v>3.67</v>
      </c>
      <c r="CB47" s="3">
        <v>3.67</v>
      </c>
      <c r="CC47" s="3">
        <v>3.67</v>
      </c>
      <c r="CD47" s="3">
        <v>3.67</v>
      </c>
      <c r="CE47" s="3">
        <v>3.67</v>
      </c>
      <c r="CF47" s="3">
        <v>3.67</v>
      </c>
      <c r="CG47" s="3">
        <v>3.67</v>
      </c>
      <c r="CH47" s="3">
        <v>3.67</v>
      </c>
      <c r="CI47" s="3">
        <v>3.67</v>
      </c>
      <c r="CJ47" s="3">
        <v>3.67</v>
      </c>
      <c r="CK47" s="3">
        <v>3.67</v>
      </c>
      <c r="CL47" s="3">
        <v>3.67</v>
      </c>
      <c r="CM47" s="3">
        <v>3.67</v>
      </c>
      <c r="CN47" s="3">
        <v>3.67</v>
      </c>
      <c r="CO47" s="3">
        <v>3.67</v>
      </c>
      <c r="CP47" s="3">
        <v>3.67</v>
      </c>
      <c r="CQ47" s="3">
        <v>3.67</v>
      </c>
      <c r="CR47" s="3">
        <v>3.67</v>
      </c>
      <c r="CS47" s="3">
        <v>3.67</v>
      </c>
    </row>
    <row r="48" spans="1:97" x14ac:dyDescent="0.2">
      <c r="A48" t="s">
        <v>1</v>
      </c>
      <c r="B48" s="3">
        <f>B46</f>
        <v>29.9</v>
      </c>
      <c r="C48" s="3">
        <f t="shared" ref="C48:BN48" si="0">C46</f>
        <v>29.9</v>
      </c>
      <c r="D48" s="3">
        <f t="shared" si="0"/>
        <v>29.9</v>
      </c>
      <c r="E48" s="3">
        <f t="shared" si="0"/>
        <v>29.9</v>
      </c>
      <c r="F48" s="3">
        <f t="shared" si="0"/>
        <v>29.9</v>
      </c>
      <c r="G48" s="3">
        <f t="shared" si="0"/>
        <v>29.9</v>
      </c>
      <c r="H48" s="3">
        <f t="shared" si="0"/>
        <v>29.9</v>
      </c>
      <c r="I48" s="3">
        <f t="shared" si="0"/>
        <v>29.9</v>
      </c>
      <c r="J48" s="3">
        <f t="shared" si="0"/>
        <v>29.9</v>
      </c>
      <c r="K48" s="3">
        <f t="shared" si="0"/>
        <v>29.9</v>
      </c>
      <c r="L48" s="3">
        <f t="shared" si="0"/>
        <v>29.9</v>
      </c>
      <c r="M48" s="3">
        <f t="shared" si="0"/>
        <v>29.9</v>
      </c>
      <c r="N48" s="3">
        <f t="shared" si="0"/>
        <v>29.9</v>
      </c>
      <c r="O48" s="3">
        <f t="shared" si="0"/>
        <v>29.9</v>
      </c>
      <c r="P48" s="3">
        <f t="shared" si="0"/>
        <v>29.9</v>
      </c>
      <c r="Q48" s="3">
        <f t="shared" si="0"/>
        <v>29.9</v>
      </c>
      <c r="R48" s="3">
        <f t="shared" si="0"/>
        <v>29.9</v>
      </c>
      <c r="S48" s="3">
        <f t="shared" si="0"/>
        <v>29.9</v>
      </c>
      <c r="T48" s="3">
        <f t="shared" si="0"/>
        <v>29.9</v>
      </c>
      <c r="U48" s="3">
        <f t="shared" si="0"/>
        <v>29.9</v>
      </c>
      <c r="V48" s="3">
        <f t="shared" si="0"/>
        <v>29.9</v>
      </c>
      <c r="W48" s="3">
        <f t="shared" si="0"/>
        <v>29.9</v>
      </c>
      <c r="X48" s="3">
        <f t="shared" si="0"/>
        <v>29.9</v>
      </c>
      <c r="Y48" s="3">
        <f t="shared" si="0"/>
        <v>29.9</v>
      </c>
      <c r="Z48" s="3">
        <f t="shared" si="0"/>
        <v>29.9</v>
      </c>
      <c r="AA48" s="3">
        <f t="shared" si="0"/>
        <v>29.9</v>
      </c>
      <c r="AB48" s="3">
        <f t="shared" si="0"/>
        <v>29.9</v>
      </c>
      <c r="AC48" s="3">
        <f t="shared" si="0"/>
        <v>29.9</v>
      </c>
      <c r="AD48" s="3">
        <f t="shared" si="0"/>
        <v>29.9</v>
      </c>
      <c r="AE48" s="3">
        <f t="shared" si="0"/>
        <v>29.9</v>
      </c>
      <c r="AF48" s="3">
        <f t="shared" si="0"/>
        <v>29.9</v>
      </c>
      <c r="AG48" s="3">
        <f t="shared" si="0"/>
        <v>29.9</v>
      </c>
      <c r="AH48" s="3">
        <f t="shared" si="0"/>
        <v>29.9</v>
      </c>
      <c r="AI48" s="3">
        <f t="shared" si="0"/>
        <v>29.9</v>
      </c>
      <c r="AJ48" s="3">
        <f t="shared" si="0"/>
        <v>29.9</v>
      </c>
      <c r="AK48" s="3">
        <f t="shared" si="0"/>
        <v>29.9</v>
      </c>
      <c r="AL48" s="3">
        <f t="shared" si="0"/>
        <v>29.9</v>
      </c>
      <c r="AM48" s="3">
        <f t="shared" si="0"/>
        <v>29.9</v>
      </c>
      <c r="AN48" s="3">
        <f t="shared" si="0"/>
        <v>29.9</v>
      </c>
      <c r="AO48" s="3">
        <f t="shared" si="0"/>
        <v>29.9</v>
      </c>
      <c r="AP48" s="3">
        <f t="shared" si="0"/>
        <v>29.9</v>
      </c>
      <c r="AQ48" s="3">
        <f t="shared" si="0"/>
        <v>29.9</v>
      </c>
      <c r="AR48" s="3">
        <f t="shared" si="0"/>
        <v>29.9</v>
      </c>
      <c r="AS48" s="3">
        <f t="shared" si="0"/>
        <v>29.9</v>
      </c>
      <c r="AT48" s="3">
        <f t="shared" si="0"/>
        <v>29.9</v>
      </c>
      <c r="AU48" s="3">
        <f t="shared" si="0"/>
        <v>29.9</v>
      </c>
      <c r="AV48" s="3">
        <f t="shared" si="0"/>
        <v>29.9</v>
      </c>
      <c r="AW48" s="3">
        <f t="shared" si="0"/>
        <v>29.9</v>
      </c>
      <c r="AX48" s="3">
        <f t="shared" si="0"/>
        <v>29.9</v>
      </c>
      <c r="AY48" s="3">
        <f t="shared" si="0"/>
        <v>29.9</v>
      </c>
      <c r="AZ48" s="3">
        <f t="shared" si="0"/>
        <v>29.9</v>
      </c>
      <c r="BA48" s="3">
        <f t="shared" si="0"/>
        <v>29.9</v>
      </c>
      <c r="BB48" s="3">
        <f t="shared" si="0"/>
        <v>29.9</v>
      </c>
      <c r="BC48" s="3">
        <f t="shared" si="0"/>
        <v>29.9</v>
      </c>
      <c r="BD48" s="3">
        <f t="shared" si="0"/>
        <v>29.9</v>
      </c>
      <c r="BE48" s="3">
        <f t="shared" si="0"/>
        <v>29.9</v>
      </c>
      <c r="BF48" s="3">
        <f t="shared" si="0"/>
        <v>29.9</v>
      </c>
      <c r="BG48" s="3">
        <f t="shared" si="0"/>
        <v>29.9</v>
      </c>
      <c r="BH48" s="3">
        <f t="shared" si="0"/>
        <v>29.9</v>
      </c>
      <c r="BI48" s="3">
        <f t="shared" si="0"/>
        <v>29.9</v>
      </c>
      <c r="BJ48" s="3">
        <f t="shared" si="0"/>
        <v>29.9</v>
      </c>
      <c r="BK48" s="3">
        <f t="shared" si="0"/>
        <v>29.9</v>
      </c>
      <c r="BL48" s="3">
        <f t="shared" si="0"/>
        <v>29.9</v>
      </c>
      <c r="BM48" s="3">
        <f t="shared" si="0"/>
        <v>29.9</v>
      </c>
      <c r="BN48" s="3">
        <f t="shared" si="0"/>
        <v>29.9</v>
      </c>
      <c r="BO48" s="3">
        <f t="shared" ref="BO48:CS48" si="1">BO46</f>
        <v>29.9</v>
      </c>
      <c r="BP48" s="3">
        <f t="shared" si="1"/>
        <v>29.9</v>
      </c>
      <c r="BQ48" s="3">
        <f t="shared" si="1"/>
        <v>29.9</v>
      </c>
      <c r="BR48" s="3">
        <f t="shared" si="1"/>
        <v>29.9</v>
      </c>
      <c r="BS48" s="3">
        <f t="shared" si="1"/>
        <v>29.9</v>
      </c>
      <c r="BT48" s="3">
        <f t="shared" si="1"/>
        <v>29.9</v>
      </c>
      <c r="BU48" s="3">
        <f t="shared" si="1"/>
        <v>29.9</v>
      </c>
      <c r="BV48" s="3">
        <f t="shared" si="1"/>
        <v>29.9</v>
      </c>
      <c r="BW48" s="3">
        <f t="shared" si="1"/>
        <v>29.9</v>
      </c>
      <c r="BX48" s="3">
        <f t="shared" si="1"/>
        <v>29.9</v>
      </c>
      <c r="BY48" s="3">
        <f t="shared" si="1"/>
        <v>29.9</v>
      </c>
      <c r="BZ48" s="3">
        <f t="shared" si="1"/>
        <v>29.9</v>
      </c>
      <c r="CA48" s="3">
        <f t="shared" si="1"/>
        <v>29.9</v>
      </c>
      <c r="CB48" s="3">
        <f t="shared" si="1"/>
        <v>29.9</v>
      </c>
      <c r="CC48" s="3">
        <f t="shared" si="1"/>
        <v>29.9</v>
      </c>
      <c r="CD48" s="3">
        <f t="shared" si="1"/>
        <v>29.9</v>
      </c>
      <c r="CE48" s="3">
        <f t="shared" si="1"/>
        <v>29.9</v>
      </c>
      <c r="CF48" s="3">
        <f t="shared" si="1"/>
        <v>29.9</v>
      </c>
      <c r="CG48" s="3">
        <f t="shared" si="1"/>
        <v>29.9</v>
      </c>
      <c r="CH48" s="3">
        <f t="shared" si="1"/>
        <v>29.9</v>
      </c>
      <c r="CI48" s="3">
        <f t="shared" si="1"/>
        <v>29.9</v>
      </c>
      <c r="CJ48" s="3">
        <f t="shared" si="1"/>
        <v>29.9</v>
      </c>
      <c r="CK48" s="3">
        <f t="shared" si="1"/>
        <v>29.9</v>
      </c>
      <c r="CL48" s="3">
        <f t="shared" si="1"/>
        <v>29.9</v>
      </c>
      <c r="CM48" s="3">
        <f t="shared" si="1"/>
        <v>29.9</v>
      </c>
      <c r="CN48" s="3">
        <f t="shared" si="1"/>
        <v>29.9</v>
      </c>
      <c r="CO48" s="3">
        <f t="shared" si="1"/>
        <v>29.9</v>
      </c>
      <c r="CP48" s="3">
        <f t="shared" si="1"/>
        <v>29.9</v>
      </c>
      <c r="CQ48" s="3">
        <f t="shared" si="1"/>
        <v>29.9</v>
      </c>
      <c r="CR48" s="3">
        <f t="shared" si="1"/>
        <v>29.9</v>
      </c>
      <c r="CS48" s="3">
        <f t="shared" si="1"/>
        <v>29.9</v>
      </c>
    </row>
    <row r="49" spans="1:97" x14ac:dyDescent="0.2">
      <c r="A49" t="s">
        <v>4</v>
      </c>
      <c r="B49" s="3">
        <v>15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15</v>
      </c>
      <c r="I49" s="3">
        <v>15</v>
      </c>
      <c r="J49" s="3">
        <v>15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  <c r="BK49" s="3">
        <v>15</v>
      </c>
      <c r="BL49" s="3">
        <v>15</v>
      </c>
      <c r="BM49" s="3">
        <v>15</v>
      </c>
      <c r="BN49" s="3">
        <v>15</v>
      </c>
      <c r="BO49" s="3">
        <v>15</v>
      </c>
      <c r="BP49" s="3">
        <v>15</v>
      </c>
      <c r="BQ49" s="3">
        <v>15</v>
      </c>
      <c r="BR49" s="3">
        <v>15</v>
      </c>
      <c r="BS49" s="3">
        <v>15</v>
      </c>
      <c r="BT49" s="3">
        <v>15</v>
      </c>
      <c r="BU49" s="3">
        <v>15</v>
      </c>
      <c r="BV49" s="3">
        <v>15</v>
      </c>
      <c r="BW49" s="3">
        <v>15</v>
      </c>
      <c r="BX49" s="3">
        <v>15</v>
      </c>
      <c r="BY49" s="3">
        <v>15</v>
      </c>
      <c r="BZ49" s="3">
        <v>15</v>
      </c>
      <c r="CA49" s="3">
        <v>15</v>
      </c>
      <c r="CB49" s="3">
        <v>15</v>
      </c>
      <c r="CC49" s="3">
        <v>15</v>
      </c>
      <c r="CD49" s="3">
        <v>15</v>
      </c>
      <c r="CE49" s="3">
        <v>15</v>
      </c>
      <c r="CF49" s="3">
        <v>15</v>
      </c>
      <c r="CG49" s="3">
        <v>15</v>
      </c>
      <c r="CH49" s="3">
        <v>15</v>
      </c>
      <c r="CI49" s="3">
        <v>15</v>
      </c>
      <c r="CJ49" s="3">
        <v>15</v>
      </c>
      <c r="CK49" s="3">
        <v>15</v>
      </c>
      <c r="CL49" s="3">
        <v>15</v>
      </c>
      <c r="CM49" s="3">
        <v>15</v>
      </c>
      <c r="CN49" s="3">
        <v>15</v>
      </c>
      <c r="CO49" s="3">
        <v>15</v>
      </c>
      <c r="CP49" s="3">
        <v>15</v>
      </c>
      <c r="CQ49" s="3">
        <v>15</v>
      </c>
      <c r="CR49" s="3">
        <v>15</v>
      </c>
      <c r="CS49" s="3">
        <v>15</v>
      </c>
    </row>
    <row r="50" spans="1:97" x14ac:dyDescent="0.2">
      <c r="A50" t="s">
        <v>5</v>
      </c>
      <c r="B50" s="3">
        <v>2.04</v>
      </c>
      <c r="C50" s="3">
        <v>2.04</v>
      </c>
      <c r="D50" s="3">
        <v>2.04</v>
      </c>
      <c r="E50" s="3">
        <v>2.04</v>
      </c>
      <c r="F50" s="3">
        <v>2.04</v>
      </c>
      <c r="G50" s="3">
        <v>2.04</v>
      </c>
      <c r="H50" s="3">
        <v>2.04</v>
      </c>
      <c r="I50" s="3">
        <v>2.04</v>
      </c>
      <c r="J50" s="3">
        <v>2.04</v>
      </c>
      <c r="K50" s="3">
        <v>2.04</v>
      </c>
      <c r="L50" s="3">
        <v>2.04</v>
      </c>
      <c r="M50" s="3">
        <v>2.04</v>
      </c>
      <c r="N50" s="3">
        <v>2.04</v>
      </c>
      <c r="O50" s="3">
        <v>2.04</v>
      </c>
      <c r="P50" s="3">
        <v>2.04</v>
      </c>
      <c r="Q50" s="3">
        <v>2.04</v>
      </c>
      <c r="R50" s="3">
        <v>2.04</v>
      </c>
      <c r="S50" s="3">
        <v>2.04</v>
      </c>
      <c r="T50" s="3">
        <v>2.04</v>
      </c>
      <c r="U50" s="3">
        <v>2.04</v>
      </c>
      <c r="V50" s="3">
        <v>2.04</v>
      </c>
      <c r="W50" s="3">
        <v>2.04</v>
      </c>
      <c r="X50" s="3">
        <v>2.04</v>
      </c>
      <c r="Y50" s="3">
        <v>2.04</v>
      </c>
      <c r="Z50" s="3">
        <v>2.04</v>
      </c>
      <c r="AA50" s="3">
        <v>2.04</v>
      </c>
      <c r="AB50" s="3">
        <v>2.04</v>
      </c>
      <c r="AC50" s="3">
        <v>2.04</v>
      </c>
      <c r="AD50" s="3">
        <v>2.04</v>
      </c>
      <c r="AE50" s="3">
        <v>2.04</v>
      </c>
      <c r="AF50" s="3">
        <v>2.04</v>
      </c>
      <c r="AG50" s="3">
        <v>2.04</v>
      </c>
      <c r="AH50" s="3">
        <v>2.04</v>
      </c>
      <c r="AI50" s="3">
        <v>2.04</v>
      </c>
      <c r="AJ50" s="3">
        <v>2.04</v>
      </c>
      <c r="AK50" s="3">
        <v>2.04</v>
      </c>
      <c r="AL50" s="3">
        <v>2.04</v>
      </c>
      <c r="AM50" s="3">
        <v>2.04</v>
      </c>
      <c r="AN50" s="3">
        <v>2.04</v>
      </c>
      <c r="AO50" s="3">
        <v>2.04</v>
      </c>
      <c r="AP50" s="3">
        <v>2.04</v>
      </c>
      <c r="AQ50" s="3">
        <v>2.04</v>
      </c>
      <c r="AR50" s="3">
        <v>2.04</v>
      </c>
      <c r="AS50" s="3">
        <v>2.04</v>
      </c>
      <c r="AT50" s="3">
        <v>2.04</v>
      </c>
      <c r="AU50" s="3">
        <v>2.04</v>
      </c>
      <c r="AV50" s="3">
        <v>2.04</v>
      </c>
      <c r="AW50" s="3">
        <v>2.04</v>
      </c>
      <c r="AX50" s="3">
        <v>2.04</v>
      </c>
      <c r="AY50" s="3">
        <v>2.04</v>
      </c>
      <c r="AZ50" s="3">
        <v>2.04</v>
      </c>
      <c r="BA50" s="3">
        <v>2.04</v>
      </c>
      <c r="BB50" s="3">
        <v>2.04</v>
      </c>
      <c r="BC50" s="3">
        <v>2.04</v>
      </c>
      <c r="BD50" s="3">
        <v>2.04</v>
      </c>
      <c r="BE50" s="3">
        <v>2.04</v>
      </c>
      <c r="BF50" s="3">
        <v>2.04</v>
      </c>
      <c r="BG50" s="3">
        <v>2.04</v>
      </c>
      <c r="BH50" s="3">
        <v>2.04</v>
      </c>
      <c r="BI50" s="3">
        <v>2.04</v>
      </c>
      <c r="BJ50" s="3">
        <v>2.04</v>
      </c>
      <c r="BK50" s="3">
        <v>2.04</v>
      </c>
      <c r="BL50" s="3">
        <v>2.04</v>
      </c>
      <c r="BM50" s="3">
        <v>2.04</v>
      </c>
      <c r="BN50" s="3">
        <v>2.04</v>
      </c>
      <c r="BO50" s="3">
        <v>2.04</v>
      </c>
      <c r="BP50" s="3">
        <v>2.04</v>
      </c>
      <c r="BQ50" s="3">
        <v>2.04</v>
      </c>
      <c r="BR50" s="3">
        <v>2.04</v>
      </c>
      <c r="BS50" s="3">
        <v>2.04</v>
      </c>
      <c r="BT50" s="3">
        <v>2.04</v>
      </c>
      <c r="BU50" s="3">
        <v>2.04</v>
      </c>
      <c r="BV50" s="3">
        <v>2.04</v>
      </c>
      <c r="BW50" s="3">
        <v>2.04</v>
      </c>
      <c r="BX50" s="3">
        <v>2.04</v>
      </c>
      <c r="BY50" s="3">
        <v>2.04</v>
      </c>
      <c r="BZ50" s="3">
        <v>2.04</v>
      </c>
      <c r="CA50" s="3">
        <v>2.04</v>
      </c>
      <c r="CB50" s="3">
        <v>2.04</v>
      </c>
      <c r="CC50" s="3">
        <v>2.04</v>
      </c>
      <c r="CD50" s="3">
        <v>2.04</v>
      </c>
      <c r="CE50" s="3">
        <v>2.04</v>
      </c>
      <c r="CF50" s="3">
        <v>2.04</v>
      </c>
      <c r="CG50" s="3">
        <v>2.04</v>
      </c>
      <c r="CH50" s="3">
        <v>2.04</v>
      </c>
      <c r="CI50" s="3">
        <v>2.04</v>
      </c>
      <c r="CJ50" s="3">
        <v>2.04</v>
      </c>
      <c r="CK50" s="3">
        <v>2.04</v>
      </c>
      <c r="CL50" s="3">
        <v>2.04</v>
      </c>
      <c r="CM50" s="3">
        <v>2.04</v>
      </c>
      <c r="CN50" s="3">
        <v>2.04</v>
      </c>
      <c r="CO50" s="3">
        <v>2.04</v>
      </c>
      <c r="CP50" s="3">
        <v>2.04</v>
      </c>
      <c r="CQ50" s="3">
        <v>2.04</v>
      </c>
      <c r="CR50" s="3">
        <v>2.04</v>
      </c>
      <c r="CS50" s="3">
        <v>2.04</v>
      </c>
    </row>
    <row r="51" spans="1:97" x14ac:dyDescent="0.2">
      <c r="A51" t="s">
        <v>6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G51" s="3">
        <v>6</v>
      </c>
      <c r="H51" s="3">
        <v>6</v>
      </c>
      <c r="I51" s="3">
        <v>6</v>
      </c>
      <c r="J51" s="3">
        <v>6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3">
        <v>6</v>
      </c>
      <c r="T51" s="3">
        <v>6</v>
      </c>
      <c r="U51" s="3">
        <v>6</v>
      </c>
      <c r="V51" s="3">
        <v>6</v>
      </c>
      <c r="W51" s="3">
        <v>6</v>
      </c>
      <c r="X51" s="3">
        <v>6</v>
      </c>
      <c r="Y51" s="3">
        <v>6</v>
      </c>
      <c r="Z51" s="3">
        <v>6</v>
      </c>
      <c r="AA51" s="3">
        <v>6</v>
      </c>
      <c r="AB51" s="3">
        <v>6</v>
      </c>
      <c r="AC51" s="3">
        <v>6</v>
      </c>
      <c r="AD51" s="3">
        <v>6</v>
      </c>
      <c r="AE51" s="3">
        <v>6</v>
      </c>
      <c r="AF51" s="3">
        <v>6</v>
      </c>
      <c r="AG51" s="3">
        <v>6</v>
      </c>
      <c r="AH51" s="3">
        <v>6</v>
      </c>
      <c r="AI51" s="3">
        <v>6</v>
      </c>
      <c r="AJ51" s="3">
        <v>6</v>
      </c>
      <c r="AK51" s="3">
        <v>6</v>
      </c>
      <c r="AL51" s="3">
        <v>6</v>
      </c>
      <c r="AM51" s="3">
        <v>6</v>
      </c>
      <c r="AN51" s="3">
        <v>6</v>
      </c>
      <c r="AO51" s="3">
        <v>6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6</v>
      </c>
      <c r="AX51" s="3">
        <v>6</v>
      </c>
      <c r="AY51" s="3">
        <v>6</v>
      </c>
      <c r="AZ51" s="3">
        <v>6</v>
      </c>
      <c r="BA51" s="3">
        <v>6</v>
      </c>
      <c r="BB51" s="3">
        <v>6</v>
      </c>
      <c r="BC51" s="3">
        <v>6</v>
      </c>
      <c r="BD51" s="3">
        <v>6</v>
      </c>
      <c r="BE51" s="3">
        <v>6</v>
      </c>
      <c r="BF51" s="3">
        <v>6</v>
      </c>
      <c r="BG51" s="3">
        <v>6</v>
      </c>
      <c r="BH51" s="3">
        <v>6</v>
      </c>
      <c r="BI51" s="3">
        <v>6</v>
      </c>
      <c r="BJ51" s="3">
        <v>6</v>
      </c>
      <c r="BK51" s="3">
        <v>6</v>
      </c>
      <c r="BL51" s="3">
        <v>6</v>
      </c>
      <c r="BM51" s="3">
        <v>6</v>
      </c>
      <c r="BN51" s="3">
        <v>6</v>
      </c>
      <c r="BO51" s="3">
        <v>6</v>
      </c>
      <c r="BP51" s="3">
        <v>6</v>
      </c>
      <c r="BQ51" s="3">
        <v>6</v>
      </c>
      <c r="BR51" s="3">
        <v>6</v>
      </c>
      <c r="BS51" s="3">
        <v>6</v>
      </c>
      <c r="BT51" s="3">
        <v>6</v>
      </c>
      <c r="BU51" s="3">
        <v>6</v>
      </c>
      <c r="BV51" s="3">
        <v>6</v>
      </c>
      <c r="BW51" s="3">
        <v>6</v>
      </c>
      <c r="BX51" s="3">
        <v>6</v>
      </c>
      <c r="BY51" s="3">
        <v>6</v>
      </c>
      <c r="BZ51" s="3">
        <v>6</v>
      </c>
      <c r="CA51" s="3">
        <v>6</v>
      </c>
      <c r="CB51" s="3">
        <v>6</v>
      </c>
      <c r="CC51" s="3">
        <v>6</v>
      </c>
      <c r="CD51" s="3">
        <v>6</v>
      </c>
      <c r="CE51" s="3">
        <v>6</v>
      </c>
      <c r="CF51" s="3">
        <v>6</v>
      </c>
      <c r="CG51" s="3">
        <v>6</v>
      </c>
      <c r="CH51" s="3">
        <v>6</v>
      </c>
      <c r="CI51" s="3">
        <v>6</v>
      </c>
      <c r="CJ51" s="3">
        <v>6</v>
      </c>
      <c r="CK51" s="3">
        <v>6</v>
      </c>
      <c r="CL51" s="3">
        <v>6</v>
      </c>
      <c r="CM51" s="3">
        <v>6</v>
      </c>
      <c r="CN51" s="3">
        <v>6</v>
      </c>
      <c r="CO51" s="3">
        <v>6</v>
      </c>
      <c r="CP51" s="3">
        <v>6</v>
      </c>
      <c r="CQ51" s="3">
        <v>6</v>
      </c>
      <c r="CR51" s="3">
        <v>6</v>
      </c>
      <c r="CS51" s="3">
        <v>6</v>
      </c>
    </row>
    <row r="52" spans="1:97" x14ac:dyDescent="0.2">
      <c r="A52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 x14ac:dyDescent="0.2">
      <c r="A53" t="s">
        <v>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x14ac:dyDescent="0.2">
      <c r="A54" t="s">
        <v>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 x14ac:dyDescent="0.2">
      <c r="A55" t="s">
        <v>10</v>
      </c>
      <c r="B55" s="3">
        <v>31</v>
      </c>
      <c r="C55" s="3">
        <v>31</v>
      </c>
      <c r="D55" s="3">
        <v>31</v>
      </c>
      <c r="E55" s="3">
        <v>31</v>
      </c>
      <c r="F55" s="3">
        <v>31</v>
      </c>
      <c r="G55" s="3">
        <v>31</v>
      </c>
      <c r="H55" s="3">
        <v>31</v>
      </c>
      <c r="I55" s="3">
        <v>31</v>
      </c>
      <c r="J55" s="3">
        <v>31</v>
      </c>
      <c r="K55" s="3">
        <v>31</v>
      </c>
      <c r="L55" s="3">
        <v>31</v>
      </c>
      <c r="M55" s="3">
        <v>31</v>
      </c>
      <c r="N55" s="3">
        <v>31</v>
      </c>
      <c r="O55" s="3">
        <v>31</v>
      </c>
      <c r="P55" s="3">
        <v>31</v>
      </c>
      <c r="Q55" s="3">
        <v>31</v>
      </c>
      <c r="R55" s="3">
        <v>31</v>
      </c>
      <c r="S55" s="3">
        <v>31</v>
      </c>
      <c r="T55" s="3">
        <v>31</v>
      </c>
      <c r="U55" s="3">
        <v>31</v>
      </c>
      <c r="V55" s="3">
        <v>31</v>
      </c>
      <c r="W55" s="3">
        <v>31</v>
      </c>
      <c r="X55" s="3">
        <v>31</v>
      </c>
      <c r="Y55" s="3">
        <v>31</v>
      </c>
      <c r="Z55" s="3">
        <v>31</v>
      </c>
      <c r="AA55" s="3">
        <v>31</v>
      </c>
      <c r="AB55" s="3">
        <v>31</v>
      </c>
      <c r="AC55" s="3">
        <v>31</v>
      </c>
      <c r="AD55" s="3">
        <v>31</v>
      </c>
      <c r="AE55" s="3">
        <v>31</v>
      </c>
      <c r="AF55" s="3">
        <v>31</v>
      </c>
      <c r="AG55" s="3">
        <v>31</v>
      </c>
      <c r="AH55" s="3">
        <v>31</v>
      </c>
      <c r="AI55" s="3">
        <v>31</v>
      </c>
      <c r="AJ55" s="3">
        <v>31</v>
      </c>
      <c r="AK55" s="3">
        <v>31</v>
      </c>
      <c r="AL55" s="3">
        <v>31</v>
      </c>
      <c r="AM55" s="3">
        <v>31</v>
      </c>
      <c r="AN55" s="3">
        <v>31</v>
      </c>
      <c r="AO55" s="3">
        <v>31</v>
      </c>
      <c r="AP55" s="3">
        <v>31</v>
      </c>
      <c r="AQ55" s="3">
        <v>31</v>
      </c>
      <c r="AR55" s="3">
        <v>31</v>
      </c>
      <c r="AS55" s="3">
        <v>31</v>
      </c>
      <c r="AT55" s="3">
        <v>31</v>
      </c>
      <c r="AU55" s="3">
        <v>31</v>
      </c>
      <c r="AV55" s="3">
        <v>31</v>
      </c>
      <c r="AW55" s="3">
        <v>31</v>
      </c>
      <c r="AX55" s="3">
        <v>31</v>
      </c>
      <c r="AY55" s="3">
        <v>31</v>
      </c>
      <c r="AZ55" s="3">
        <v>31</v>
      </c>
      <c r="BA55" s="3">
        <v>31</v>
      </c>
      <c r="BB55" s="3">
        <v>31</v>
      </c>
      <c r="BC55" s="3">
        <v>31</v>
      </c>
      <c r="BD55" s="3">
        <v>31</v>
      </c>
      <c r="BE55" s="3">
        <v>31</v>
      </c>
      <c r="BF55" s="3">
        <v>31</v>
      </c>
      <c r="BG55" s="3">
        <v>31</v>
      </c>
      <c r="BH55" s="3">
        <v>31</v>
      </c>
      <c r="BI55" s="3">
        <v>31</v>
      </c>
      <c r="BJ55" s="3">
        <v>31</v>
      </c>
      <c r="BK55" s="3">
        <v>31</v>
      </c>
      <c r="BL55" s="3">
        <v>31</v>
      </c>
      <c r="BM55" s="3">
        <v>31</v>
      </c>
      <c r="BN55" s="3">
        <v>31</v>
      </c>
      <c r="BO55" s="3">
        <v>31</v>
      </c>
      <c r="BP55" s="3">
        <v>31</v>
      </c>
      <c r="BQ55" s="3">
        <v>31</v>
      </c>
      <c r="BR55" s="3">
        <v>31</v>
      </c>
      <c r="BS55" s="3">
        <v>31</v>
      </c>
      <c r="BT55" s="3">
        <v>31</v>
      </c>
      <c r="BU55" s="3">
        <v>31</v>
      </c>
      <c r="BV55" s="3">
        <v>31</v>
      </c>
      <c r="BW55" s="3">
        <v>31</v>
      </c>
      <c r="BX55" s="3">
        <v>31</v>
      </c>
      <c r="BY55" s="3">
        <v>31</v>
      </c>
      <c r="BZ55" s="3">
        <v>31</v>
      </c>
      <c r="CA55" s="3">
        <v>31</v>
      </c>
      <c r="CB55" s="3">
        <v>31</v>
      </c>
      <c r="CC55" s="3">
        <v>31</v>
      </c>
      <c r="CD55" s="3">
        <v>31</v>
      </c>
      <c r="CE55" s="3">
        <v>31</v>
      </c>
      <c r="CF55" s="3">
        <v>31</v>
      </c>
      <c r="CG55" s="3">
        <v>31</v>
      </c>
      <c r="CH55" s="3">
        <v>31</v>
      </c>
      <c r="CI55" s="3">
        <v>31</v>
      </c>
      <c r="CJ55" s="3">
        <v>31</v>
      </c>
      <c r="CK55" s="3">
        <v>31</v>
      </c>
      <c r="CL55" s="3">
        <v>31</v>
      </c>
      <c r="CM55" s="3">
        <v>31</v>
      </c>
      <c r="CN55" s="3">
        <v>31</v>
      </c>
      <c r="CO55" s="3">
        <v>31</v>
      </c>
      <c r="CP55" s="3">
        <v>31</v>
      </c>
      <c r="CQ55" s="3">
        <v>31</v>
      </c>
      <c r="CR55" s="3">
        <v>31</v>
      </c>
      <c r="CS55" s="3">
        <v>31</v>
      </c>
    </row>
    <row r="57" spans="1:97" x14ac:dyDescent="0.2">
      <c r="A57" t="s">
        <v>18</v>
      </c>
    </row>
    <row r="58" spans="1:97" x14ac:dyDescent="0.2">
      <c r="A58" t="s">
        <v>11</v>
      </c>
      <c r="B58" cm="1">
        <f t="array" ref="B58:BI69">'[1]Processed BV Costs Em'!$B$164:$BI$175</f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</row>
    <row r="59" spans="1:97" x14ac:dyDescent="0.2">
      <c r="A59" t="s">
        <v>1</v>
      </c>
      <c r="B59">
        <v>1.8069688688092143</v>
      </c>
      <c r="C59">
        <v>1.7164051801716509</v>
      </c>
      <c r="D59">
        <v>1.6641852344947994</v>
      </c>
      <c r="E59">
        <v>1.6334597283391932</v>
      </c>
      <c r="F59">
        <v>1.5641994799351355</v>
      </c>
      <c r="G59">
        <v>1.530595116707411</v>
      </c>
      <c r="H59">
        <v>1.5229597308927911</v>
      </c>
      <c r="I59">
        <v>1.515755875373884</v>
      </c>
      <c r="J59">
        <v>1.5103463125253924</v>
      </c>
      <c r="K59">
        <v>1.5055535691588706</v>
      </c>
      <c r="L59">
        <v>1.501709292262503</v>
      </c>
      <c r="M59">
        <v>1.5026927168847246</v>
      </c>
      <c r="N59">
        <v>1.5045219938813774</v>
      </c>
      <c r="O59">
        <v>1.5069612590417301</v>
      </c>
      <c r="P59">
        <v>1.509638832058017</v>
      </c>
      <c r="Q59">
        <v>1.5112217443198825</v>
      </c>
      <c r="R59">
        <v>1.5141169375733088</v>
      </c>
      <c r="S59">
        <v>1.5162085326272707</v>
      </c>
      <c r="T59">
        <v>1.5186673477724455</v>
      </c>
      <c r="U59">
        <v>1.5195656159560404</v>
      </c>
      <c r="V59">
        <v>1.5193191784451165</v>
      </c>
      <c r="W59">
        <v>1.5189602423221937</v>
      </c>
      <c r="X59">
        <v>1.520973352803827</v>
      </c>
      <c r="Y59">
        <v>1.5201930279774907</v>
      </c>
      <c r="Z59">
        <v>1.5215833813741297</v>
      </c>
      <c r="AA59">
        <v>1.5220153343624789</v>
      </c>
      <c r="AB59">
        <v>1.5220153343624789</v>
      </c>
      <c r="AC59">
        <v>1.5220153343624789</v>
      </c>
      <c r="AD59">
        <v>1.5220153343624789</v>
      </c>
      <c r="AE59">
        <v>1.5220153343624789</v>
      </c>
      <c r="AF59">
        <v>1.5220153343624789</v>
      </c>
      <c r="AG59">
        <v>1.5220153343624789</v>
      </c>
      <c r="AH59">
        <v>1.5220153343624789</v>
      </c>
      <c r="AI59">
        <v>1.5220153343624789</v>
      </c>
      <c r="AJ59">
        <v>1.5220153343624789</v>
      </c>
      <c r="AK59">
        <v>1.5220153343624789</v>
      </c>
      <c r="AL59">
        <v>1.5220153343624789</v>
      </c>
      <c r="AM59">
        <v>1.5220153343624789</v>
      </c>
      <c r="AN59">
        <v>1.5220153343624789</v>
      </c>
      <c r="AO59">
        <v>1.5220153343624789</v>
      </c>
      <c r="AP59">
        <v>1.5220153343624789</v>
      </c>
      <c r="AQ59">
        <v>1.5220153343624789</v>
      </c>
      <c r="AR59">
        <v>1.5220153343624789</v>
      </c>
      <c r="AS59">
        <v>1.5220153343624789</v>
      </c>
      <c r="AT59">
        <v>1.5220153343624789</v>
      </c>
      <c r="AU59">
        <v>1.5220153343624789</v>
      </c>
      <c r="AV59">
        <v>1.5220153343624789</v>
      </c>
      <c r="AW59">
        <v>1.5220153343624789</v>
      </c>
      <c r="AX59">
        <v>1.5220153343624789</v>
      </c>
      <c r="AY59">
        <v>1.5220153343624789</v>
      </c>
      <c r="AZ59">
        <v>1.5220153343624789</v>
      </c>
      <c r="BA59">
        <v>1.5220153343624789</v>
      </c>
      <c r="BB59">
        <v>1.5220153343624789</v>
      </c>
      <c r="BC59">
        <v>1.5220153343624789</v>
      </c>
      <c r="BD59">
        <v>1.5220153343624789</v>
      </c>
      <c r="BE59">
        <v>1.5220153343624789</v>
      </c>
      <c r="BF59">
        <v>1.5220153343624789</v>
      </c>
      <c r="BG59">
        <v>1.5220153343624789</v>
      </c>
      <c r="BH59">
        <v>1.5220153343624789</v>
      </c>
      <c r="BI59">
        <v>1.5220153343624789</v>
      </c>
    </row>
    <row r="60" spans="1:97" x14ac:dyDescent="0.2">
      <c r="A60" t="s">
        <v>2</v>
      </c>
      <c r="B60">
        <v>26.228656755177564</v>
      </c>
      <c r="C60">
        <v>26.228656755177564</v>
      </c>
      <c r="D60">
        <v>26.228656755177564</v>
      </c>
      <c r="E60">
        <v>26.228656755177564</v>
      </c>
      <c r="F60">
        <v>26.228656755177564</v>
      </c>
      <c r="G60">
        <v>26.228656755177564</v>
      </c>
      <c r="H60">
        <v>26.228656755177564</v>
      </c>
      <c r="I60">
        <v>26.228656755177564</v>
      </c>
      <c r="J60">
        <v>26.228656755177564</v>
      </c>
      <c r="K60">
        <v>26.228656755177564</v>
      </c>
      <c r="L60">
        <v>26.228656755177564</v>
      </c>
      <c r="M60">
        <v>26.228656755177564</v>
      </c>
      <c r="N60">
        <v>26.228656755177564</v>
      </c>
      <c r="O60">
        <v>26.228656755177564</v>
      </c>
      <c r="P60">
        <v>26.228656755177564</v>
      </c>
      <c r="Q60">
        <v>26.228656755177564</v>
      </c>
      <c r="R60">
        <v>26.228656755177564</v>
      </c>
      <c r="S60">
        <v>26.228656755177564</v>
      </c>
      <c r="T60">
        <v>26.228656755177564</v>
      </c>
      <c r="U60">
        <v>26.228656755177564</v>
      </c>
      <c r="V60">
        <v>26.228656755177564</v>
      </c>
      <c r="W60">
        <v>26.228656755177564</v>
      </c>
      <c r="X60">
        <v>26.228656755177564</v>
      </c>
      <c r="Y60">
        <v>26.228656755177564</v>
      </c>
      <c r="Z60">
        <v>26.228656755177564</v>
      </c>
      <c r="AA60">
        <v>26.228656755177564</v>
      </c>
      <c r="AB60">
        <v>26.228656755177564</v>
      </c>
      <c r="AC60">
        <v>26.228656755177564</v>
      </c>
      <c r="AD60">
        <v>26.228656755177564</v>
      </c>
      <c r="AE60">
        <v>26.228656755177564</v>
      </c>
      <c r="AF60">
        <v>26.228656755177564</v>
      </c>
      <c r="AG60">
        <v>26.228656755177564</v>
      </c>
      <c r="AH60">
        <v>26.228656755177564</v>
      </c>
      <c r="AI60">
        <v>26.228656755177564</v>
      </c>
      <c r="AJ60">
        <v>26.228656755177564</v>
      </c>
      <c r="AK60">
        <v>26.228656755177564</v>
      </c>
      <c r="AL60">
        <v>26.228656755177564</v>
      </c>
      <c r="AM60">
        <v>26.228656755177564</v>
      </c>
      <c r="AN60">
        <v>26.228656755177564</v>
      </c>
      <c r="AO60">
        <v>26.228656755177564</v>
      </c>
      <c r="AP60">
        <v>26.228656755177564</v>
      </c>
      <c r="AQ60">
        <v>26.228656755177564</v>
      </c>
      <c r="AR60">
        <v>26.228656755177564</v>
      </c>
      <c r="AS60">
        <v>26.228656755177564</v>
      </c>
      <c r="AT60">
        <v>26.228656755177564</v>
      </c>
      <c r="AU60">
        <v>26.228656755177564</v>
      </c>
      <c r="AV60">
        <v>26.228656755177564</v>
      </c>
      <c r="AW60">
        <v>26.228656755177564</v>
      </c>
      <c r="AX60">
        <v>26.228656755177564</v>
      </c>
      <c r="AY60">
        <v>26.228656755177564</v>
      </c>
      <c r="AZ60">
        <v>26.228656755177564</v>
      </c>
      <c r="BA60">
        <v>26.228656755177564</v>
      </c>
      <c r="BB60">
        <v>26.228656755177564</v>
      </c>
      <c r="BC60">
        <v>26.228656755177564</v>
      </c>
      <c r="BD60">
        <v>26.228656755177564</v>
      </c>
      <c r="BE60">
        <v>26.228656755177564</v>
      </c>
      <c r="BF60">
        <v>26.228656755177564</v>
      </c>
      <c r="BG60">
        <v>26.228656755177564</v>
      </c>
      <c r="BH60">
        <v>26.228656755177564</v>
      </c>
      <c r="BI60">
        <v>26.228656755177564</v>
      </c>
    </row>
    <row r="61" spans="1:97" x14ac:dyDescent="0.2">
      <c r="B61">
        <v>2.2490444986098539</v>
      </c>
      <c r="C61">
        <v>2.2049605794329397</v>
      </c>
      <c r="D61">
        <v>2.3643682588322821</v>
      </c>
      <c r="E61">
        <v>2.3010178471304239</v>
      </c>
      <c r="F61">
        <v>2.3353221913103308</v>
      </c>
      <c r="G61">
        <v>2.394380997621854</v>
      </c>
      <c r="H61">
        <v>2.4037348546679946</v>
      </c>
      <c r="I61">
        <v>2.3820704522953249</v>
      </c>
      <c r="J61">
        <v>2.3431723184619839</v>
      </c>
      <c r="K61">
        <v>2.3020094074717505</v>
      </c>
      <c r="L61">
        <v>2.2853986703047</v>
      </c>
      <c r="M61">
        <v>2.2547766430646048</v>
      </c>
      <c r="N61">
        <v>2.2388830168717004</v>
      </c>
      <c r="O61">
        <v>2.2493043664252017</v>
      </c>
      <c r="P61">
        <v>2.2410708061701978</v>
      </c>
      <c r="Q61">
        <v>2.2478371877249259</v>
      </c>
      <c r="R61">
        <v>2.2715577208126176</v>
      </c>
      <c r="S61">
        <v>2.2908654876104273</v>
      </c>
      <c r="T61">
        <v>2.3016481178536519</v>
      </c>
      <c r="U61">
        <v>2.3021939899972099</v>
      </c>
      <c r="V61">
        <v>2.2997324720616121</v>
      </c>
      <c r="W61">
        <v>2.3040557549389491</v>
      </c>
      <c r="X61">
        <v>2.3194367492921204</v>
      </c>
      <c r="Y61">
        <v>2.3434594718137691</v>
      </c>
      <c r="Z61">
        <v>2.3781542878083601</v>
      </c>
      <c r="AA61">
        <v>2.4108094985753374</v>
      </c>
      <c r="AB61">
        <v>2.4108094985753374</v>
      </c>
      <c r="AC61">
        <v>2.4108094985753374</v>
      </c>
      <c r="AD61">
        <v>2.4108094985753374</v>
      </c>
      <c r="AE61">
        <v>2.4108094985753374</v>
      </c>
      <c r="AF61">
        <v>2.4108094985753374</v>
      </c>
      <c r="AG61">
        <v>2.4108094985753374</v>
      </c>
      <c r="AH61">
        <v>2.4108094985753374</v>
      </c>
      <c r="AI61">
        <v>2.4108094985753374</v>
      </c>
      <c r="AJ61">
        <v>2.4108094985753374</v>
      </c>
      <c r="AK61">
        <v>2.4108094985753374</v>
      </c>
      <c r="AL61">
        <v>2.4108094985753374</v>
      </c>
      <c r="AM61">
        <v>2.4108094985753374</v>
      </c>
      <c r="AN61">
        <v>2.4108094985753374</v>
      </c>
      <c r="AO61">
        <v>2.4108094985753374</v>
      </c>
      <c r="AP61">
        <v>2.4108094985753374</v>
      </c>
      <c r="AQ61">
        <v>2.4108094985753374</v>
      </c>
      <c r="AR61">
        <v>2.4108094985753374</v>
      </c>
      <c r="AS61">
        <v>2.4108094985753374</v>
      </c>
      <c r="AT61">
        <v>2.4108094985753374</v>
      </c>
      <c r="AU61">
        <v>2.4108094985753374</v>
      </c>
      <c r="AV61">
        <v>2.4108094985753374</v>
      </c>
      <c r="AW61">
        <v>2.4108094985753374</v>
      </c>
      <c r="AX61">
        <v>2.4108094985753374</v>
      </c>
      <c r="AY61">
        <v>2.4108094985753374</v>
      </c>
      <c r="AZ61">
        <v>2.4108094985753374</v>
      </c>
      <c r="BA61">
        <v>2.4108094985753374</v>
      </c>
      <c r="BB61">
        <v>2.4108094985753374</v>
      </c>
      <c r="BC61">
        <v>2.4108094985753374</v>
      </c>
      <c r="BD61">
        <v>2.4108094985753374</v>
      </c>
      <c r="BE61">
        <v>2.4108094985753374</v>
      </c>
      <c r="BF61">
        <v>2.4108094985753374</v>
      </c>
      <c r="BG61">
        <v>2.4108094985753374</v>
      </c>
      <c r="BH61">
        <v>2.4108094985753374</v>
      </c>
      <c r="BI61">
        <v>2.4108094985753374</v>
      </c>
    </row>
    <row r="62" spans="1:97" x14ac:dyDescent="0.2">
      <c r="B62">
        <v>65.108783239323131</v>
      </c>
      <c r="C62">
        <v>65.108783239323131</v>
      </c>
      <c r="D62">
        <v>65.108783239323131</v>
      </c>
      <c r="E62">
        <v>65.108783239323131</v>
      </c>
      <c r="F62">
        <v>65.108783239323131</v>
      </c>
      <c r="G62">
        <v>65.108783239323131</v>
      </c>
      <c r="H62">
        <v>65.108783239323131</v>
      </c>
      <c r="I62">
        <v>65.108783239323131</v>
      </c>
      <c r="J62">
        <v>65.108783239323131</v>
      </c>
      <c r="K62">
        <v>65.108783239323131</v>
      </c>
      <c r="L62">
        <v>65.108783239323131</v>
      </c>
      <c r="M62">
        <v>65.108783239323131</v>
      </c>
      <c r="N62">
        <v>65.108783239323131</v>
      </c>
      <c r="O62">
        <v>65.108783239323131</v>
      </c>
      <c r="P62">
        <v>65.108783239323131</v>
      </c>
      <c r="Q62">
        <v>65.108783239323131</v>
      </c>
      <c r="R62">
        <v>65.108783239323131</v>
      </c>
      <c r="S62">
        <v>65.108783239323131</v>
      </c>
      <c r="T62">
        <v>65.108783239323131</v>
      </c>
      <c r="U62">
        <v>65.108783239323131</v>
      </c>
      <c r="V62">
        <v>65.108783239323131</v>
      </c>
      <c r="W62">
        <v>65.108783239323131</v>
      </c>
      <c r="X62">
        <v>65.108783239323131</v>
      </c>
      <c r="Y62">
        <v>65.108783239323131</v>
      </c>
      <c r="Z62">
        <v>65.108783239323131</v>
      </c>
      <c r="AA62">
        <v>65.108783239323131</v>
      </c>
      <c r="AB62">
        <v>65.108783239323131</v>
      </c>
      <c r="AC62">
        <v>65.108783239323131</v>
      </c>
      <c r="AD62">
        <v>65.108783239323131</v>
      </c>
      <c r="AE62">
        <v>65.108783239323131</v>
      </c>
      <c r="AF62">
        <v>65.108783239323131</v>
      </c>
      <c r="AG62">
        <v>65.108783239323131</v>
      </c>
      <c r="AH62">
        <v>65.108783239323131</v>
      </c>
      <c r="AI62">
        <v>65.108783239323131</v>
      </c>
      <c r="AJ62">
        <v>65.108783239323131</v>
      </c>
      <c r="AK62">
        <v>65.108783239323131</v>
      </c>
      <c r="AL62">
        <v>65.108783239323131</v>
      </c>
      <c r="AM62">
        <v>65.108783239323131</v>
      </c>
      <c r="AN62">
        <v>65.108783239323131</v>
      </c>
      <c r="AO62">
        <v>65.108783239323131</v>
      </c>
      <c r="AP62">
        <v>65.108783239323131</v>
      </c>
      <c r="AQ62">
        <v>65.108783239323131</v>
      </c>
      <c r="AR62">
        <v>65.108783239323131</v>
      </c>
      <c r="AS62">
        <v>65.108783239323131</v>
      </c>
      <c r="AT62">
        <v>65.108783239323131</v>
      </c>
      <c r="AU62">
        <v>65.108783239323131</v>
      </c>
      <c r="AV62">
        <v>65.108783239323131</v>
      </c>
      <c r="AW62">
        <v>65.108783239323131</v>
      </c>
      <c r="AX62">
        <v>65.108783239323131</v>
      </c>
      <c r="AY62">
        <v>65.108783239323131</v>
      </c>
      <c r="AZ62">
        <v>65.108783239323131</v>
      </c>
      <c r="BA62">
        <v>65.108783239323131</v>
      </c>
      <c r="BB62">
        <v>65.108783239323131</v>
      </c>
      <c r="BC62">
        <v>65.108783239323131</v>
      </c>
      <c r="BD62">
        <v>65.108783239323131</v>
      </c>
      <c r="BE62">
        <v>65.108783239323131</v>
      </c>
      <c r="BF62">
        <v>65.108783239323131</v>
      </c>
      <c r="BG62">
        <v>65.108783239323131</v>
      </c>
      <c r="BH62">
        <v>65.108783239323131</v>
      </c>
      <c r="BI62">
        <v>65.108783239323131</v>
      </c>
    </row>
    <row r="63" spans="1:97" x14ac:dyDescent="0.2">
      <c r="B63">
        <v>23.308879874836681</v>
      </c>
      <c r="C63">
        <v>22.666211170987314</v>
      </c>
      <c r="D63">
        <v>22.96698131101957</v>
      </c>
      <c r="E63">
        <v>22.975017454427203</v>
      </c>
      <c r="F63">
        <v>22.71654285584259</v>
      </c>
      <c r="G63">
        <v>23.005365996408834</v>
      </c>
      <c r="H63">
        <v>22.59769202288193</v>
      </c>
      <c r="I63">
        <v>22.598039679222378</v>
      </c>
      <c r="J63">
        <v>23.138337859145917</v>
      </c>
      <c r="K63">
        <v>23.133144533891013</v>
      </c>
      <c r="L63">
        <v>22.718455123812138</v>
      </c>
      <c r="M63">
        <v>22.948697791240594</v>
      </c>
      <c r="N63">
        <v>22.953256885281345</v>
      </c>
      <c r="O63">
        <v>23.08100424802101</v>
      </c>
      <c r="P63">
        <v>22.956820223772283</v>
      </c>
      <c r="Q63">
        <v>22.963240223063163</v>
      </c>
      <c r="R63">
        <v>22.966358366564663</v>
      </c>
      <c r="S63">
        <v>23.09185512328747</v>
      </c>
      <c r="T63">
        <v>22.970628177578014</v>
      </c>
      <c r="U63">
        <v>22.979355744253525</v>
      </c>
      <c r="V63">
        <v>23.00746377543576</v>
      </c>
      <c r="W63">
        <v>22.995209574389801</v>
      </c>
      <c r="X63">
        <v>23.015219008716038</v>
      </c>
      <c r="Y63">
        <v>22.832432580140832</v>
      </c>
      <c r="Z63">
        <v>22.843196886451739</v>
      </c>
      <c r="AA63">
        <v>22.811645138140484</v>
      </c>
      <c r="AB63">
        <v>22.811645138140484</v>
      </c>
      <c r="AC63">
        <v>22.811645138140484</v>
      </c>
      <c r="AD63">
        <v>22.811645138140484</v>
      </c>
      <c r="AE63">
        <v>22.811645138140484</v>
      </c>
      <c r="AF63">
        <v>22.811645138140484</v>
      </c>
      <c r="AG63">
        <v>22.811645138140484</v>
      </c>
      <c r="AH63">
        <v>22.811645138140484</v>
      </c>
      <c r="AI63">
        <v>22.811645138140484</v>
      </c>
      <c r="AJ63">
        <v>22.811645138140484</v>
      </c>
      <c r="AK63">
        <v>22.811645138140484</v>
      </c>
      <c r="AL63">
        <v>22.811645138140484</v>
      </c>
      <c r="AM63">
        <v>22.811645138140484</v>
      </c>
      <c r="AN63">
        <v>22.811645138140484</v>
      </c>
      <c r="AO63">
        <v>22.811645138140484</v>
      </c>
      <c r="AP63">
        <v>22.811645138140484</v>
      </c>
      <c r="AQ63">
        <v>22.811645138140484</v>
      </c>
      <c r="AR63">
        <v>22.811645138140484</v>
      </c>
      <c r="AS63">
        <v>22.811645138140484</v>
      </c>
      <c r="AT63">
        <v>22.811645138140484</v>
      </c>
      <c r="AU63">
        <v>22.811645138140484</v>
      </c>
      <c r="AV63">
        <v>22.811645138140484</v>
      </c>
      <c r="AW63">
        <v>22.811645138140484</v>
      </c>
      <c r="AX63">
        <v>22.811645138140484</v>
      </c>
      <c r="AY63">
        <v>22.811645138140484</v>
      </c>
      <c r="AZ63">
        <v>22.811645138140484</v>
      </c>
      <c r="BA63">
        <v>22.811645138140484</v>
      </c>
      <c r="BB63">
        <v>22.811645138140484</v>
      </c>
      <c r="BC63">
        <v>22.811645138140484</v>
      </c>
      <c r="BD63">
        <v>22.811645138140484</v>
      </c>
      <c r="BE63">
        <v>22.811645138140484</v>
      </c>
      <c r="BF63">
        <v>22.811645138140484</v>
      </c>
      <c r="BG63">
        <v>22.811645138140484</v>
      </c>
      <c r="BH63">
        <v>22.811645138140484</v>
      </c>
      <c r="BI63">
        <v>22.811645138140484</v>
      </c>
    </row>
    <row r="64" spans="1:97" x14ac:dyDescent="0.2">
      <c r="B64">
        <v>34.291742234434807</v>
      </c>
      <c r="C64">
        <v>34.180438941243992</v>
      </c>
      <c r="D64">
        <v>33.830470219592449</v>
      </c>
      <c r="E64">
        <v>33.538211799077388</v>
      </c>
      <c r="F64">
        <v>33.610572595541718</v>
      </c>
      <c r="G64">
        <v>33.652467102448512</v>
      </c>
      <c r="H64">
        <v>33.533054086732967</v>
      </c>
      <c r="I64">
        <v>33.491859086288564</v>
      </c>
      <c r="J64">
        <v>33.491859086288564</v>
      </c>
      <c r="K64">
        <v>33.491859086288564</v>
      </c>
      <c r="L64">
        <v>33.491838847240146</v>
      </c>
      <c r="M64">
        <v>33.491859086288564</v>
      </c>
      <c r="N64">
        <v>33.491859086288564</v>
      </c>
      <c r="O64">
        <v>33.491838847240146</v>
      </c>
      <c r="P64">
        <v>33.491859086288564</v>
      </c>
      <c r="Q64">
        <v>33.502629257082745</v>
      </c>
      <c r="R64">
        <v>33.512473448171768</v>
      </c>
      <c r="S64">
        <v>33.495303861912205</v>
      </c>
      <c r="T64">
        <v>33.493129230841362</v>
      </c>
      <c r="U64">
        <v>33.5028382247148</v>
      </c>
      <c r="V64">
        <v>33.503839579250297</v>
      </c>
      <c r="W64">
        <v>33.50226438221847</v>
      </c>
      <c r="X64">
        <v>33.526647442856934</v>
      </c>
      <c r="Y64">
        <v>33.52692927573969</v>
      </c>
      <c r="Z64">
        <v>33.531422382314553</v>
      </c>
      <c r="AA64">
        <v>33.564201343158302</v>
      </c>
      <c r="AB64">
        <v>33.564201343158302</v>
      </c>
      <c r="AC64">
        <v>33.564201343158302</v>
      </c>
      <c r="AD64">
        <v>33.564201343158302</v>
      </c>
      <c r="AE64">
        <v>33.564201343158302</v>
      </c>
      <c r="AF64">
        <v>33.564201343158302</v>
      </c>
      <c r="AG64">
        <v>33.564201343158302</v>
      </c>
      <c r="AH64">
        <v>33.564201343158302</v>
      </c>
      <c r="AI64">
        <v>33.564201343158302</v>
      </c>
      <c r="AJ64">
        <v>33.564201343158302</v>
      </c>
      <c r="AK64">
        <v>33.564201343158302</v>
      </c>
      <c r="AL64">
        <v>33.564201343158302</v>
      </c>
      <c r="AM64">
        <v>33.564201343158302</v>
      </c>
      <c r="AN64">
        <v>33.564201343158302</v>
      </c>
      <c r="AO64">
        <v>33.564201343158302</v>
      </c>
      <c r="AP64">
        <v>33.564201343158302</v>
      </c>
      <c r="AQ64">
        <v>33.564201343158302</v>
      </c>
      <c r="AR64">
        <v>33.564201343158302</v>
      </c>
      <c r="AS64">
        <v>33.564201343158302</v>
      </c>
      <c r="AT64">
        <v>33.564201343158302</v>
      </c>
      <c r="AU64">
        <v>33.564201343158302</v>
      </c>
      <c r="AV64">
        <v>33.564201343158302</v>
      </c>
      <c r="AW64">
        <v>33.564201343158302</v>
      </c>
      <c r="AX64">
        <v>33.564201343158302</v>
      </c>
      <c r="AY64">
        <v>33.564201343158302</v>
      </c>
      <c r="AZ64">
        <v>33.564201343158302</v>
      </c>
      <c r="BA64">
        <v>33.564201343158302</v>
      </c>
      <c r="BB64">
        <v>33.564201343158302</v>
      </c>
      <c r="BC64">
        <v>33.564201343158302</v>
      </c>
      <c r="BD64">
        <v>33.564201343158302</v>
      </c>
      <c r="BE64">
        <v>33.564201343158302</v>
      </c>
      <c r="BF64">
        <v>33.564201343158302</v>
      </c>
      <c r="BG64">
        <v>33.564201343158302</v>
      </c>
      <c r="BH64">
        <v>33.564201343158302</v>
      </c>
      <c r="BI64">
        <v>33.564201343158302</v>
      </c>
    </row>
    <row r="65" spans="1:61" x14ac:dyDescent="0.2">
      <c r="B65">
        <v>4.7091684815914325</v>
      </c>
      <c r="C65">
        <v>4.6526888043413388</v>
      </c>
      <c r="D65">
        <v>4.5140065875041158</v>
      </c>
      <c r="E65">
        <v>4.3592795179955912</v>
      </c>
      <c r="F65">
        <v>4.3579720248613611</v>
      </c>
      <c r="G65">
        <v>4.3578902130213786</v>
      </c>
      <c r="H65">
        <v>4.3577590239180752</v>
      </c>
      <c r="I65">
        <v>4.3572125335415706</v>
      </c>
      <c r="J65">
        <v>4.3542167365622646</v>
      </c>
      <c r="K65">
        <v>4.3505189088357898</v>
      </c>
      <c r="L65">
        <v>4.3483073181055127</v>
      </c>
      <c r="M65">
        <v>4.3481500606217383</v>
      </c>
      <c r="N65">
        <v>4.3479832812104906</v>
      </c>
      <c r="O65">
        <v>4.3480859461497943</v>
      </c>
      <c r="P65">
        <v>4.3479066484527165</v>
      </c>
      <c r="Q65">
        <v>4.346870727707949</v>
      </c>
      <c r="R65">
        <v>4.3445576077154424</v>
      </c>
      <c r="S65">
        <v>4.344409097188267</v>
      </c>
      <c r="T65">
        <v>4.3442267600848012</v>
      </c>
      <c r="U65">
        <v>4.3440530150089351</v>
      </c>
      <c r="V65">
        <v>4.3437055011213603</v>
      </c>
      <c r="W65">
        <v>4.3412743354728471</v>
      </c>
      <c r="X65">
        <v>4.3366060570042171</v>
      </c>
      <c r="Y65">
        <v>4.3370259499917063</v>
      </c>
      <c r="Z65">
        <v>4.3368159439413434</v>
      </c>
      <c r="AA65">
        <v>4.3366014688166574</v>
      </c>
      <c r="AB65">
        <v>4.3366014688166574</v>
      </c>
      <c r="AC65">
        <v>4.3366014688166574</v>
      </c>
      <c r="AD65">
        <v>4.3366014688166574</v>
      </c>
      <c r="AE65">
        <v>4.3366014688166574</v>
      </c>
      <c r="AF65">
        <v>4.3366014688166574</v>
      </c>
      <c r="AG65">
        <v>4.3366014688166574</v>
      </c>
      <c r="AH65">
        <v>4.3366014688166574</v>
      </c>
      <c r="AI65">
        <v>4.3366014688166574</v>
      </c>
      <c r="AJ65">
        <v>4.3366014688166574</v>
      </c>
      <c r="AK65">
        <v>4.3366014688166574</v>
      </c>
      <c r="AL65">
        <v>4.3366014688166574</v>
      </c>
      <c r="AM65">
        <v>4.3366014688166574</v>
      </c>
      <c r="AN65">
        <v>4.3366014688166574</v>
      </c>
      <c r="AO65">
        <v>4.3366014688166574</v>
      </c>
      <c r="AP65">
        <v>4.3366014688166574</v>
      </c>
      <c r="AQ65">
        <v>4.3366014688166574</v>
      </c>
      <c r="AR65">
        <v>4.3366014688166574</v>
      </c>
      <c r="AS65">
        <v>4.3366014688166574</v>
      </c>
      <c r="AT65">
        <v>4.3366014688166574</v>
      </c>
      <c r="AU65">
        <v>4.3366014688166574</v>
      </c>
      <c r="AV65">
        <v>4.3366014688166574</v>
      </c>
      <c r="AW65">
        <v>4.3366014688166574</v>
      </c>
      <c r="AX65">
        <v>4.3366014688166574</v>
      </c>
      <c r="AY65">
        <v>4.3366014688166574</v>
      </c>
      <c r="AZ65">
        <v>4.3366014688166574</v>
      </c>
      <c r="BA65">
        <v>4.3366014688166574</v>
      </c>
      <c r="BB65">
        <v>4.3366014688166574</v>
      </c>
      <c r="BC65">
        <v>4.3366014688166574</v>
      </c>
      <c r="BD65">
        <v>4.3366014688166574</v>
      </c>
      <c r="BE65">
        <v>4.3366014688166574</v>
      </c>
      <c r="BF65">
        <v>4.3366014688166574</v>
      </c>
      <c r="BG65">
        <v>4.3366014688166574</v>
      </c>
      <c r="BH65">
        <v>4.3366014688166574</v>
      </c>
      <c r="BI65">
        <v>4.3366014688166574</v>
      </c>
    </row>
    <row r="66" spans="1:61" x14ac:dyDescent="0.2">
      <c r="B66">
        <v>22.048856896910628</v>
      </c>
      <c r="C66">
        <v>20.47452911406581</v>
      </c>
      <c r="D66">
        <v>19.964075005843956</v>
      </c>
      <c r="E66">
        <v>19.915493054653712</v>
      </c>
      <c r="F66">
        <v>19.892316464515275</v>
      </c>
      <c r="G66">
        <v>19.885621319777506</v>
      </c>
      <c r="H66">
        <v>19.889122321226587</v>
      </c>
      <c r="I66">
        <v>19.888535035948379</v>
      </c>
      <c r="J66">
        <v>19.873034551625214</v>
      </c>
      <c r="K66">
        <v>19.874699803233153</v>
      </c>
      <c r="L66">
        <v>19.86275015420247</v>
      </c>
      <c r="M66">
        <v>19.872293341604944</v>
      </c>
      <c r="N66">
        <v>19.871768189107229</v>
      </c>
      <c r="O66">
        <v>19.856860301268757</v>
      </c>
      <c r="P66">
        <v>19.845877657625476</v>
      </c>
      <c r="Q66">
        <v>19.849434817786207</v>
      </c>
      <c r="R66">
        <v>19.769986614485113</v>
      </c>
      <c r="S66">
        <v>19.674209354085939</v>
      </c>
      <c r="T66">
        <v>19.5672708920616</v>
      </c>
      <c r="U66">
        <v>19.46482405964343</v>
      </c>
      <c r="V66">
        <v>19.355415253089969</v>
      </c>
      <c r="W66">
        <v>19.393700676929438</v>
      </c>
      <c r="X66">
        <v>19.390064315821565</v>
      </c>
      <c r="Y66">
        <v>19.315379734841304</v>
      </c>
      <c r="Z66">
        <v>19.230143652353238</v>
      </c>
      <c r="AA66">
        <v>19.078658162260805</v>
      </c>
      <c r="AB66">
        <v>19.078658162260805</v>
      </c>
      <c r="AC66">
        <v>19.078658162260805</v>
      </c>
      <c r="AD66">
        <v>19.078658162260805</v>
      </c>
      <c r="AE66">
        <v>19.078658162260805</v>
      </c>
      <c r="AF66">
        <v>19.078658162260805</v>
      </c>
      <c r="AG66">
        <v>19.078658162260805</v>
      </c>
      <c r="AH66">
        <v>19.078658162260805</v>
      </c>
      <c r="AI66">
        <v>19.078658162260805</v>
      </c>
      <c r="AJ66">
        <v>19.078658162260805</v>
      </c>
      <c r="AK66">
        <v>19.078658162260805</v>
      </c>
      <c r="AL66">
        <v>19.078658162260805</v>
      </c>
      <c r="AM66">
        <v>19.078658162260805</v>
      </c>
      <c r="AN66">
        <v>19.078658162260805</v>
      </c>
      <c r="AO66">
        <v>19.078658162260805</v>
      </c>
      <c r="AP66">
        <v>19.078658162260805</v>
      </c>
      <c r="AQ66">
        <v>19.078658162260805</v>
      </c>
      <c r="AR66">
        <v>19.078658162260805</v>
      </c>
      <c r="AS66">
        <v>19.078658162260805</v>
      </c>
      <c r="AT66">
        <v>19.078658162260805</v>
      </c>
      <c r="AU66">
        <v>19.078658162260805</v>
      </c>
      <c r="AV66">
        <v>19.078658162260805</v>
      </c>
      <c r="AW66">
        <v>19.078658162260805</v>
      </c>
      <c r="AX66">
        <v>19.078658162260805</v>
      </c>
      <c r="AY66">
        <v>19.078658162260805</v>
      </c>
      <c r="AZ66">
        <v>19.078658162260805</v>
      </c>
      <c r="BA66">
        <v>19.078658162260805</v>
      </c>
      <c r="BB66">
        <v>19.078658162260805</v>
      </c>
      <c r="BC66">
        <v>19.078658162260805</v>
      </c>
      <c r="BD66">
        <v>19.078658162260805</v>
      </c>
      <c r="BE66">
        <v>19.078658162260805</v>
      </c>
      <c r="BF66">
        <v>19.078658162260805</v>
      </c>
      <c r="BG66">
        <v>19.078658162260805</v>
      </c>
      <c r="BH66">
        <v>19.078658162260805</v>
      </c>
      <c r="BI66">
        <v>19.078658162260805</v>
      </c>
    </row>
    <row r="67" spans="1:61" x14ac:dyDescent="0.2">
      <c r="B67">
        <v>2.3263162911118695</v>
      </c>
      <c r="C67">
        <v>2.5459014872859864</v>
      </c>
      <c r="D67">
        <v>2.135866641087838</v>
      </c>
      <c r="E67">
        <v>2.1350162822247802</v>
      </c>
      <c r="F67">
        <v>2.1329177684756502</v>
      </c>
      <c r="G67">
        <v>2.1338782102054767</v>
      </c>
      <c r="H67">
        <v>2.130271844955069</v>
      </c>
      <c r="I67">
        <v>2.1326819246634257</v>
      </c>
      <c r="J67">
        <v>2.1330465354924542</v>
      </c>
      <c r="K67">
        <v>2.1317466016675239</v>
      </c>
      <c r="L67">
        <v>2.1300712813531391</v>
      </c>
      <c r="M67">
        <v>2.128759193888468</v>
      </c>
      <c r="N67">
        <v>2.1261321014840844</v>
      </c>
      <c r="O67">
        <v>2.1220214619712388</v>
      </c>
      <c r="P67">
        <v>2.1199098743889828</v>
      </c>
      <c r="Q67">
        <v>2.1190448397050989</v>
      </c>
      <c r="R67">
        <v>2.1142285348489214</v>
      </c>
      <c r="S67">
        <v>2.107870895594699</v>
      </c>
      <c r="T67">
        <v>2.0995959941286211</v>
      </c>
      <c r="U67">
        <v>2.0943305598964339</v>
      </c>
      <c r="V67">
        <v>2.0919044421868911</v>
      </c>
      <c r="W67">
        <v>2.0901543320883134</v>
      </c>
      <c r="X67">
        <v>2.0801759888885432</v>
      </c>
      <c r="Y67">
        <v>2.0825150887611557</v>
      </c>
      <c r="Z67">
        <v>2.0822551269563898</v>
      </c>
      <c r="AA67">
        <v>2.0695784207649246</v>
      </c>
      <c r="AB67">
        <v>2.0695784207649246</v>
      </c>
      <c r="AC67">
        <v>2.0695784207649246</v>
      </c>
      <c r="AD67">
        <v>2.0695784207649246</v>
      </c>
      <c r="AE67">
        <v>2.0695784207649246</v>
      </c>
      <c r="AF67">
        <v>2.0695784207649246</v>
      </c>
      <c r="AG67">
        <v>2.0695784207649246</v>
      </c>
      <c r="AH67">
        <v>2.0695784207649246</v>
      </c>
      <c r="AI67">
        <v>2.0695784207649246</v>
      </c>
      <c r="AJ67">
        <v>2.0695784207649246</v>
      </c>
      <c r="AK67">
        <v>2.0695784207649246</v>
      </c>
      <c r="AL67">
        <v>2.0695784207649246</v>
      </c>
      <c r="AM67">
        <v>2.0695784207649246</v>
      </c>
      <c r="AN67">
        <v>2.0695784207649246</v>
      </c>
      <c r="AO67">
        <v>2.0695784207649246</v>
      </c>
      <c r="AP67">
        <v>2.0695784207649246</v>
      </c>
      <c r="AQ67">
        <v>2.0695784207649246</v>
      </c>
      <c r="AR67">
        <v>2.0695784207649246</v>
      </c>
      <c r="AS67">
        <v>2.0695784207649246</v>
      </c>
      <c r="AT67">
        <v>2.0695784207649246</v>
      </c>
      <c r="AU67">
        <v>2.0695784207649246</v>
      </c>
      <c r="AV67">
        <v>2.0695784207649246</v>
      </c>
      <c r="AW67">
        <v>2.0695784207649246</v>
      </c>
      <c r="AX67">
        <v>2.0695784207649246</v>
      </c>
      <c r="AY67">
        <v>2.0695784207649246</v>
      </c>
      <c r="AZ67">
        <v>2.0695784207649246</v>
      </c>
      <c r="BA67">
        <v>2.0695784207649246</v>
      </c>
      <c r="BB67">
        <v>2.0695784207649246</v>
      </c>
      <c r="BC67">
        <v>2.0695784207649246</v>
      </c>
      <c r="BD67">
        <v>2.0695784207649246</v>
      </c>
      <c r="BE67">
        <v>2.0695784207649246</v>
      </c>
      <c r="BF67">
        <v>2.0695784207649246</v>
      </c>
      <c r="BG67">
        <v>2.0695784207649246</v>
      </c>
      <c r="BH67">
        <v>2.0695784207649246</v>
      </c>
      <c r="BI67">
        <v>2.0695784207649246</v>
      </c>
    </row>
    <row r="68" spans="1:61" x14ac:dyDescent="0.2">
      <c r="B68">
        <v>1.3534178221012725</v>
      </c>
      <c r="C68">
        <v>1.3453752940035193</v>
      </c>
      <c r="D68">
        <v>1.1930690144264402</v>
      </c>
      <c r="E68">
        <v>1.0758641175900585</v>
      </c>
      <c r="F68">
        <v>1.0751802345262889</v>
      </c>
      <c r="G68">
        <v>1.0755277070341434</v>
      </c>
      <c r="H68">
        <v>1.0729842860726084</v>
      </c>
      <c r="I68">
        <v>1.0747624374240208</v>
      </c>
      <c r="J68">
        <v>1.0748783443076058</v>
      </c>
      <c r="K68">
        <v>1.0736718852238836</v>
      </c>
      <c r="L68">
        <v>1.0745301060776844</v>
      </c>
      <c r="M68">
        <v>1.0735793065982586</v>
      </c>
      <c r="N68">
        <v>1.0727919987931682</v>
      </c>
      <c r="O68">
        <v>1.0728640615261282</v>
      </c>
      <c r="P68">
        <v>1.0724828886487296</v>
      </c>
      <c r="Q68">
        <v>1.0729582892930212</v>
      </c>
      <c r="R68">
        <v>1.0721993253839424</v>
      </c>
      <c r="S68">
        <v>1.0722775042338546</v>
      </c>
      <c r="T68">
        <v>1.0728625847336191</v>
      </c>
      <c r="U68">
        <v>1.0734075016891291</v>
      </c>
      <c r="V68">
        <v>1.0752223584271341</v>
      </c>
      <c r="W68">
        <v>1.0746542604602911</v>
      </c>
      <c r="X68">
        <v>1.0750414270033717</v>
      </c>
      <c r="Y68">
        <v>1.0740500557133079</v>
      </c>
      <c r="Z68">
        <v>1.0746370727012764</v>
      </c>
      <c r="AA68">
        <v>1.0736579826223605</v>
      </c>
      <c r="AB68">
        <v>1.0736579826223605</v>
      </c>
      <c r="AC68">
        <v>1.0736579826223605</v>
      </c>
      <c r="AD68">
        <v>1.0736579826223605</v>
      </c>
      <c r="AE68">
        <v>1.0736579826223605</v>
      </c>
      <c r="AF68">
        <v>1.0736579826223605</v>
      </c>
      <c r="AG68">
        <v>1.0736579826223605</v>
      </c>
      <c r="AH68">
        <v>1.0736579826223605</v>
      </c>
      <c r="AI68">
        <v>1.0736579826223605</v>
      </c>
      <c r="AJ68">
        <v>1.0736579826223605</v>
      </c>
      <c r="AK68">
        <v>1.0736579826223605</v>
      </c>
      <c r="AL68">
        <v>1.0736579826223605</v>
      </c>
      <c r="AM68">
        <v>1.0736579826223605</v>
      </c>
      <c r="AN68">
        <v>1.0736579826223605</v>
      </c>
      <c r="AO68">
        <v>1.0736579826223605</v>
      </c>
      <c r="AP68">
        <v>1.0736579826223605</v>
      </c>
      <c r="AQ68">
        <v>1.0736579826223605</v>
      </c>
      <c r="AR68">
        <v>1.0736579826223605</v>
      </c>
      <c r="AS68">
        <v>1.0736579826223605</v>
      </c>
      <c r="AT68">
        <v>1.0736579826223605</v>
      </c>
      <c r="AU68">
        <v>1.0736579826223605</v>
      </c>
      <c r="AV68">
        <v>1.0736579826223605</v>
      </c>
      <c r="AW68">
        <v>1.0736579826223605</v>
      </c>
      <c r="AX68">
        <v>1.0736579826223605</v>
      </c>
      <c r="AY68">
        <v>1.0736579826223605</v>
      </c>
      <c r="AZ68">
        <v>1.0736579826223605</v>
      </c>
      <c r="BA68">
        <v>1.0736579826223605</v>
      </c>
      <c r="BB68">
        <v>1.0736579826223605</v>
      </c>
      <c r="BC68">
        <v>1.0736579826223605</v>
      </c>
      <c r="BD68">
        <v>1.0736579826223605</v>
      </c>
      <c r="BE68">
        <v>1.0736579826223605</v>
      </c>
      <c r="BF68">
        <v>1.0736579826223605</v>
      </c>
      <c r="BG68">
        <v>1.0736579826223605</v>
      </c>
      <c r="BH68">
        <v>1.0736579826223605</v>
      </c>
      <c r="BI68">
        <v>1.0736579826223605</v>
      </c>
    </row>
    <row r="69" spans="1:61" x14ac:dyDescent="0.2">
      <c r="B69">
        <v>19.02399473355694</v>
      </c>
      <c r="C69">
        <v>19.117204041071247</v>
      </c>
      <c r="D69">
        <v>18.597341874682087</v>
      </c>
      <c r="E69">
        <v>18.280387792103195</v>
      </c>
      <c r="F69">
        <v>17.760034194706002</v>
      </c>
      <c r="G69">
        <v>17.401837342827214</v>
      </c>
      <c r="H69">
        <v>17.140541796853501</v>
      </c>
      <c r="I69">
        <v>16.937829765934627</v>
      </c>
      <c r="J69">
        <v>16.824824616584493</v>
      </c>
      <c r="K69">
        <v>16.716536903582753</v>
      </c>
      <c r="L69">
        <v>16.629850530023791</v>
      </c>
      <c r="M69">
        <v>16.53293248374445</v>
      </c>
      <c r="N69">
        <v>16.432024080628846</v>
      </c>
      <c r="O69">
        <v>16.311695014731562</v>
      </c>
      <c r="P69">
        <v>16.231400317882901</v>
      </c>
      <c r="Q69">
        <v>16.166613440990144</v>
      </c>
      <c r="R69">
        <v>16.108361006127453</v>
      </c>
      <c r="S69">
        <v>16.056964127058873</v>
      </c>
      <c r="T69">
        <v>16.020601607778165</v>
      </c>
      <c r="U69">
        <v>15.98647228429283</v>
      </c>
      <c r="V69">
        <v>15.962102401646897</v>
      </c>
      <c r="W69">
        <v>15.932101597921273</v>
      </c>
      <c r="X69">
        <v>15.899003334113065</v>
      </c>
      <c r="Y69">
        <v>15.879276881726282</v>
      </c>
      <c r="Z69">
        <v>15.858028201870153</v>
      </c>
      <c r="AA69">
        <v>15.84129789432188</v>
      </c>
      <c r="AB69">
        <v>15.84129789432188</v>
      </c>
      <c r="AC69">
        <v>15.84129789432188</v>
      </c>
      <c r="AD69">
        <v>15.84129789432188</v>
      </c>
      <c r="AE69">
        <v>15.84129789432188</v>
      </c>
      <c r="AF69">
        <v>15.84129789432188</v>
      </c>
      <c r="AG69">
        <v>15.84129789432188</v>
      </c>
      <c r="AH69">
        <v>15.84129789432188</v>
      </c>
      <c r="AI69">
        <v>15.84129789432188</v>
      </c>
      <c r="AJ69">
        <v>15.84129789432188</v>
      </c>
      <c r="AK69">
        <v>15.84129789432188</v>
      </c>
      <c r="AL69">
        <v>15.84129789432188</v>
      </c>
      <c r="AM69">
        <v>15.84129789432188</v>
      </c>
      <c r="AN69">
        <v>15.84129789432188</v>
      </c>
      <c r="AO69">
        <v>15.84129789432188</v>
      </c>
      <c r="AP69">
        <v>15.84129789432188</v>
      </c>
      <c r="AQ69">
        <v>15.84129789432188</v>
      </c>
      <c r="AR69">
        <v>15.84129789432188</v>
      </c>
      <c r="AS69">
        <v>15.84129789432188</v>
      </c>
      <c r="AT69">
        <v>15.84129789432188</v>
      </c>
      <c r="AU69">
        <v>15.84129789432188</v>
      </c>
      <c r="AV69">
        <v>15.84129789432188</v>
      </c>
      <c r="AW69">
        <v>15.84129789432188</v>
      </c>
      <c r="AX69">
        <v>15.84129789432188</v>
      </c>
      <c r="AY69">
        <v>15.84129789432188</v>
      </c>
      <c r="AZ69">
        <v>15.84129789432188</v>
      </c>
      <c r="BA69">
        <v>15.84129789432188</v>
      </c>
      <c r="BB69">
        <v>15.84129789432188</v>
      </c>
      <c r="BC69">
        <v>15.84129789432188</v>
      </c>
      <c r="BD69">
        <v>15.84129789432188</v>
      </c>
      <c r="BE69">
        <v>15.84129789432188</v>
      </c>
      <c r="BF69">
        <v>15.84129789432188</v>
      </c>
      <c r="BG69">
        <v>15.84129789432188</v>
      </c>
      <c r="BH69">
        <v>15.84129789432188</v>
      </c>
      <c r="BI69">
        <v>15.84129789432188</v>
      </c>
    </row>
    <row r="71" spans="1:61" x14ac:dyDescent="0.2">
      <c r="A71" t="s">
        <v>17</v>
      </c>
    </row>
    <row r="72" spans="1:61" x14ac:dyDescent="0.2">
      <c r="A72" t="s">
        <v>15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</row>
    <row r="73" spans="1:61" x14ac:dyDescent="0.2">
      <c r="A73" t="s">
        <v>1</v>
      </c>
      <c r="B73">
        <f>B59*B17</f>
        <v>1.143863812475945</v>
      </c>
      <c r="C73">
        <f>C59*C17</f>
        <v>1.1153881800780399</v>
      </c>
      <c r="D73">
        <f>D59*D17</f>
        <v>1.1252273227125176</v>
      </c>
      <c r="E73">
        <f>E59*E17</f>
        <v>1.1163955748764494</v>
      </c>
      <c r="F73">
        <f>F59*F17</f>
        <v>1.1028687990480297</v>
      </c>
      <c r="G73">
        <f>G59*G17</f>
        <v>1.0981793877443091</v>
      </c>
      <c r="H73">
        <f>H59*H17</f>
        <v>1.1024386007795379</v>
      </c>
      <c r="I73">
        <f>I59*I17</f>
        <v>1.1035098334327973</v>
      </c>
      <c r="J73">
        <f>J59*J17</f>
        <v>1.1047389260731477</v>
      </c>
      <c r="K73">
        <f>K59*K17</f>
        <v>1.1049580058775315</v>
      </c>
      <c r="L73">
        <f>L59*L17</f>
        <v>1.1045852814954713</v>
      </c>
      <c r="M73">
        <f>M59*M17</f>
        <v>1.1041426687830187</v>
      </c>
      <c r="N73">
        <f>N59*N17</f>
        <v>1.1041713439170331</v>
      </c>
      <c r="O73">
        <f>O59*O17</f>
        <v>1.1044467481200486</v>
      </c>
      <c r="P73">
        <f>P59*P17</f>
        <v>1.1048485269989285</v>
      </c>
      <c r="Q73">
        <f>Q59*Q17</f>
        <v>1.1048669959600572</v>
      </c>
      <c r="R73">
        <f>R59*R17</f>
        <v>1.1058185142888812</v>
      </c>
      <c r="S73">
        <f>S59*S17</f>
        <v>1.1059363015492183</v>
      </c>
      <c r="T73">
        <f>T59*T17</f>
        <v>1.1066111205909857</v>
      </c>
      <c r="U73">
        <f>U59*U17</f>
        <v>1.1060924782674852</v>
      </c>
      <c r="V73">
        <f>V59*V17</f>
        <v>1.1050537546086183</v>
      </c>
      <c r="W73">
        <f>W59*W17</f>
        <v>1.1038244730257849</v>
      </c>
      <c r="X73">
        <f>X59*X17</f>
        <v>1.1044646222728323</v>
      </c>
      <c r="Y73">
        <f>Y59*Y17</f>
        <v>1.1027587176389397</v>
      </c>
      <c r="Z73">
        <f>Z59*Z17</f>
        <v>1.100352905691973</v>
      </c>
      <c r="AA73">
        <f>AA59*AA17</f>
        <v>1.0999395027659515</v>
      </c>
      <c r="AB73">
        <f>AB59*AB17</f>
        <v>1.0999395027659515</v>
      </c>
      <c r="AC73">
        <f>AC59*AC17</f>
        <v>1.0999395027659515</v>
      </c>
      <c r="AD73">
        <f>AD59*AD17</f>
        <v>1.0999395027659515</v>
      </c>
      <c r="AE73">
        <f>AE59*AE17</f>
        <v>1.0999395027659515</v>
      </c>
      <c r="AF73">
        <f>AF59*AF17</f>
        <v>1.0999395027659515</v>
      </c>
      <c r="AG73">
        <f>AG59*AG17</f>
        <v>1.0999395027659515</v>
      </c>
      <c r="AH73">
        <f>AH59*AH17</f>
        <v>1.0999395027659515</v>
      </c>
      <c r="AI73">
        <f>AI59*AI17</f>
        <v>1.0999395027659515</v>
      </c>
      <c r="AJ73">
        <f>AJ59*AJ17</f>
        <v>1.0999395027659515</v>
      </c>
      <c r="AK73">
        <f>AK59*AK17</f>
        <v>1.0999395027659515</v>
      </c>
      <c r="AL73">
        <f>AL59*AL17</f>
        <v>1.0999395027659515</v>
      </c>
      <c r="AM73">
        <f>AM59*AM17</f>
        <v>1.0999395027659515</v>
      </c>
      <c r="AN73">
        <f>AN59*AN17</f>
        <v>1.0999395027659515</v>
      </c>
      <c r="AO73">
        <f>AO59*AO17</f>
        <v>1.0999395027659515</v>
      </c>
      <c r="AP73">
        <f>AP59*AP17</f>
        <v>1.0999395027659515</v>
      </c>
      <c r="AQ73">
        <f>AQ59*AQ17</f>
        <v>1.0999395027659515</v>
      </c>
      <c r="AR73">
        <f>AR59*AR17</f>
        <v>1.0999395027659515</v>
      </c>
      <c r="AS73">
        <f>AS59*AS17</f>
        <v>1.0999395027659515</v>
      </c>
      <c r="AT73">
        <f>AT59*AT17</f>
        <v>1.0999395027659515</v>
      </c>
      <c r="AU73">
        <f>AU59*AU17</f>
        <v>1.0999395027659515</v>
      </c>
      <c r="AV73">
        <f>AV59*AV17</f>
        <v>1.0999395027659515</v>
      </c>
      <c r="AW73">
        <f>AW59*AW17</f>
        <v>1.0999395027659515</v>
      </c>
      <c r="AX73">
        <f>AX59*AX17</f>
        <v>1.0999395027659515</v>
      </c>
      <c r="AY73">
        <f>AY59*AY17</f>
        <v>1.0999395027659515</v>
      </c>
      <c r="AZ73">
        <f>AZ59*AZ17</f>
        <v>1.0999395027659515</v>
      </c>
      <c r="BA73">
        <f>BA59*BA17</f>
        <v>1.0999395027659515</v>
      </c>
      <c r="BB73">
        <f>BB59*BB17</f>
        <v>1.0999395027659515</v>
      </c>
      <c r="BC73">
        <f>BC59*BC17</f>
        <v>1.0999395027659515</v>
      </c>
      <c r="BD73">
        <f>BD59*BD17</f>
        <v>1.0999395027659515</v>
      </c>
      <c r="BE73">
        <f>BE59*BE17</f>
        <v>1.0999395027659515</v>
      </c>
      <c r="BF73">
        <f>BF59*BF17</f>
        <v>1.0999395027659515</v>
      </c>
      <c r="BG73">
        <f>BG59*BG17</f>
        <v>1.0999395027659515</v>
      </c>
      <c r="BH73">
        <f>BH59*BH17</f>
        <v>1.0999395027659515</v>
      </c>
      <c r="BI73">
        <f>BI59*BI17</f>
        <v>1.0999395027659515</v>
      </c>
    </row>
    <row r="74" spans="1:61" x14ac:dyDescent="0.2">
      <c r="A74" t="s">
        <v>2</v>
      </c>
      <c r="B74">
        <f>B60*B18</f>
        <v>3.2785820943971955</v>
      </c>
      <c r="C74">
        <f>C60*C18</f>
        <v>3.2785820943971955</v>
      </c>
      <c r="D74">
        <f>D60*D18</f>
        <v>3.2785820943971955</v>
      </c>
      <c r="E74">
        <f>E60*E18</f>
        <v>3.2785820943971955</v>
      </c>
      <c r="F74">
        <f>F60*F18</f>
        <v>3.2785820943971955</v>
      </c>
      <c r="G74">
        <f>G60*G18</f>
        <v>3.2785820943971955</v>
      </c>
      <c r="H74">
        <f>H60*H18</f>
        <v>3.2785820943971955</v>
      </c>
      <c r="I74">
        <f>I60*I18</f>
        <v>3.2785820943971955</v>
      </c>
      <c r="J74">
        <f>J60*J18</f>
        <v>3.2785820943971955</v>
      </c>
      <c r="K74">
        <f>K60*K18</f>
        <v>3.2785820943971955</v>
      </c>
      <c r="L74">
        <f>L60*L18</f>
        <v>3.2785820943971955</v>
      </c>
      <c r="M74">
        <f>M60*M18</f>
        <v>3.2785820943971955</v>
      </c>
      <c r="N74">
        <f>N60*N18</f>
        <v>3.2785820943971955</v>
      </c>
      <c r="O74">
        <f>O60*O18</f>
        <v>3.2785820943971955</v>
      </c>
      <c r="P74">
        <f>P60*P18</f>
        <v>3.2785820943971955</v>
      </c>
      <c r="Q74">
        <f>Q60*Q18</f>
        <v>3.2785820943971955</v>
      </c>
      <c r="R74">
        <f>R60*R18</f>
        <v>3.2785820943971955</v>
      </c>
      <c r="S74">
        <f>S60*S18</f>
        <v>3.2785820943971955</v>
      </c>
      <c r="T74">
        <f>T60*T18</f>
        <v>3.2785820943971955</v>
      </c>
      <c r="U74">
        <f>U60*U18</f>
        <v>3.2785820943971955</v>
      </c>
      <c r="V74">
        <f>V60*V18</f>
        <v>3.2785820943971955</v>
      </c>
      <c r="W74">
        <f>W60*W18</f>
        <v>3.2785820943971955</v>
      </c>
      <c r="X74">
        <f>X60*X18</f>
        <v>3.2785820943971955</v>
      </c>
      <c r="Y74">
        <f>Y60*Y18</f>
        <v>3.2785820943971955</v>
      </c>
      <c r="Z74">
        <f>Z60*Z18</f>
        <v>3.2785820943971955</v>
      </c>
      <c r="AA74">
        <f>AA60*AA18</f>
        <v>3.2785820943971955</v>
      </c>
      <c r="AB74">
        <f>AB60*AB18</f>
        <v>3.2785820943971955</v>
      </c>
      <c r="AC74">
        <f>AC60*AC18</f>
        <v>3.2785820943971955</v>
      </c>
      <c r="AD74">
        <f>AD60*AD18</f>
        <v>3.2785820943971955</v>
      </c>
      <c r="AE74">
        <f>AE60*AE18</f>
        <v>3.2785820943971955</v>
      </c>
      <c r="AF74">
        <f>AF60*AF18</f>
        <v>3.2785820943971955</v>
      </c>
      <c r="AG74">
        <f>AG60*AG18</f>
        <v>3.2785820943971955</v>
      </c>
      <c r="AH74">
        <f>AH60*AH18</f>
        <v>3.2785820943971955</v>
      </c>
      <c r="AI74">
        <f>AI60*AI18</f>
        <v>3.2785820943971955</v>
      </c>
      <c r="AJ74">
        <f>AJ60*AJ18</f>
        <v>3.2785820943971955</v>
      </c>
      <c r="AK74">
        <f>AK60*AK18</f>
        <v>3.2785820943971955</v>
      </c>
      <c r="AL74">
        <f>AL60*AL18</f>
        <v>3.2785820943971955</v>
      </c>
      <c r="AM74">
        <f>AM60*AM18</f>
        <v>3.2785820943971955</v>
      </c>
      <c r="AN74">
        <f>AN60*AN18</f>
        <v>3.2785820943971955</v>
      </c>
      <c r="AO74">
        <f>AO60*AO18</f>
        <v>3.2785820943971955</v>
      </c>
      <c r="AP74">
        <f>AP60*AP18</f>
        <v>3.2785820943971955</v>
      </c>
      <c r="AQ74">
        <f>AQ60*AQ18</f>
        <v>3.2785820943971955</v>
      </c>
      <c r="AR74">
        <f>AR60*AR18</f>
        <v>3.2785820943971955</v>
      </c>
      <c r="AS74">
        <f>AS60*AS18</f>
        <v>3.2785820943971955</v>
      </c>
      <c r="AT74">
        <f>AT60*AT18</f>
        <v>3.2785820943971955</v>
      </c>
      <c r="AU74">
        <f>AU60*AU18</f>
        <v>3.2785820943971955</v>
      </c>
      <c r="AV74">
        <f>AV60*AV18</f>
        <v>3.2785820943971955</v>
      </c>
      <c r="AW74">
        <f>AW60*AW18</f>
        <v>3.2785820943971955</v>
      </c>
      <c r="AX74">
        <f>AX60*AX18</f>
        <v>3.2785820943971955</v>
      </c>
      <c r="AY74">
        <f>AY60*AY18</f>
        <v>3.2785820943971955</v>
      </c>
      <c r="AZ74">
        <f>AZ60*AZ18</f>
        <v>3.2785820943971955</v>
      </c>
      <c r="BA74">
        <f>BA60*BA18</f>
        <v>3.2785820943971955</v>
      </c>
      <c r="BB74">
        <f>BB60*BB18</f>
        <v>3.2785820943971955</v>
      </c>
      <c r="BC74">
        <f>BC60*BC18</f>
        <v>3.2785820943971955</v>
      </c>
      <c r="BD74">
        <f>BD60*BD18</f>
        <v>3.2785820943971955</v>
      </c>
      <c r="BE74">
        <f>BE60*BE18</f>
        <v>3.2785820943971955</v>
      </c>
      <c r="BF74">
        <f>BF60*BF18</f>
        <v>3.2785820943971955</v>
      </c>
      <c r="BG74">
        <f>BG60*BG18</f>
        <v>3.2785820943971955</v>
      </c>
      <c r="BH74">
        <f>BH60*BH18</f>
        <v>3.2785820943971955</v>
      </c>
      <c r="BI74">
        <f>BI60*BI18</f>
        <v>3.2785820943971955</v>
      </c>
    </row>
    <row r="75" spans="1:61" x14ac:dyDescent="0.2">
      <c r="A75" t="s">
        <v>16</v>
      </c>
      <c r="B75">
        <f>B61*B19</f>
        <v>1.1874751747643006</v>
      </c>
      <c r="C75">
        <f>C61*C19</f>
        <v>1.2212095925980055</v>
      </c>
      <c r="D75">
        <f>D61*D19</f>
        <v>1.2370455201647472</v>
      </c>
      <c r="E75">
        <f>E61*E19</f>
        <v>1.2170740740226194</v>
      </c>
      <c r="F75">
        <f>F61*F19</f>
        <v>1.2029307533048959</v>
      </c>
      <c r="G75">
        <f>G61*G19</f>
        <v>1.180807165366885</v>
      </c>
      <c r="H75">
        <f>H61*H19</f>
        <v>1.1614622286334197</v>
      </c>
      <c r="I75">
        <f>I61*I19</f>
        <v>1.138570321595112</v>
      </c>
      <c r="J75">
        <f>J61*J19</f>
        <v>1.1173494191609141</v>
      </c>
      <c r="K75">
        <f>K61*K19</f>
        <v>1.1017428992830876</v>
      </c>
      <c r="L75">
        <f>L61*L19</f>
        <v>1.0917199618869211</v>
      </c>
      <c r="M75">
        <f>M61*M19</f>
        <v>1.0614683225737003</v>
      </c>
      <c r="N75">
        <f>N61*N19</f>
        <v>1.0599819182653007</v>
      </c>
      <c r="O75">
        <f>O61*O19</f>
        <v>1.0633442710534546</v>
      </c>
      <c r="P75">
        <f>P61*P19</f>
        <v>1.0483474186480406</v>
      </c>
      <c r="Q75">
        <f>Q61*Q19</f>
        <v>1.051934241616487</v>
      </c>
      <c r="R75">
        <f>R61*R19</f>
        <v>1.0556211191156497</v>
      </c>
      <c r="S75">
        <f>S61*S19</f>
        <v>1.0590496430895493</v>
      </c>
      <c r="T75">
        <f>T61*T19</f>
        <v>1.0551251807137181</v>
      </c>
      <c r="U75">
        <f>U61*U19</f>
        <v>1.0392159628825723</v>
      </c>
      <c r="V75">
        <f>V61*V19</f>
        <v>1.0368674222024985</v>
      </c>
      <c r="W75">
        <f>W61*W19</f>
        <v>1.0372277114144419</v>
      </c>
      <c r="X75">
        <f>X61*X19</f>
        <v>1.0431587433955534</v>
      </c>
      <c r="Y75">
        <f>Y61*Y19</f>
        <v>1.0518713257258081</v>
      </c>
      <c r="Z75">
        <f>Z61*Z19</f>
        <v>1.0662325498100746</v>
      </c>
      <c r="AA75">
        <f>AA61*AA19</f>
        <v>1.0717538862472253</v>
      </c>
      <c r="AB75">
        <f>AB61*AB19</f>
        <v>1.0717538862472253</v>
      </c>
      <c r="AC75">
        <f>AC61*AC19</f>
        <v>1.0717538862472253</v>
      </c>
      <c r="AD75">
        <f>AD61*AD19</f>
        <v>1.0717538862472253</v>
      </c>
      <c r="AE75">
        <f>AE61*AE19</f>
        <v>1.0717538862472253</v>
      </c>
      <c r="AF75">
        <f>AF61*AF19</f>
        <v>1.0717538862472253</v>
      </c>
      <c r="AG75">
        <f>AG61*AG19</f>
        <v>1.0717538862472253</v>
      </c>
      <c r="AH75">
        <f>AH61*AH19</f>
        <v>1.0717538862472253</v>
      </c>
      <c r="AI75">
        <f>AI61*AI19</f>
        <v>1.0717538862472253</v>
      </c>
      <c r="AJ75">
        <f>AJ61*AJ19</f>
        <v>1.0717538862472253</v>
      </c>
      <c r="AK75">
        <f>AK61*AK19</f>
        <v>1.0717538862472253</v>
      </c>
      <c r="AL75">
        <f>AL61*AL19</f>
        <v>1.0717538862472253</v>
      </c>
      <c r="AM75">
        <f>AM61*AM19</f>
        <v>1.0717538862472253</v>
      </c>
      <c r="AN75">
        <f>AN61*AN19</f>
        <v>1.0717538862472253</v>
      </c>
      <c r="AO75">
        <f>AO61*AO19</f>
        <v>1.0717538862472253</v>
      </c>
      <c r="AP75">
        <f>AP61*AP19</f>
        <v>1.0717538862472253</v>
      </c>
      <c r="AQ75">
        <f>AQ61*AQ19</f>
        <v>1.0717538862472253</v>
      </c>
      <c r="AR75">
        <f>AR61*AR19</f>
        <v>1.0717538862472253</v>
      </c>
      <c r="AS75">
        <f>AS61*AS19</f>
        <v>1.0717538862472253</v>
      </c>
      <c r="AT75">
        <f>AT61*AT19</f>
        <v>1.0717538862472253</v>
      </c>
      <c r="AU75">
        <f>AU61*AU19</f>
        <v>1.0717538862472253</v>
      </c>
      <c r="AV75">
        <f>AV61*AV19</f>
        <v>1.0717538862472253</v>
      </c>
      <c r="AW75">
        <f>AW61*AW19</f>
        <v>1.0717538862472253</v>
      </c>
      <c r="AX75">
        <f>AX61*AX19</f>
        <v>1.0717538862472253</v>
      </c>
      <c r="AY75">
        <f>AY61*AY19</f>
        <v>1.0717538862472253</v>
      </c>
      <c r="AZ75">
        <f>AZ61*AZ19</f>
        <v>1.0717538862472253</v>
      </c>
      <c r="BA75">
        <f>BA61*BA19</f>
        <v>1.0717538862472253</v>
      </c>
      <c r="BB75">
        <f>BB61*BB19</f>
        <v>1.0717538862472253</v>
      </c>
      <c r="BC75">
        <f>BC61*BC19</f>
        <v>1.0717538862472253</v>
      </c>
      <c r="BD75">
        <f>BD61*BD19</f>
        <v>1.0717538862472253</v>
      </c>
      <c r="BE75">
        <f>BE61*BE19</f>
        <v>1.0717538862472253</v>
      </c>
      <c r="BF75">
        <f>BF61*BF19</f>
        <v>1.0717538862472253</v>
      </c>
      <c r="BG75">
        <f>BG61*BG19</f>
        <v>1.0717538862472253</v>
      </c>
      <c r="BH75">
        <f>BH61*BH19</f>
        <v>1.0717538862472253</v>
      </c>
      <c r="BI75">
        <f>BI61*BI19</f>
        <v>1.0717538862472253</v>
      </c>
    </row>
    <row r="76" spans="1:61" x14ac:dyDescent="0.2">
      <c r="A76" t="s">
        <v>1</v>
      </c>
      <c r="B76">
        <f>B62*B20</f>
        <v>8.1385979049153914</v>
      </c>
      <c r="C76">
        <f>C62*C20</f>
        <v>8.1385979049153914</v>
      </c>
      <c r="D76">
        <f>D62*D20</f>
        <v>8.1385979049153914</v>
      </c>
      <c r="E76">
        <f>E62*E20</f>
        <v>8.1385979049153914</v>
      </c>
      <c r="F76">
        <f>F62*F20</f>
        <v>8.1385979049153914</v>
      </c>
      <c r="G76">
        <f>G62*G20</f>
        <v>8.1385979049153914</v>
      </c>
      <c r="H76">
        <f>H62*H20</f>
        <v>8.1385979049153914</v>
      </c>
      <c r="I76">
        <f>I62*I20</f>
        <v>8.1385979049153914</v>
      </c>
      <c r="J76">
        <f>J62*J20</f>
        <v>8.1385979049153914</v>
      </c>
      <c r="K76">
        <f>K62*K20</f>
        <v>8.1385979049153914</v>
      </c>
      <c r="L76">
        <f>L62*L20</f>
        <v>8.1385979049153914</v>
      </c>
      <c r="M76">
        <f>M62*M20</f>
        <v>8.1385979049153914</v>
      </c>
      <c r="N76">
        <f>N62*N20</f>
        <v>8.1385979049153914</v>
      </c>
      <c r="O76">
        <f>O62*O20</f>
        <v>8.1385979049153914</v>
      </c>
      <c r="P76">
        <f>P62*P20</f>
        <v>8.1385979049153914</v>
      </c>
      <c r="Q76">
        <f>Q62*Q20</f>
        <v>8.1385979049153914</v>
      </c>
      <c r="R76">
        <f>R62*R20</f>
        <v>8.1385979049153914</v>
      </c>
      <c r="S76">
        <f>S62*S20</f>
        <v>8.1385979049153914</v>
      </c>
      <c r="T76">
        <f>T62*T20</f>
        <v>8.1385979049153914</v>
      </c>
      <c r="U76">
        <f>U62*U20</f>
        <v>8.1385979049153914</v>
      </c>
      <c r="V76">
        <f>V62*V20</f>
        <v>8.1385979049153914</v>
      </c>
      <c r="W76">
        <f>W62*W20</f>
        <v>8.1385979049153914</v>
      </c>
      <c r="X76">
        <f>X62*X20</f>
        <v>8.1385979049153914</v>
      </c>
      <c r="Y76">
        <f>Y62*Y20</f>
        <v>8.1385979049153914</v>
      </c>
      <c r="Z76">
        <f>Z62*Z20</f>
        <v>8.1385979049153914</v>
      </c>
      <c r="AA76">
        <f>AA62*AA20</f>
        <v>8.1385979049153914</v>
      </c>
      <c r="AB76">
        <f>AB62*AB20</f>
        <v>8.1385979049153914</v>
      </c>
      <c r="AC76">
        <f>AC62*AC20</f>
        <v>8.1385979049153914</v>
      </c>
      <c r="AD76">
        <f>AD62*AD20</f>
        <v>8.1385979049153914</v>
      </c>
      <c r="AE76">
        <f>AE62*AE20</f>
        <v>8.1385979049153914</v>
      </c>
      <c r="AF76">
        <f>AF62*AF20</f>
        <v>8.1385979049153914</v>
      </c>
      <c r="AG76">
        <f>AG62*AG20</f>
        <v>8.1385979049153914</v>
      </c>
      <c r="AH76">
        <f>AH62*AH20</f>
        <v>8.1385979049153914</v>
      </c>
      <c r="AI76">
        <f>AI62*AI20</f>
        <v>8.1385979049153914</v>
      </c>
      <c r="AJ76">
        <f>AJ62*AJ20</f>
        <v>8.1385979049153914</v>
      </c>
      <c r="AK76">
        <f>AK62*AK20</f>
        <v>8.1385979049153914</v>
      </c>
      <c r="AL76">
        <f>AL62*AL20</f>
        <v>8.1385979049153914</v>
      </c>
      <c r="AM76">
        <f>AM62*AM20</f>
        <v>8.1385979049153914</v>
      </c>
      <c r="AN76">
        <f>AN62*AN20</f>
        <v>8.1385979049153914</v>
      </c>
      <c r="AO76">
        <f>AO62*AO20</f>
        <v>8.1385979049153914</v>
      </c>
      <c r="AP76">
        <f>AP62*AP20</f>
        <v>8.1385979049153914</v>
      </c>
      <c r="AQ76">
        <f>AQ62*AQ20</f>
        <v>8.1385979049153914</v>
      </c>
      <c r="AR76">
        <f>AR62*AR20</f>
        <v>8.1385979049153914</v>
      </c>
      <c r="AS76">
        <f>AS62*AS20</f>
        <v>8.1385979049153914</v>
      </c>
      <c r="AT76">
        <f>AT62*AT20</f>
        <v>8.1385979049153914</v>
      </c>
      <c r="AU76">
        <f>AU62*AU20</f>
        <v>8.1385979049153914</v>
      </c>
      <c r="AV76">
        <f>AV62*AV20</f>
        <v>8.1385979049153914</v>
      </c>
      <c r="AW76">
        <f>AW62*AW20</f>
        <v>8.1385979049153914</v>
      </c>
      <c r="AX76">
        <f>AX62*AX20</f>
        <v>8.1385979049153914</v>
      </c>
      <c r="AY76">
        <f>AY62*AY20</f>
        <v>8.1385979049153914</v>
      </c>
      <c r="AZ76">
        <f>AZ62*AZ20</f>
        <v>8.1385979049153914</v>
      </c>
      <c r="BA76">
        <f>BA62*BA20</f>
        <v>8.1385979049153914</v>
      </c>
      <c r="BB76">
        <f>BB62*BB20</f>
        <v>8.1385979049153914</v>
      </c>
      <c r="BC76">
        <f>BC62*BC20</f>
        <v>8.1385979049153914</v>
      </c>
      <c r="BD76">
        <f>BD62*BD20</f>
        <v>8.1385979049153914</v>
      </c>
      <c r="BE76">
        <f>BE62*BE20</f>
        <v>8.1385979049153914</v>
      </c>
      <c r="BF76">
        <f>BF62*BF20</f>
        <v>8.1385979049153914</v>
      </c>
      <c r="BG76">
        <f>BG62*BG20</f>
        <v>8.1385979049153914</v>
      </c>
      <c r="BH76">
        <f>BH62*BH20</f>
        <v>8.1385979049153914</v>
      </c>
      <c r="BI76">
        <f>BI62*BI20</f>
        <v>8.1385979049153914</v>
      </c>
    </row>
    <row r="77" spans="1:61" x14ac:dyDescent="0.2">
      <c r="A77" t="s">
        <v>4</v>
      </c>
      <c r="B77">
        <f>B63*B21</f>
        <v>13.759987629499326</v>
      </c>
      <c r="C77">
        <f>C63*C21</f>
        <v>13.579052526292841</v>
      </c>
      <c r="D77">
        <f>D63*D21</f>
        <v>13.832000896707852</v>
      </c>
      <c r="E77">
        <f>E63*E21</f>
        <v>14.090967464388685</v>
      </c>
      <c r="F77">
        <f>F63*F21</f>
        <v>14.166295174956558</v>
      </c>
      <c r="G77">
        <f>G63*G21</f>
        <v>13.757737042353781</v>
      </c>
      <c r="H77">
        <f>H63*H21</f>
        <v>14.089774702998337</v>
      </c>
      <c r="I77">
        <f>I63*I21</f>
        <v>13.587620290081016</v>
      </c>
      <c r="J77">
        <f>J63*J21</f>
        <v>14.084509091810622</v>
      </c>
      <c r="K77">
        <f>K63*K21</f>
        <v>13.909257522340024</v>
      </c>
      <c r="L77">
        <f>L63*L21</f>
        <v>13.954187787911716</v>
      </c>
      <c r="M77">
        <f>M63*M21</f>
        <v>13.833560181151457</v>
      </c>
      <c r="N77">
        <f>N63*N21</f>
        <v>14.095146030866625</v>
      </c>
      <c r="O77">
        <f>O63*O21</f>
        <v>13.908624190712215</v>
      </c>
      <c r="P77">
        <f>P63*P21</f>
        <v>13.834208846348396</v>
      </c>
      <c r="Q77">
        <f>Q63*Q21</f>
        <v>14.015719432324936</v>
      </c>
      <c r="R77">
        <f>R63*R21</f>
        <v>13.834817277333357</v>
      </c>
      <c r="S77">
        <f>S63*S21</f>
        <v>14.08950494398271</v>
      </c>
      <c r="T77">
        <f>T63*T21</f>
        <v>13.831617134118463</v>
      </c>
      <c r="U77">
        <f>U63*U21</f>
        <v>13.821721089426182</v>
      </c>
      <c r="V77">
        <f>V63*V21</f>
        <v>13.852435068587448</v>
      </c>
      <c r="W77">
        <f>W63*W21</f>
        <v>13.920128343782208</v>
      </c>
      <c r="X77">
        <f>X63*X21</f>
        <v>14.018535214013792</v>
      </c>
      <c r="Y77">
        <f>Y63*Y21</f>
        <v>14.161069994187571</v>
      </c>
      <c r="Z77">
        <f>Z63*Z21</f>
        <v>13.835406070478257</v>
      </c>
      <c r="AA77">
        <f>AA63*AA21</f>
        <v>13.899243860570699</v>
      </c>
      <c r="AB77">
        <f>AB63*AB21</f>
        <v>13.899243860570699</v>
      </c>
      <c r="AC77">
        <f>AC63*AC21</f>
        <v>13.899243860570699</v>
      </c>
      <c r="AD77">
        <f>AD63*AD21</f>
        <v>13.899243860570699</v>
      </c>
      <c r="AE77">
        <f>AE63*AE21</f>
        <v>13.899243860570699</v>
      </c>
      <c r="AF77">
        <f>AF63*AF21</f>
        <v>13.899243860570699</v>
      </c>
      <c r="AG77">
        <f>AG63*AG21</f>
        <v>13.899243860570699</v>
      </c>
      <c r="AH77">
        <f>AH63*AH21</f>
        <v>13.899243860570699</v>
      </c>
      <c r="AI77">
        <f>AI63*AI21</f>
        <v>13.899243860570699</v>
      </c>
      <c r="AJ77">
        <f>AJ63*AJ21</f>
        <v>13.899243860570699</v>
      </c>
      <c r="AK77">
        <f>AK63*AK21</f>
        <v>13.899243860570699</v>
      </c>
      <c r="AL77">
        <f>AL63*AL21</f>
        <v>13.899243860570699</v>
      </c>
      <c r="AM77">
        <f>AM63*AM21</f>
        <v>13.899243860570699</v>
      </c>
      <c r="AN77">
        <f>AN63*AN21</f>
        <v>13.899243860570699</v>
      </c>
      <c r="AO77">
        <f>AO63*AO21</f>
        <v>13.899243860570699</v>
      </c>
      <c r="AP77">
        <f>AP63*AP21</f>
        <v>13.899243860570699</v>
      </c>
      <c r="AQ77">
        <f>AQ63*AQ21</f>
        <v>13.899243860570699</v>
      </c>
      <c r="AR77">
        <f>AR63*AR21</f>
        <v>13.899243860570699</v>
      </c>
      <c r="AS77">
        <f>AS63*AS21</f>
        <v>13.899243860570699</v>
      </c>
      <c r="AT77">
        <f>AT63*AT21</f>
        <v>13.899243860570699</v>
      </c>
      <c r="AU77">
        <f>AU63*AU21</f>
        <v>13.899243860570699</v>
      </c>
      <c r="AV77">
        <f>AV63*AV21</f>
        <v>13.899243860570699</v>
      </c>
      <c r="AW77">
        <f>AW63*AW21</f>
        <v>13.899243860570699</v>
      </c>
      <c r="AX77">
        <f>AX63*AX21</f>
        <v>13.899243860570699</v>
      </c>
      <c r="AY77">
        <f>AY63*AY21</f>
        <v>13.899243860570699</v>
      </c>
      <c r="AZ77">
        <f>AZ63*AZ21</f>
        <v>13.899243860570699</v>
      </c>
      <c r="BA77">
        <f>BA63*BA21</f>
        <v>13.899243860570699</v>
      </c>
      <c r="BB77">
        <f>BB63*BB21</f>
        <v>13.899243860570699</v>
      </c>
      <c r="BC77">
        <f>BC63*BC21</f>
        <v>13.899243860570699</v>
      </c>
      <c r="BD77">
        <f>BD63*BD21</f>
        <v>13.899243860570699</v>
      </c>
      <c r="BE77">
        <f>BE63*BE21</f>
        <v>13.899243860570699</v>
      </c>
      <c r="BF77">
        <f>BF63*BF21</f>
        <v>13.899243860570699</v>
      </c>
      <c r="BG77">
        <f>BG63*BG21</f>
        <v>13.899243860570699</v>
      </c>
      <c r="BH77">
        <f>BH63*BH21</f>
        <v>13.899243860570699</v>
      </c>
      <c r="BI77">
        <f>BI63*BI21</f>
        <v>13.899243860570699</v>
      </c>
    </row>
    <row r="78" spans="1:61" x14ac:dyDescent="0.2">
      <c r="A78" t="s">
        <v>5</v>
      </c>
      <c r="B78">
        <f>B64*B22</f>
        <v>30.441400304414003</v>
      </c>
      <c r="C78">
        <f>C64*C22</f>
        <v>30.441397928137409</v>
      </c>
      <c r="D78">
        <f>D64*D22</f>
        <v>30.441400304414007</v>
      </c>
      <c r="E78">
        <f>E64*E22</f>
        <v>30.441400304414003</v>
      </c>
      <c r="F78">
        <f>F64*F22</f>
        <v>30.441400304414003</v>
      </c>
      <c r="G78">
        <f>G64*G22</f>
        <v>30.441400304414007</v>
      </c>
      <c r="H78">
        <f>H64*H22</f>
        <v>30.441400304414003</v>
      </c>
      <c r="I78">
        <f>I64*I22</f>
        <v>30.44140030441401</v>
      </c>
      <c r="J78">
        <f>J64*J22</f>
        <v>30.44140030441401</v>
      </c>
      <c r="K78">
        <f>K64*K22</f>
        <v>30.44140030441401</v>
      </c>
      <c r="L78">
        <f>L64*L22</f>
        <v>30.441400304414007</v>
      </c>
      <c r="M78">
        <f>M64*M22</f>
        <v>30.44140030441401</v>
      </c>
      <c r="N78">
        <f>N64*N22</f>
        <v>30.44140030441401</v>
      </c>
      <c r="O78">
        <f>O64*O22</f>
        <v>30.441400304414007</v>
      </c>
      <c r="P78">
        <f>P64*P22</f>
        <v>30.44140030441401</v>
      </c>
      <c r="Q78">
        <f>Q64*Q22</f>
        <v>30.451189521538321</v>
      </c>
      <c r="R78">
        <f>R64*R22</f>
        <v>30.460137097749065</v>
      </c>
      <c r="S78">
        <f>S64*S22</f>
        <v>30.444531327790404</v>
      </c>
      <c r="T78">
        <f>T64*T22</f>
        <v>30.442554763432739</v>
      </c>
      <c r="U78">
        <f>U64*U22</f>
        <v>30.451379456272065</v>
      </c>
      <c r="V78">
        <f>V64*V22</f>
        <v>30.413867917675582</v>
      </c>
      <c r="W78">
        <f>W64*W22</f>
        <v>30.369452891156339</v>
      </c>
      <c r="X78">
        <f>X64*X22</f>
        <v>30.348974423187531</v>
      </c>
      <c r="Y78">
        <f>Y64*Y22</f>
        <v>30.307930093860882</v>
      </c>
      <c r="Z78">
        <f>Z64*Z22</f>
        <v>30.31199180672624</v>
      </c>
      <c r="AA78">
        <f>AA64*AA22</f>
        <v>30.302751825354203</v>
      </c>
      <c r="AB78">
        <f>AB64*AB22</f>
        <v>30.302751825354203</v>
      </c>
      <c r="AC78">
        <f>AC64*AC22</f>
        <v>30.302751825354203</v>
      </c>
      <c r="AD78">
        <f>AD64*AD22</f>
        <v>30.302751825354203</v>
      </c>
      <c r="AE78">
        <f>AE64*AE22</f>
        <v>30.302751825354203</v>
      </c>
      <c r="AF78">
        <f>AF64*AF22</f>
        <v>30.302751825354203</v>
      </c>
      <c r="AG78">
        <f>AG64*AG22</f>
        <v>30.302751825354203</v>
      </c>
      <c r="AH78">
        <f>AH64*AH22</f>
        <v>30.302751825354203</v>
      </c>
      <c r="AI78">
        <f>AI64*AI22</f>
        <v>30.302751825354203</v>
      </c>
      <c r="AJ78">
        <f>AJ64*AJ22</f>
        <v>30.302751825354203</v>
      </c>
      <c r="AK78">
        <f>AK64*AK22</f>
        <v>30.302751825354203</v>
      </c>
      <c r="AL78">
        <f>AL64*AL22</f>
        <v>30.302751825354203</v>
      </c>
      <c r="AM78">
        <f>AM64*AM22</f>
        <v>30.302751825354203</v>
      </c>
      <c r="AN78">
        <f>AN64*AN22</f>
        <v>30.302751825354203</v>
      </c>
      <c r="AO78">
        <f>AO64*AO22</f>
        <v>30.302751825354203</v>
      </c>
      <c r="AP78">
        <f>AP64*AP22</f>
        <v>30.302751825354203</v>
      </c>
      <c r="AQ78">
        <f>AQ64*AQ22</f>
        <v>30.302751825354203</v>
      </c>
      <c r="AR78">
        <f>AR64*AR22</f>
        <v>30.302751825354203</v>
      </c>
      <c r="AS78">
        <f>AS64*AS22</f>
        <v>30.302751825354203</v>
      </c>
      <c r="AT78">
        <f>AT64*AT22</f>
        <v>30.302751825354203</v>
      </c>
      <c r="AU78">
        <f>AU64*AU22</f>
        <v>30.302751825354203</v>
      </c>
      <c r="AV78">
        <f>AV64*AV22</f>
        <v>30.302751825354203</v>
      </c>
      <c r="AW78">
        <f>AW64*AW22</f>
        <v>30.302751825354203</v>
      </c>
      <c r="AX78">
        <f>AX64*AX22</f>
        <v>30.302751825354203</v>
      </c>
      <c r="AY78">
        <f>AY64*AY22</f>
        <v>30.302751825354203</v>
      </c>
      <c r="AZ78">
        <f>AZ64*AZ22</f>
        <v>30.302751825354203</v>
      </c>
      <c r="BA78">
        <f>BA64*BA22</f>
        <v>30.302751825354203</v>
      </c>
      <c r="BB78">
        <f>BB64*BB22</f>
        <v>30.302751825354203</v>
      </c>
      <c r="BC78">
        <f>BC64*BC22</f>
        <v>30.302751825354203</v>
      </c>
      <c r="BD78">
        <f>BD64*BD22</f>
        <v>30.302751825354203</v>
      </c>
      <c r="BE78">
        <f>BE64*BE22</f>
        <v>30.302751825354203</v>
      </c>
      <c r="BF78">
        <f>BF64*BF22</f>
        <v>30.302751825354203</v>
      </c>
      <c r="BG78">
        <f>BG64*BG22</f>
        <v>30.302751825354203</v>
      </c>
      <c r="BH78">
        <f>BH64*BH22</f>
        <v>30.302751825354203</v>
      </c>
      <c r="BI78">
        <f>BI64*BI22</f>
        <v>30.302751825354203</v>
      </c>
    </row>
    <row r="79" spans="1:61" x14ac:dyDescent="0.2">
      <c r="A79" t="s">
        <v>6</v>
      </c>
      <c r="B79">
        <f>B65*B23</f>
        <v>1.8264737923617997</v>
      </c>
      <c r="C79">
        <f>C65*C23</f>
        <v>1.8264698024403512</v>
      </c>
      <c r="D79">
        <f>D65*D23</f>
        <v>1.8265647020272375</v>
      </c>
      <c r="E79">
        <f>E65*E23</f>
        <v>1.8266782761965503</v>
      </c>
      <c r="F79">
        <f>F65*F23</f>
        <v>1.8258388281011677</v>
      </c>
      <c r="G79">
        <f>G65*G23</f>
        <v>1.8258360335475692</v>
      </c>
      <c r="H79">
        <f>H65*H23</f>
        <v>1.8262790258477828</v>
      </c>
      <c r="I79">
        <f>I65*I23</f>
        <v>1.8261216449489261</v>
      </c>
      <c r="J79">
        <f>J65*J23</f>
        <v>1.824955322209691</v>
      </c>
      <c r="K79">
        <f>K65*K23</f>
        <v>1.8248783504212804</v>
      </c>
      <c r="L79">
        <f>L65*L23</f>
        <v>1.8248798597427045</v>
      </c>
      <c r="M79">
        <f>M65*M23</f>
        <v>1.8255001821760748</v>
      </c>
      <c r="N79">
        <f>N65*N23</f>
        <v>1.8264207304640214</v>
      </c>
      <c r="O79">
        <f>O65*O23</f>
        <v>1.8265298584538077</v>
      </c>
      <c r="P79">
        <f>P65*P23</f>
        <v>1.8265289030272125</v>
      </c>
      <c r="Q79">
        <f>Q65*Q23</f>
        <v>1.8260407993791181</v>
      </c>
      <c r="R79">
        <f>R65*R23</f>
        <v>1.8251297153852222</v>
      </c>
      <c r="S79">
        <f>S65*S23</f>
        <v>1.8251285003604378</v>
      </c>
      <c r="T79">
        <f>T65*T23</f>
        <v>1.8254974401571171</v>
      </c>
      <c r="U79">
        <f>U65*U23</f>
        <v>1.8264188960921479</v>
      </c>
      <c r="V79">
        <f>V65*V23</f>
        <v>1.82635852260595</v>
      </c>
      <c r="W79">
        <f>W65*W23</f>
        <v>1.8254290133800992</v>
      </c>
      <c r="X79">
        <f>X65*X23</f>
        <v>1.8236196318365725</v>
      </c>
      <c r="Y79">
        <f>Y65*Y23</f>
        <v>1.8238899327686326</v>
      </c>
      <c r="Z79">
        <f>Z65*Z23</f>
        <v>1.8238858791857691</v>
      </c>
      <c r="AA79">
        <f>AA65*AA23</f>
        <v>1.8238778470612538</v>
      </c>
      <c r="AB79">
        <f>AB65*AB23</f>
        <v>1.8238778470612538</v>
      </c>
      <c r="AC79">
        <f>AC65*AC23</f>
        <v>1.8238778470612538</v>
      </c>
      <c r="AD79">
        <f>AD65*AD23</f>
        <v>1.8238778470612538</v>
      </c>
      <c r="AE79">
        <f>AE65*AE23</f>
        <v>1.8238778470612538</v>
      </c>
      <c r="AF79">
        <f>AF65*AF23</f>
        <v>1.8238778470612538</v>
      </c>
      <c r="AG79">
        <f>AG65*AG23</f>
        <v>1.8238778470612538</v>
      </c>
      <c r="AH79">
        <f>AH65*AH23</f>
        <v>1.8238778470612538</v>
      </c>
      <c r="AI79">
        <f>AI65*AI23</f>
        <v>1.8238778470612538</v>
      </c>
      <c r="AJ79">
        <f>AJ65*AJ23</f>
        <v>1.8238778470612538</v>
      </c>
      <c r="AK79">
        <f>AK65*AK23</f>
        <v>1.8238778470612538</v>
      </c>
      <c r="AL79">
        <f>AL65*AL23</f>
        <v>1.8238778470612538</v>
      </c>
      <c r="AM79">
        <f>AM65*AM23</f>
        <v>1.8238778470612538</v>
      </c>
      <c r="AN79">
        <f>AN65*AN23</f>
        <v>1.8238778470612538</v>
      </c>
      <c r="AO79">
        <f>AO65*AO23</f>
        <v>1.8238778470612538</v>
      </c>
      <c r="AP79">
        <f>AP65*AP23</f>
        <v>1.8238778470612538</v>
      </c>
      <c r="AQ79">
        <f>AQ65*AQ23</f>
        <v>1.8238778470612538</v>
      </c>
      <c r="AR79">
        <f>AR65*AR23</f>
        <v>1.8238778470612538</v>
      </c>
      <c r="AS79">
        <f>AS65*AS23</f>
        <v>1.8238778470612538</v>
      </c>
      <c r="AT79">
        <f>AT65*AT23</f>
        <v>1.8238778470612538</v>
      </c>
      <c r="AU79">
        <f>AU65*AU23</f>
        <v>1.8238778470612538</v>
      </c>
      <c r="AV79">
        <f>AV65*AV23</f>
        <v>1.8238778470612538</v>
      </c>
      <c r="AW79">
        <f>AW65*AW23</f>
        <v>1.8238778470612538</v>
      </c>
      <c r="AX79">
        <f>AX65*AX23</f>
        <v>1.8238778470612538</v>
      </c>
      <c r="AY79">
        <f>AY65*AY23</f>
        <v>1.8238778470612538</v>
      </c>
      <c r="AZ79">
        <f>AZ65*AZ23</f>
        <v>1.8238778470612538</v>
      </c>
      <c r="BA79">
        <f>BA65*BA23</f>
        <v>1.8238778470612538</v>
      </c>
      <c r="BB79">
        <f>BB65*BB23</f>
        <v>1.8238778470612538</v>
      </c>
      <c r="BC79">
        <f>BC65*BC23</f>
        <v>1.8238778470612538</v>
      </c>
      <c r="BD79">
        <f>BD65*BD23</f>
        <v>1.8238778470612538</v>
      </c>
      <c r="BE79">
        <f>BE65*BE23</f>
        <v>1.8238778470612538</v>
      </c>
      <c r="BF79">
        <f>BF65*BF23</f>
        <v>1.8238778470612538</v>
      </c>
      <c r="BG79">
        <f>BG65*BG23</f>
        <v>1.8238778470612538</v>
      </c>
      <c r="BH79">
        <f>BH65*BH23</f>
        <v>1.8238778470612538</v>
      </c>
      <c r="BI79">
        <f>BI65*BI23</f>
        <v>1.8238778470612538</v>
      </c>
    </row>
    <row r="80" spans="1:61" x14ac:dyDescent="0.2">
      <c r="A80" t="s">
        <v>7</v>
      </c>
      <c r="B80">
        <f>B66*B24</f>
        <v>6.3850604002122324</v>
      </c>
      <c r="C80">
        <f>C66*C24</f>
        <v>6.3844377973145381</v>
      </c>
      <c r="D80">
        <f>D66*D24</f>
        <v>6.3865956143368319</v>
      </c>
      <c r="E80">
        <f>E66*E24</f>
        <v>6.3861858153806956</v>
      </c>
      <c r="F80">
        <f>F66*F24</f>
        <v>6.3840246113704922</v>
      </c>
      <c r="G80">
        <f>G66*G24</f>
        <v>6.3841952871438163</v>
      </c>
      <c r="H80">
        <f>H66*H24</f>
        <v>6.3862157067233936</v>
      </c>
      <c r="I80">
        <f>I66*I24</f>
        <v>6.3879753841062916</v>
      </c>
      <c r="J80">
        <f>J66*J24</f>
        <v>6.3847616683961874</v>
      </c>
      <c r="K80">
        <f>K66*K24</f>
        <v>6.3863808899088061</v>
      </c>
      <c r="L80">
        <f>L66*L24</f>
        <v>6.3839170759900714</v>
      </c>
      <c r="M80">
        <f>M66*M24</f>
        <v>6.3878803311262082</v>
      </c>
      <c r="N80">
        <f>N66*N24</f>
        <v>6.3888750918900579</v>
      </c>
      <c r="O80">
        <f>O66*O24</f>
        <v>6.3870047200202462</v>
      </c>
      <c r="P80">
        <f>P66*P24</f>
        <v>6.3892821877391111</v>
      </c>
      <c r="Q80">
        <f>Q66*Q24</f>
        <v>6.390243630937591</v>
      </c>
      <c r="R80">
        <f>R66*R24</f>
        <v>6.3630420193079829</v>
      </c>
      <c r="S80">
        <f>S66*S24</f>
        <v>6.3335541935395332</v>
      </c>
      <c r="T80">
        <f>T66*T24</f>
        <v>6.2982647245626957</v>
      </c>
      <c r="U80">
        <f>U66*U24</f>
        <v>6.2677641758383418</v>
      </c>
      <c r="V80">
        <f>V66*V24</f>
        <v>6.256663399558561</v>
      </c>
      <c r="W80">
        <f>W66*W24</f>
        <v>6.3003549065249711</v>
      </c>
      <c r="X80">
        <f>X66*X24</f>
        <v>6.3275614718525031</v>
      </c>
      <c r="Y80">
        <f>Y66*Y24</f>
        <v>6.324574218853809</v>
      </c>
      <c r="Z80">
        <f>Z66*Z24</f>
        <v>6.3283335309294086</v>
      </c>
      <c r="AA80">
        <f>AA66*AA24</f>
        <v>6.283842544313706</v>
      </c>
      <c r="AB80">
        <f>AB66*AB24</f>
        <v>6.283842544313706</v>
      </c>
      <c r="AC80">
        <f>AC66*AC24</f>
        <v>6.283842544313706</v>
      </c>
      <c r="AD80">
        <f>AD66*AD24</f>
        <v>6.283842544313706</v>
      </c>
      <c r="AE80">
        <f>AE66*AE24</f>
        <v>6.283842544313706</v>
      </c>
      <c r="AF80">
        <f>AF66*AF24</f>
        <v>6.283842544313706</v>
      </c>
      <c r="AG80">
        <f>AG66*AG24</f>
        <v>6.283842544313706</v>
      </c>
      <c r="AH80">
        <f>AH66*AH24</f>
        <v>6.283842544313706</v>
      </c>
      <c r="AI80">
        <f>AI66*AI24</f>
        <v>6.283842544313706</v>
      </c>
      <c r="AJ80">
        <f>AJ66*AJ24</f>
        <v>6.283842544313706</v>
      </c>
      <c r="AK80">
        <f>AK66*AK24</f>
        <v>6.283842544313706</v>
      </c>
      <c r="AL80">
        <f>AL66*AL24</f>
        <v>6.283842544313706</v>
      </c>
      <c r="AM80">
        <f>AM66*AM24</f>
        <v>6.283842544313706</v>
      </c>
      <c r="AN80">
        <f>AN66*AN24</f>
        <v>6.283842544313706</v>
      </c>
      <c r="AO80">
        <f>AO66*AO24</f>
        <v>6.283842544313706</v>
      </c>
      <c r="AP80">
        <f>AP66*AP24</f>
        <v>6.283842544313706</v>
      </c>
      <c r="AQ80">
        <f>AQ66*AQ24</f>
        <v>6.283842544313706</v>
      </c>
      <c r="AR80">
        <f>AR66*AR24</f>
        <v>6.283842544313706</v>
      </c>
      <c r="AS80">
        <f>AS66*AS24</f>
        <v>6.283842544313706</v>
      </c>
      <c r="AT80">
        <f>AT66*AT24</f>
        <v>6.283842544313706</v>
      </c>
      <c r="AU80">
        <f>AU66*AU24</f>
        <v>6.283842544313706</v>
      </c>
      <c r="AV80">
        <f>AV66*AV24</f>
        <v>6.283842544313706</v>
      </c>
      <c r="AW80">
        <f>AW66*AW24</f>
        <v>6.283842544313706</v>
      </c>
      <c r="AX80">
        <f>AX66*AX24</f>
        <v>6.283842544313706</v>
      </c>
      <c r="AY80">
        <f>AY66*AY24</f>
        <v>6.283842544313706</v>
      </c>
      <c r="AZ80">
        <f>AZ66*AZ24</f>
        <v>6.283842544313706</v>
      </c>
      <c r="BA80">
        <f>BA66*BA24</f>
        <v>6.283842544313706</v>
      </c>
      <c r="BB80">
        <f>BB66*BB24</f>
        <v>6.283842544313706</v>
      </c>
      <c r="BC80">
        <f>BC66*BC24</f>
        <v>6.283842544313706</v>
      </c>
      <c r="BD80">
        <f>BD66*BD24</f>
        <v>6.283842544313706</v>
      </c>
      <c r="BE80">
        <f>BE66*BE24</f>
        <v>6.283842544313706</v>
      </c>
      <c r="BF80">
        <f>BF66*BF24</f>
        <v>6.283842544313706</v>
      </c>
      <c r="BG80">
        <f>BG66*BG24</f>
        <v>6.283842544313706</v>
      </c>
      <c r="BH80">
        <f>BH66*BH24</f>
        <v>6.283842544313706</v>
      </c>
      <c r="BI80">
        <f>BI66*BI24</f>
        <v>6.283842544313706</v>
      </c>
    </row>
    <row r="81" spans="1:61" x14ac:dyDescent="0.2">
      <c r="A81" t="s">
        <v>8</v>
      </c>
      <c r="B81">
        <f>B67*B25</f>
        <v>0.50228272224111525</v>
      </c>
      <c r="C81">
        <f>C67*C25</f>
        <v>0.50231288243839278</v>
      </c>
      <c r="D81">
        <f>D67*D25</f>
        <v>0.50245894552834636</v>
      </c>
      <c r="E81">
        <f>E67*E25</f>
        <v>0.50220505296749607</v>
      </c>
      <c r="F81">
        <f>F67*F25</f>
        <v>0.50237454821428418</v>
      </c>
      <c r="G81">
        <f>G67*G25</f>
        <v>0.50262635910645448</v>
      </c>
      <c r="H81">
        <f>H67*H25</f>
        <v>0.50215732795619572</v>
      </c>
      <c r="I81">
        <f>I67*I25</f>
        <v>0.50224839104890096</v>
      </c>
      <c r="J81">
        <f>J67*J25</f>
        <v>0.50222990502201315</v>
      </c>
      <c r="K81">
        <f>K67*K25</f>
        <v>0.50174423294993797</v>
      </c>
      <c r="L81">
        <f>L67*L25</f>
        <v>0.50187205479548369</v>
      </c>
      <c r="M81">
        <f>M67*M25</f>
        <v>0.50246826048629634</v>
      </c>
      <c r="N81">
        <f>N67*N25</f>
        <v>0.50190978930733277</v>
      </c>
      <c r="O81">
        <f>O67*O25</f>
        <v>0.50134991727755063</v>
      </c>
      <c r="P81">
        <f>P67*P25</f>
        <v>0.50237260399370198</v>
      </c>
      <c r="Q81">
        <f>Q67*Q25</f>
        <v>0.50220621887978911</v>
      </c>
      <c r="R81">
        <f>R67*R25</f>
        <v>0.5008740104101771</v>
      </c>
      <c r="S81">
        <f>S67*S25</f>
        <v>0.5006265199169565</v>
      </c>
      <c r="T81">
        <f>T67*T25</f>
        <v>0.49913563599052918</v>
      </c>
      <c r="U81">
        <f>U67*U25</f>
        <v>0.50053120683304464</v>
      </c>
      <c r="V81">
        <f>V67*V25</f>
        <v>0.49983905184623867</v>
      </c>
      <c r="W81">
        <f>W67*W25</f>
        <v>0.50015766060267319</v>
      </c>
      <c r="X81">
        <f>X67*X25</f>
        <v>0.49905495700720376</v>
      </c>
      <c r="Y81">
        <f>Y67*Y25</f>
        <v>0.50103779467601084</v>
      </c>
      <c r="Z81">
        <f>Z67*Z25</f>
        <v>0.50341685591854468</v>
      </c>
      <c r="AA81">
        <f>AA67*AA25</f>
        <v>0.50175953535693985</v>
      </c>
      <c r="AB81">
        <f>AB67*AB25</f>
        <v>0.50175953535693985</v>
      </c>
      <c r="AC81">
        <f>AC67*AC25</f>
        <v>0.50175953535693985</v>
      </c>
      <c r="AD81">
        <f>AD67*AD25</f>
        <v>0.50175953535693985</v>
      </c>
      <c r="AE81">
        <f>AE67*AE25</f>
        <v>0.50175953535693985</v>
      </c>
      <c r="AF81">
        <f>AF67*AF25</f>
        <v>0.50175953535693985</v>
      </c>
      <c r="AG81">
        <f>AG67*AG25</f>
        <v>0.50175953535693985</v>
      </c>
      <c r="AH81">
        <f>AH67*AH25</f>
        <v>0.50175953535693985</v>
      </c>
      <c r="AI81">
        <f>AI67*AI25</f>
        <v>0.50175953535693985</v>
      </c>
      <c r="AJ81">
        <f>AJ67*AJ25</f>
        <v>0.50175953535693985</v>
      </c>
      <c r="AK81">
        <f>AK67*AK25</f>
        <v>0.50175953535693985</v>
      </c>
      <c r="AL81">
        <f>AL67*AL25</f>
        <v>0.50175953535693985</v>
      </c>
      <c r="AM81">
        <f>AM67*AM25</f>
        <v>0.50175953535693985</v>
      </c>
      <c r="AN81">
        <f>AN67*AN25</f>
        <v>0.50175953535693985</v>
      </c>
      <c r="AO81">
        <f>AO67*AO25</f>
        <v>0.50175953535693985</v>
      </c>
      <c r="AP81">
        <f>AP67*AP25</f>
        <v>0.50175953535693985</v>
      </c>
      <c r="AQ81">
        <f>AQ67*AQ25</f>
        <v>0.50175953535693985</v>
      </c>
      <c r="AR81">
        <f>AR67*AR25</f>
        <v>0.50175953535693985</v>
      </c>
      <c r="AS81">
        <f>AS67*AS25</f>
        <v>0.50175953535693985</v>
      </c>
      <c r="AT81">
        <f>AT67*AT25</f>
        <v>0.50175953535693985</v>
      </c>
      <c r="AU81">
        <f>AU67*AU25</f>
        <v>0.50175953535693985</v>
      </c>
      <c r="AV81">
        <f>AV67*AV25</f>
        <v>0.50175953535693985</v>
      </c>
      <c r="AW81">
        <f>AW67*AW25</f>
        <v>0.50175953535693985</v>
      </c>
      <c r="AX81">
        <f>AX67*AX25</f>
        <v>0.50175953535693985</v>
      </c>
      <c r="AY81">
        <f>AY67*AY25</f>
        <v>0.50175953535693985</v>
      </c>
      <c r="AZ81">
        <f>AZ67*AZ25</f>
        <v>0.50175953535693985</v>
      </c>
      <c r="BA81">
        <f>BA67*BA25</f>
        <v>0.50175953535693985</v>
      </c>
      <c r="BB81">
        <f>BB67*BB25</f>
        <v>0.50175953535693985</v>
      </c>
      <c r="BC81">
        <f>BC67*BC25</f>
        <v>0.50175953535693985</v>
      </c>
      <c r="BD81">
        <f>BD67*BD25</f>
        <v>0.50175953535693985</v>
      </c>
      <c r="BE81">
        <f>BE67*BE25</f>
        <v>0.50175953535693985</v>
      </c>
      <c r="BF81">
        <f>BF67*BF25</f>
        <v>0.50175953535693985</v>
      </c>
      <c r="BG81">
        <f>BG67*BG25</f>
        <v>0.50175953535693985</v>
      </c>
      <c r="BH81">
        <f>BH67*BH25</f>
        <v>0.50175953535693985</v>
      </c>
      <c r="BI81">
        <f>BI67*BI25</f>
        <v>0.50175953535693985</v>
      </c>
    </row>
    <row r="82" spans="1:61" x14ac:dyDescent="0.2">
      <c r="A82" t="s">
        <v>9</v>
      </c>
      <c r="B82">
        <f>B68*B26</f>
        <v>0.25114006978827363</v>
      </c>
      <c r="C82">
        <f>C68*C26</f>
        <v>0.25113955839486646</v>
      </c>
      <c r="D82">
        <f>D68*D26</f>
        <v>0.25095333664396996</v>
      </c>
      <c r="E82">
        <f>E68*E26</f>
        <v>0.25109447576383331</v>
      </c>
      <c r="F82">
        <f>F68*F26</f>
        <v>0.25131615927647755</v>
      </c>
      <c r="G82">
        <f>G68*G26</f>
        <v>0.25139883416829645</v>
      </c>
      <c r="H82">
        <f>H68*H26</f>
        <v>0.25114182909895227</v>
      </c>
      <c r="I82">
        <f>I68*I26</f>
        <v>0.25117569841835302</v>
      </c>
      <c r="J82">
        <f>J68*J26</f>
        <v>0.25126249608757983</v>
      </c>
      <c r="K82">
        <f>K68*K26</f>
        <v>0.25074806218263063</v>
      </c>
      <c r="L82">
        <f>L68*L26</f>
        <v>0.25114182949742464</v>
      </c>
      <c r="M82">
        <f>M68*M26</f>
        <v>0.25114487340242686</v>
      </c>
      <c r="N82">
        <f>N68*N26</f>
        <v>0.25108652145537186</v>
      </c>
      <c r="O82">
        <f>O68*O26</f>
        <v>0.25126510414832909</v>
      </c>
      <c r="P82">
        <f>P68*P26</f>
        <v>0.25114321126115247</v>
      </c>
      <c r="Q82">
        <f>Q68*Q26</f>
        <v>0.25129277308319731</v>
      </c>
      <c r="R82">
        <f>R68*R26</f>
        <v>0.25115544086742536</v>
      </c>
      <c r="S82">
        <f>S68*S26</f>
        <v>0.25108716975945089</v>
      </c>
      <c r="T82">
        <f>T68*T26</f>
        <v>0.25085808244198871</v>
      </c>
      <c r="U82">
        <f>U68*U26</f>
        <v>0.2512498100682008</v>
      </c>
      <c r="V82">
        <f>V68*V26</f>
        <v>0.25148592934524505</v>
      </c>
      <c r="W82">
        <f>W68*W26</f>
        <v>0.2513171819315661</v>
      </c>
      <c r="X82">
        <f>X68*X26</f>
        <v>0.25141742329560601</v>
      </c>
      <c r="Y82">
        <f>Y68*Y26</f>
        <v>0.25109365533965128</v>
      </c>
      <c r="Z82">
        <f>Z68*Z26</f>
        <v>0.2512405156136911</v>
      </c>
      <c r="AA82">
        <f>AA68*AA26</f>
        <v>0.25106198366691773</v>
      </c>
      <c r="AB82">
        <f>AB68*AB26</f>
        <v>0.25106198366691773</v>
      </c>
      <c r="AC82">
        <f>AC68*AC26</f>
        <v>0.25106198366691773</v>
      </c>
      <c r="AD82">
        <f>AD68*AD26</f>
        <v>0.25106198366691773</v>
      </c>
      <c r="AE82">
        <f>AE68*AE26</f>
        <v>0.25106198366691773</v>
      </c>
      <c r="AF82">
        <f>AF68*AF26</f>
        <v>0.25106198366691773</v>
      </c>
      <c r="AG82">
        <f>AG68*AG26</f>
        <v>0.25106198366691773</v>
      </c>
      <c r="AH82">
        <f>AH68*AH26</f>
        <v>0.25106198366691773</v>
      </c>
      <c r="AI82">
        <f>AI68*AI26</f>
        <v>0.25106198366691773</v>
      </c>
      <c r="AJ82">
        <f>AJ68*AJ26</f>
        <v>0.25106198366691773</v>
      </c>
      <c r="AK82">
        <f>AK68*AK26</f>
        <v>0.25106198366691773</v>
      </c>
      <c r="AL82">
        <f>AL68*AL26</f>
        <v>0.25106198366691773</v>
      </c>
      <c r="AM82">
        <f>AM68*AM26</f>
        <v>0.25106198366691773</v>
      </c>
      <c r="AN82">
        <f>AN68*AN26</f>
        <v>0.25106198366691773</v>
      </c>
      <c r="AO82">
        <f>AO68*AO26</f>
        <v>0.25106198366691773</v>
      </c>
      <c r="AP82">
        <f>AP68*AP26</f>
        <v>0.25106198366691773</v>
      </c>
      <c r="AQ82">
        <f>AQ68*AQ26</f>
        <v>0.25106198366691773</v>
      </c>
      <c r="AR82">
        <f>AR68*AR26</f>
        <v>0.25106198366691773</v>
      </c>
      <c r="AS82">
        <f>AS68*AS26</f>
        <v>0.25106198366691773</v>
      </c>
      <c r="AT82">
        <f>AT68*AT26</f>
        <v>0.25106198366691773</v>
      </c>
      <c r="AU82">
        <f>AU68*AU26</f>
        <v>0.25106198366691773</v>
      </c>
      <c r="AV82">
        <f>AV68*AV26</f>
        <v>0.25106198366691773</v>
      </c>
      <c r="AW82">
        <f>AW68*AW26</f>
        <v>0.25106198366691773</v>
      </c>
      <c r="AX82">
        <f>AX68*AX26</f>
        <v>0.25106198366691773</v>
      </c>
      <c r="AY82">
        <f>AY68*AY26</f>
        <v>0.25106198366691773</v>
      </c>
      <c r="AZ82">
        <f>AZ68*AZ26</f>
        <v>0.25106198366691773</v>
      </c>
      <c r="BA82">
        <f>BA68*BA26</f>
        <v>0.25106198366691773</v>
      </c>
      <c r="BB82">
        <f>BB68*BB26</f>
        <v>0.25106198366691773</v>
      </c>
      <c r="BC82">
        <f>BC68*BC26</f>
        <v>0.25106198366691773</v>
      </c>
      <c r="BD82">
        <f>BD68*BD26</f>
        <v>0.25106198366691773</v>
      </c>
      <c r="BE82">
        <f>BE68*BE26</f>
        <v>0.25106198366691773</v>
      </c>
      <c r="BF82">
        <f>BF68*BF26</f>
        <v>0.25106198366691773</v>
      </c>
      <c r="BG82">
        <f>BG68*BG26</f>
        <v>0.25106198366691773</v>
      </c>
      <c r="BH82">
        <f>BH68*BH26</f>
        <v>0.25106198366691773</v>
      </c>
      <c r="BI82">
        <f>BI68*BI26</f>
        <v>0.25106198366691773</v>
      </c>
    </row>
    <row r="83" spans="1:61" x14ac:dyDescent="0.2">
      <c r="A83" t="s">
        <v>10</v>
      </c>
      <c r="B83">
        <f>B69*B27</f>
        <v>13.835365622427746</v>
      </c>
      <c r="C83">
        <f>C69*C27</f>
        <v>13.833585472773974</v>
      </c>
      <c r="D83">
        <f>D69*D27</f>
        <v>13.837516765240466</v>
      </c>
      <c r="E83">
        <f>E69*E27</f>
        <v>13.84175900445436</v>
      </c>
      <c r="F83">
        <f>F69*F27</f>
        <v>13.779782549369354</v>
      </c>
      <c r="G83">
        <f>G69*G27</f>
        <v>13.787574738741618</v>
      </c>
      <c r="H83">
        <f>H69*H27</f>
        <v>13.802425992288294</v>
      </c>
      <c r="I83">
        <f>I69*I27</f>
        <v>13.789711290636195</v>
      </c>
      <c r="J83">
        <f>J69*J27</f>
        <v>13.79581957390552</v>
      </c>
      <c r="K83">
        <f>K69*K27</f>
        <v>13.818613764447266</v>
      </c>
      <c r="L83">
        <f>L69*L27</f>
        <v>13.826577567216397</v>
      </c>
      <c r="M83">
        <f>M69*M27</f>
        <v>13.809684601255841</v>
      </c>
      <c r="N83">
        <f>N69*N27</f>
        <v>13.819547339980149</v>
      </c>
      <c r="O83">
        <f>O69*O27</f>
        <v>13.81001587250543</v>
      </c>
      <c r="P83">
        <f>P69*P27</f>
        <v>13.803430292541384</v>
      </c>
      <c r="Q83">
        <f>Q69*Q27</f>
        <v>13.801721661954092</v>
      </c>
      <c r="R83">
        <f>R69*R27</f>
        <v>13.800826510100544</v>
      </c>
      <c r="S83">
        <f>S69*S27</f>
        <v>13.801246844145608</v>
      </c>
      <c r="T83">
        <f>T69*T27</f>
        <v>13.804982799631389</v>
      </c>
      <c r="U83">
        <f>U69*U27</f>
        <v>13.811137341386491</v>
      </c>
      <c r="V83">
        <f>V69*V27</f>
        <v>13.82177696952578</v>
      </c>
      <c r="W83">
        <f>W69*W27</f>
        <v>13.813155369919219</v>
      </c>
      <c r="X83">
        <f>X69*X27</f>
        <v>13.801794582391091</v>
      </c>
      <c r="Y83">
        <f>Y69*Y27</f>
        <v>13.799394175710244</v>
      </c>
      <c r="Z83">
        <f>Z69*Z27</f>
        <v>13.798300833604891</v>
      </c>
      <c r="AA83">
        <f>AA69*AA27</f>
        <v>13.792784886908265</v>
      </c>
      <c r="AB83">
        <f>AB69*AB27</f>
        <v>13.792784886908265</v>
      </c>
      <c r="AC83">
        <f>AC69*AC27</f>
        <v>13.792784886908265</v>
      </c>
      <c r="AD83">
        <f>AD69*AD27</f>
        <v>13.792784886908265</v>
      </c>
      <c r="AE83">
        <f>AE69*AE27</f>
        <v>13.792784886908265</v>
      </c>
      <c r="AF83">
        <f>AF69*AF27</f>
        <v>13.792784886908265</v>
      </c>
      <c r="AG83">
        <f>AG69*AG27</f>
        <v>13.792784886908265</v>
      </c>
      <c r="AH83">
        <f>AH69*AH27</f>
        <v>13.792784886908265</v>
      </c>
      <c r="AI83">
        <f>AI69*AI27</f>
        <v>13.792784886908265</v>
      </c>
      <c r="AJ83">
        <f>AJ69*AJ27</f>
        <v>13.792784886908265</v>
      </c>
      <c r="AK83">
        <f>AK69*AK27</f>
        <v>13.792784886908265</v>
      </c>
      <c r="AL83">
        <f>AL69*AL27</f>
        <v>13.792784886908265</v>
      </c>
      <c r="AM83">
        <f>AM69*AM27</f>
        <v>13.792784886908265</v>
      </c>
      <c r="AN83">
        <f>AN69*AN27</f>
        <v>13.792784886908265</v>
      </c>
      <c r="AO83">
        <f>AO69*AO27</f>
        <v>13.792784886908265</v>
      </c>
      <c r="AP83">
        <f>AP69*AP27</f>
        <v>13.792784886908265</v>
      </c>
      <c r="AQ83">
        <f>AQ69*AQ27</f>
        <v>13.792784886908265</v>
      </c>
      <c r="AR83">
        <f>AR69*AR27</f>
        <v>13.792784886908265</v>
      </c>
      <c r="AS83">
        <f>AS69*AS27</f>
        <v>13.792784886908265</v>
      </c>
      <c r="AT83">
        <f>AT69*AT27</f>
        <v>13.792784886908265</v>
      </c>
      <c r="AU83">
        <f>AU69*AU27</f>
        <v>13.792784886908265</v>
      </c>
      <c r="AV83">
        <f>AV69*AV27</f>
        <v>13.792784886908265</v>
      </c>
      <c r="AW83">
        <f>AW69*AW27</f>
        <v>13.792784886908265</v>
      </c>
      <c r="AX83">
        <f>AX69*AX27</f>
        <v>13.792784886908265</v>
      </c>
      <c r="AY83">
        <f>AY69*AY27</f>
        <v>13.792784886908265</v>
      </c>
      <c r="AZ83">
        <f>AZ69*AZ27</f>
        <v>13.792784886908265</v>
      </c>
      <c r="BA83">
        <f>BA69*BA27</f>
        <v>13.792784886908265</v>
      </c>
      <c r="BB83">
        <f>BB69*BB27</f>
        <v>13.792784886908265</v>
      </c>
      <c r="BC83">
        <f>BC69*BC27</f>
        <v>13.792784886908265</v>
      </c>
      <c r="BD83">
        <f>BD69*BD27</f>
        <v>13.792784886908265</v>
      </c>
      <c r="BE83">
        <f>BE69*BE27</f>
        <v>13.792784886908265</v>
      </c>
      <c r="BF83">
        <f>BF69*BF27</f>
        <v>13.792784886908265</v>
      </c>
      <c r="BG83">
        <f>BG69*BG27</f>
        <v>13.792784886908265</v>
      </c>
      <c r="BH83">
        <f>BH69*BH27</f>
        <v>13.792784886908265</v>
      </c>
      <c r="BI83">
        <f>BI69*BI27</f>
        <v>13.792784886908265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L2"/>
  <sheetViews>
    <sheetView workbookViewId="0">
      <selection activeCell="B8" sqref="B8"/>
    </sheetView>
  </sheetViews>
  <sheetFormatPr baseColWidth="10" defaultRowHeight="16" x14ac:dyDescent="0.2"/>
  <sheetData>
    <row r="1" spans="1:12" x14ac:dyDescent="0.2"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0.61</v>
      </c>
      <c r="C2">
        <v>5.1999999999999998E-2</v>
      </c>
      <c r="D2">
        <v>0.48299999999999998</v>
      </c>
      <c r="E2">
        <v>0.125</v>
      </c>
      <c r="F2">
        <v>0.58899999999999997</v>
      </c>
      <c r="G2">
        <v>0.91700000000000004</v>
      </c>
      <c r="H2">
        <v>0.373</v>
      </c>
      <c r="I2">
        <v>0.373</v>
      </c>
      <c r="J2">
        <v>0.34</v>
      </c>
      <c r="K2">
        <v>0.25900000000000001</v>
      </c>
      <c r="L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2022-06-13T11:05:50Z</dcterms:modified>
</cp:coreProperties>
</file>