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santegouv-my.sharepoint.com/personal/mathieu_bajat_esante_gouv_fr/Documents/Projets/PROJECTATHON/2023/DMP/"/>
    </mc:Choice>
  </mc:AlternateContent>
  <xr:revisionPtr revIDLastSave="1" documentId="8_{81000901-E648-46FB-B1FA-4E86DE8CC8BF}" xr6:coauthVersionLast="47" xr6:coauthVersionMax="47" xr10:uidLastSave="{DB745D03-517E-4515-95CF-AE583CA41142}"/>
  <bookViews>
    <workbookView xWindow="-120" yWindow="-120" windowWidth="29040" windowHeight="15225" tabRatio="763" activeTab="2" xr2:uid="{00000000-000D-0000-FFFF-FFFF00000000}"/>
  </bookViews>
  <sheets>
    <sheet name="Page_garde" sheetId="24" r:id="rId1"/>
    <sheet name="DOCUMENTS" sheetId="23" r:id="rId2"/>
    <sheet name="Referentiel Patients Projectath" sheetId="27" r:id="rId3"/>
    <sheet name="DOC et PATIENT" sheetId="25" r:id="rId4"/>
  </sheets>
  <externalReferences>
    <externalReference r:id="rId5"/>
    <externalReference r:id="rId6"/>
  </externalReferences>
  <definedNames>
    <definedName name="_xlnm._FilterDatabase" localSheetId="1" hidden="1">DOCUMENTS!$A$1:$AF$101</definedName>
    <definedName name="API_CPS">'[1]Champs de saisie'!$J$19:$J$20</definedName>
    <definedName name="NON">[2]CPS!$AB$1</definedName>
    <definedName name="OUI">[2]CPS!$AC$1</definedName>
    <definedName name="OUI_NON_SO">'[1]Champs de saisie'!$H$5:$H$8</definedName>
    <definedName name="SRVCNAM">'[1]Champs de saisie'!$J$12:$J$13</definedName>
    <definedName name="STS_A8">'[1]Champs de saisie'!$M$6:$M$11</definedName>
    <definedName name="STS_CMU">'[1]Champs de saisie'!$O$9:$O$11</definedName>
    <definedName name="STS_CTIP">'[1]Champs de saisie'!$P$6:$P$10</definedName>
    <definedName name="STS_FFSA">'[1]Champs de saisie'!$Q$6:$Q$10</definedName>
    <definedName name="STS_FNMF">'[1]Champs de saisie'!$R$6:$R$13</definedName>
    <definedName name="STS_Interface">'[1]Champs de saisie'!$N$6:$N$13</definedName>
    <definedName name="_xlnm.Print_Area" localSheetId="0">Page_garde!$A$1:$H$25</definedName>
  </definedNames>
  <calcPr calcId="162913"/>
</workbook>
</file>

<file path=xl/sharedStrings.xml><?xml version="1.0" encoding="utf-8"?>
<sst xmlns="http://schemas.openxmlformats.org/spreadsheetml/2006/main" count="3754" uniqueCount="986">
  <si>
    <t>Comptes rendus</t>
  </si>
  <si>
    <t>11488-4</t>
  </si>
  <si>
    <t>11506-3</t>
  </si>
  <si>
    <t>11493-4</t>
  </si>
  <si>
    <t>11490-0</t>
  </si>
  <si>
    <t>46241-6</t>
  </si>
  <si>
    <t>15507-7</t>
  </si>
  <si>
    <t>11502-2</t>
  </si>
  <si>
    <t>11526-1</t>
  </si>
  <si>
    <t>2.16.840.1.113883.6.1</t>
  </si>
  <si>
    <t>CR ou fiche de consultation ou de visite</t>
  </si>
  <si>
    <t>Lettre de sortie</t>
  </si>
  <si>
    <t>CR d'admission</t>
  </si>
  <si>
    <t>CR de passage aux urgences</t>
  </si>
  <si>
    <t>CR d'examens biologiques</t>
  </si>
  <si>
    <t>Synthèses</t>
  </si>
  <si>
    <t>34133-9</t>
  </si>
  <si>
    <t>Imagerie médicale</t>
  </si>
  <si>
    <t>52040-3</t>
  </si>
  <si>
    <t>Document encapsulant une image d'illustration non DICOM</t>
  </si>
  <si>
    <t>Traitements prescrits ou administrés</t>
  </si>
  <si>
    <t>29551-9</t>
  </si>
  <si>
    <t>52521-2</t>
  </si>
  <si>
    <t>52063-5</t>
  </si>
  <si>
    <t>Prescription (autre)</t>
  </si>
  <si>
    <t>Dispensations</t>
  </si>
  <si>
    <t>29550-1</t>
  </si>
  <si>
    <t>Plans de soins, protocoles de soins</t>
  </si>
  <si>
    <t>18776-5</t>
  </si>
  <si>
    <t>formatCode</t>
  </si>
  <si>
    <t>practiceSettingCode</t>
  </si>
  <si>
    <t>LOINC</t>
  </si>
  <si>
    <t>N</t>
  </si>
  <si>
    <t>Normal</t>
  </si>
  <si>
    <t>MASQUE_PS</t>
  </si>
  <si>
    <t>Document masqué aux professionnels de santé</t>
  </si>
  <si>
    <t>INVISIBLE_PATIENT</t>
  </si>
  <si>
    <t>Document non visible par le patient</t>
  </si>
  <si>
    <t>documents à corps non structuré en Pdf/A-1</t>
  </si>
  <si>
    <t>urn:ihe:iti:xds-sd:pdf:2008</t>
  </si>
  <si>
    <t>1.3.6.1.4.1.19376.1.2.3</t>
  </si>
  <si>
    <t>documents à corps non structuré en texte brut</t>
  </si>
  <si>
    <t>urn:ihe:iti:xds-sd:text:2008</t>
  </si>
  <si>
    <t>documents à corps non structuré en format rtf</t>
  </si>
  <si>
    <t>urn:ihe:iti-fr:xds-sd:rtf:2010</t>
  </si>
  <si>
    <t>documents à corps non structuré en format jpeg</t>
  </si>
  <si>
    <t>urn:ihe:iti-fr:xds-sd:jpeg:2010</t>
  </si>
  <si>
    <t>documents à corps non structuré en format tiff</t>
  </si>
  <si>
    <t>urn:ihe:iti-fr:xds-sd:tiff:2010</t>
  </si>
  <si>
    <t>1.2.250.1.71.4.2.4</t>
  </si>
  <si>
    <t>SA01</t>
  </si>
  <si>
    <t>Etablissement Public de santé</t>
  </si>
  <si>
    <t>SA02</t>
  </si>
  <si>
    <t>SA03</t>
  </si>
  <si>
    <t>SA04</t>
  </si>
  <si>
    <t>SA05</t>
  </si>
  <si>
    <t>SA06</t>
  </si>
  <si>
    <t>SA07</t>
  </si>
  <si>
    <t>Cabinet individuel</t>
  </si>
  <si>
    <t>SA08</t>
  </si>
  <si>
    <t>Cabinet de groupe</t>
  </si>
  <si>
    <t>SA09</t>
  </si>
  <si>
    <t>Exercice en Société</t>
  </si>
  <si>
    <t>SA10</t>
  </si>
  <si>
    <t>Transport sanitaire</t>
  </si>
  <si>
    <t>SA11</t>
  </si>
  <si>
    <t>Entreprise d'intérim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</si>
  <si>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</si>
  <si>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</si>
  <si>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</si>
  <si>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</si>
  <si>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</si>
  <si>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</si>
  <si>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</si>
  <si>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</si>
  <si>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</si>
  <si>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</si>
  <si>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</si>
  <si>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Recherche</t>
  </si>
  <si>
    <t>SA24</t>
  </si>
  <si>
    <t>Organisme de Sécurité Sociale</t>
  </si>
  <si>
    <t>SA25</t>
  </si>
  <si>
    <t>SA26</t>
  </si>
  <si>
    <t>SA27</t>
  </si>
  <si>
    <t>SA28</t>
  </si>
  <si>
    <t>SA29</t>
  </si>
  <si>
    <t>SA31</t>
  </si>
  <si>
    <t>R02</t>
  </si>
  <si>
    <t>AMBULATOIRE</t>
  </si>
  <si>
    <t>Ambulatoire</t>
  </si>
  <si>
    <t>DEPISTAGE</t>
  </si>
  <si>
    <t>Dépistage</t>
  </si>
  <si>
    <t>MAD</t>
  </si>
  <si>
    <t>Maintien à domicile</t>
  </si>
  <si>
    <t>SAD</t>
  </si>
  <si>
    <t>Soins à domicile</t>
  </si>
  <si>
    <t>HAD</t>
  </si>
  <si>
    <t>Hospitalisation à domicile</t>
  </si>
  <si>
    <t>ETABLISSEMENT</t>
  </si>
  <si>
    <t>Etablissement de santé</t>
  </si>
  <si>
    <t>PALLIATIF</t>
  </si>
  <si>
    <t>Soins palliatifs</t>
  </si>
  <si>
    <t>SAMU_SMUR</t>
  </si>
  <si>
    <t>SAMU/SMUR</t>
  </si>
  <si>
    <t>20100319183244</t>
  </si>
  <si>
    <t>20100319</t>
  </si>
  <si>
    <t>text/plain</t>
  </si>
  <si>
    <t>text/rtf</t>
  </si>
  <si>
    <t>image/jpeg</t>
  </si>
  <si>
    <t>image/tiff</t>
  </si>
  <si>
    <t>application/pdf</t>
  </si>
  <si>
    <t>18723-7</t>
  </si>
  <si>
    <t>Hématologie</t>
  </si>
  <si>
    <t>18720-3</t>
  </si>
  <si>
    <t>Hémostase, coagulation</t>
  </si>
  <si>
    <t>18717-9</t>
  </si>
  <si>
    <t>Immunohématologie</t>
  </si>
  <si>
    <t>18725-2</t>
  </si>
  <si>
    <t>Microbiologie</t>
  </si>
  <si>
    <t>18716-1</t>
  </si>
  <si>
    <t>Allergie</t>
  </si>
  <si>
    <t>18727-8</t>
  </si>
  <si>
    <t>Sérologies</t>
  </si>
  <si>
    <t>18718-7</t>
  </si>
  <si>
    <t>Protéines, marqueurs tumoraux, vitamines</t>
  </si>
  <si>
    <t>18719-5</t>
  </si>
  <si>
    <t>Biochimie</t>
  </si>
  <si>
    <t>18767-4</t>
  </si>
  <si>
    <t>Gaz du sang</t>
  </si>
  <si>
    <t>18721-1</t>
  </si>
  <si>
    <t>Dosages de médicaments et substances</t>
  </si>
  <si>
    <t>18728-6</t>
  </si>
  <si>
    <t>Toxicologie</t>
  </si>
  <si>
    <t>18722-9</t>
  </si>
  <si>
    <t>Fertilité</t>
  </si>
  <si>
    <t>18724-5</t>
  </si>
  <si>
    <t>HLA</t>
  </si>
  <si>
    <t>26435-8</t>
  </si>
  <si>
    <t>Génétique humaine</t>
  </si>
  <si>
    <t>26436-6</t>
  </si>
  <si>
    <t>Biologie</t>
  </si>
  <si>
    <t>1.2.250.1.213.2.5</t>
  </si>
  <si>
    <t>2.16.840.1.113883.6.3</t>
  </si>
  <si>
    <t>AHQB001</t>
  </si>
  <si>
    <t>Électromyographie, au lit du malade</t>
  </si>
  <si>
    <t>ADQP014</t>
  </si>
  <si>
    <t>Mesure du réflexe trigéminopalpébral [réflexe de clignement] et/ou du réflexe massétérin</t>
  </si>
  <si>
    <t>AMQP010</t>
  </si>
  <si>
    <t>Polysomnographie de 4 à 8 heures, sans enregistrement vidéo</t>
  </si>
  <si>
    <t>AFQH002</t>
  </si>
  <si>
    <t>Saccoradiculographie</t>
  </si>
  <si>
    <t>ALQP006</t>
  </si>
  <si>
    <t>Test d'évaluation d'un déficit cognitif</t>
  </si>
  <si>
    <t>AZQP001</t>
  </si>
  <si>
    <t>Actimétrie de longue durée</t>
  </si>
  <si>
    <t>ACFA004</t>
  </si>
  <si>
    <t>Exérèse de tumeur du clivus, par craniotomie</t>
  </si>
  <si>
    <t>ADNH002</t>
  </si>
  <si>
    <t>tidou</t>
  </si>
  <si>
    <t>AHPA018</t>
  </si>
  <si>
    <t>Section de nerf spinal superficiel avec déroutement, par abord direct</t>
  </si>
  <si>
    <t>BJQP005</t>
  </si>
  <si>
    <t>Vidéonystagmoscopie</t>
  </si>
  <si>
    <t>BDQP004</t>
  </si>
  <si>
    <t>Microscopie spéculaire de la cornée, avec analyse morphométrique et/ou quantitative numérisée de l'endothélium cornéen</t>
  </si>
  <si>
    <t>BAFA018</t>
  </si>
  <si>
    <t>Résection cutanée suprasourcilière unilatérale</t>
  </si>
  <si>
    <t>BBLD003</t>
  </si>
  <si>
    <t>Sondage des voies lacrymales</t>
  </si>
  <si>
    <t>BDEA002</t>
  </si>
  <si>
    <t>Épikératophakie</t>
  </si>
  <si>
    <t>CDRP001</t>
  </si>
  <si>
    <t>Électrostimulation des acouphènes</t>
  </si>
  <si>
    <t>DKRP004</t>
  </si>
  <si>
    <t>Épreuve d'effort sur tapis roulant ou bicyclette ergométrique, avec électrocardiographie discontinue</t>
  </si>
  <si>
    <t>DEKA001</t>
  </si>
  <si>
    <t>Changement d'un générateur de stimulation cardiaque implantable</t>
  </si>
  <si>
    <t>DGKA027</t>
  </si>
  <si>
    <t>Remplacement de l'aorte thoracique descendante pour rupture d'anévrisme, par thoracotomie avec CEC</t>
  </si>
  <si>
    <t>EBCA007</t>
  </si>
  <si>
    <t>Suture de plaie de l'artère carotide interne extracrânienne, par cervicotomie</t>
  </si>
  <si>
    <t>HHFE006</t>
  </si>
  <si>
    <t>Séance de mucosectomie rectocolique, par endoscopie</t>
  </si>
  <si>
    <t>QAPA001</t>
  </si>
  <si>
    <t>Section de bride congénitale médiane du cou, avec plastie</t>
  </si>
  <si>
    <t>QZRB001</t>
  </si>
  <si>
    <t>Séance d'acupuncture</t>
  </si>
  <si>
    <t>JMPA006</t>
  </si>
  <si>
    <t>Épisiotomie</t>
  </si>
  <si>
    <t>ZZQA003</t>
  </si>
  <si>
    <t>Échographie-doppler peropératoire</t>
  </si>
  <si>
    <t>YYYY001</t>
  </si>
  <si>
    <t>Forfait de cardiologie niveau 1</t>
  </si>
  <si>
    <t>YYYY033</t>
  </si>
  <si>
    <t>Guidage radiologique</t>
  </si>
  <si>
    <t>YYYY115</t>
  </si>
  <si>
    <t>Guidage scanographique</t>
  </si>
  <si>
    <t>YYYY125</t>
  </si>
  <si>
    <t>Guidage remnographique</t>
  </si>
  <si>
    <t>YYYY308</t>
  </si>
  <si>
    <t>Tomographie de l'appareil ostéoarticulaire premier plan en coupe</t>
  </si>
  <si>
    <t xml:space="preserve">B37   </t>
  </si>
  <si>
    <t>Candidose</t>
  </si>
  <si>
    <t xml:space="preserve">B391  </t>
  </si>
  <si>
    <t>Histoplasmose pulmonaire chronique à Histoplasma capsulatum</t>
  </si>
  <si>
    <t xml:space="preserve">B54   </t>
  </si>
  <si>
    <t>Paludisme, sans précision</t>
  </si>
  <si>
    <t xml:space="preserve">B680  </t>
  </si>
  <si>
    <t>Infection à Taenia solium</t>
  </si>
  <si>
    <t xml:space="preserve">B832  </t>
  </si>
  <si>
    <t>Angiostrongyloïdose à Parastrongylus cantonensis</t>
  </si>
  <si>
    <t xml:space="preserve">B977  </t>
  </si>
  <si>
    <t>Papillovirus, cause de maladies classées dans d'autres chapitres</t>
  </si>
  <si>
    <t xml:space="preserve">C03   </t>
  </si>
  <si>
    <t>Tumeur maligne de la gencive</t>
  </si>
  <si>
    <t xml:space="preserve">C11   </t>
  </si>
  <si>
    <t>Tumeur maligne du rhinopharynx</t>
  </si>
  <si>
    <t xml:space="preserve">C20   </t>
  </si>
  <si>
    <t>Tumeur maligne du rectum</t>
  </si>
  <si>
    <t xml:space="preserve">C446  </t>
  </si>
  <si>
    <t>Tumeur maligne de la peau du membre supérieur, y compris l'épaule</t>
  </si>
  <si>
    <t xml:space="preserve">C50   </t>
  </si>
  <si>
    <t>Tumeur maligne du sein</t>
  </si>
  <si>
    <t xml:space="preserve">D032  </t>
  </si>
  <si>
    <t>Mélanome in situ de l'oreille et du conduit auditif externe</t>
  </si>
  <si>
    <t xml:space="preserve">D269  </t>
  </si>
  <si>
    <t>Tumeur bénigne de l'utérus, sans précision</t>
  </si>
  <si>
    <t xml:space="preserve">D64   </t>
  </si>
  <si>
    <t>Autres anémies</t>
  </si>
  <si>
    <t xml:space="preserve">E06   </t>
  </si>
  <si>
    <t>Thyroïdite</t>
  </si>
  <si>
    <t xml:space="preserve">E13   </t>
  </si>
  <si>
    <t>Autres diabètes sucrés précisés</t>
  </si>
  <si>
    <t xml:space="preserve">E20   </t>
  </si>
  <si>
    <t>Hypoparathyroïdie</t>
  </si>
  <si>
    <t xml:space="preserve">E290  </t>
  </si>
  <si>
    <t>Hyperfonction testiculaire</t>
  </si>
  <si>
    <t xml:space="preserve">E511  </t>
  </si>
  <si>
    <t>Béribéri</t>
  </si>
  <si>
    <t xml:space="preserve">E6621 </t>
  </si>
  <si>
    <t>Obésité extrême avec hypoventilation alvéolaire, avec indice de masse corporelle égal ou supérieur à 40 kg/m² et inférieur à 50 kg/m²</t>
  </si>
  <si>
    <t xml:space="preserve">E723  </t>
  </si>
  <si>
    <t>Anomalies du métabolisme de la lysine et de l'hydroxylysine</t>
  </si>
  <si>
    <t xml:space="preserve">H50   </t>
  </si>
  <si>
    <t>Autres strabismes</t>
  </si>
  <si>
    <t xml:space="preserve">K210  </t>
  </si>
  <si>
    <t>Reflux gastro-oesophagien avec oesophagite</t>
  </si>
  <si>
    <t xml:space="preserve">M125  </t>
  </si>
  <si>
    <t>Arthropathie traumatique</t>
  </si>
  <si>
    <t xml:space="preserve">M812  </t>
  </si>
  <si>
    <t>Ostéoporose d'inactivité</t>
  </si>
  <si>
    <t xml:space="preserve">N210  </t>
  </si>
  <si>
    <t>Calcul de la vessie</t>
  </si>
  <si>
    <t xml:space="preserve">O63   </t>
  </si>
  <si>
    <t>Travail prolongé</t>
  </si>
  <si>
    <t xml:space="preserve">Q900  </t>
  </si>
  <si>
    <t>Trisomie 21, non-disjonction méïotique</t>
  </si>
  <si>
    <t xml:space="preserve">R570  </t>
  </si>
  <si>
    <t>Choc cardiogénique</t>
  </si>
  <si>
    <t xml:space="preserve">T0290 </t>
  </si>
  <si>
    <t>Fractures fermées multiples, sans précision</t>
  </si>
  <si>
    <t xml:space="preserve">T03   </t>
  </si>
  <si>
    <t>Luxations, entorses et foulures de plusieurs parties du corps</t>
  </si>
  <si>
    <t xml:space="preserve">T91   </t>
  </si>
  <si>
    <t>Séquelles de lésions traumatiques du cou et du tronc</t>
  </si>
  <si>
    <t xml:space="preserve">V921  </t>
  </si>
  <si>
    <t>Noyade et submersion durant un transport par eau impliquant un paquebot, sans accident</t>
  </si>
  <si>
    <t xml:space="preserve">W145  </t>
  </si>
  <si>
    <t>Chute du haut d'un arbre, zone de commerce</t>
  </si>
  <si>
    <t xml:space="preserve">W264  </t>
  </si>
  <si>
    <t>Contact avec un couteau, une épée ou un poignard, rue ou route</t>
  </si>
  <si>
    <t xml:space="preserve">W397  </t>
  </si>
  <si>
    <t>Projections de feu d'artifice, exploitation agricole</t>
  </si>
  <si>
    <t xml:space="preserve">W533  </t>
  </si>
  <si>
    <t>Morsure de rat, lieu de sport</t>
  </si>
  <si>
    <t xml:space="preserve">W564  </t>
  </si>
  <si>
    <t>Contact avec un animal marin, rue ou route</t>
  </si>
  <si>
    <t xml:space="preserve">W646  </t>
  </si>
  <si>
    <t>Exposition à des forces animées, autres et sans précision, local industriel et chantier</t>
  </si>
  <si>
    <t xml:space="preserve">W755  </t>
  </si>
  <si>
    <t>Suffocation et strangulation accidentelles dans un lit, zone de commerce</t>
  </si>
  <si>
    <t xml:space="preserve">X222  </t>
  </si>
  <si>
    <t>Contact avec des scorpions, école et lieu public</t>
  </si>
  <si>
    <t xml:space="preserve">X35   </t>
  </si>
  <si>
    <t>Éruption volcanique</t>
  </si>
  <si>
    <t xml:space="preserve">X492  </t>
  </si>
  <si>
    <t>Intoxication accidentelle par des produits chimiques et substances nocives et exposition à ces produits, autres et sans précision, école et lieu public</t>
  </si>
  <si>
    <t xml:space="preserve">X737  </t>
  </si>
  <si>
    <t>Lésion auto-infligée par décharge de fusil, de carabine et d'arme de plus grande taille, exploitation agricole</t>
  </si>
  <si>
    <t xml:space="preserve">Y051  </t>
  </si>
  <si>
    <t>Agression sexuelle par la force physique, établissement collectif</t>
  </si>
  <si>
    <t xml:space="preserve">Y355  </t>
  </si>
  <si>
    <t>Exécution légale</t>
  </si>
  <si>
    <t xml:space="preserve">Y36   </t>
  </si>
  <si>
    <t>Faits de guerre</t>
  </si>
  <si>
    <t xml:space="preserve">Y908  </t>
  </si>
  <si>
    <t>Alcoolémie égale ou supérieure à 240 mg/100 ml</t>
  </si>
  <si>
    <t>Z94800</t>
  </si>
  <si>
    <t>Présence d'autogreffe de cellules souches hématopoïétiques</t>
  </si>
  <si>
    <t xml:space="preserve">Z999  </t>
  </si>
  <si>
    <t>Dépendance envers une machine et un appareil auxiliaire, sans précision</t>
  </si>
  <si>
    <t>20100320123000</t>
  </si>
  <si>
    <t>document 10</t>
  </si>
  <si>
    <t>document 11</t>
  </si>
  <si>
    <t>document 12</t>
  </si>
  <si>
    <t>document 13</t>
  </si>
  <si>
    <t>document 14</t>
  </si>
  <si>
    <t>document 15</t>
  </si>
  <si>
    <t>document 16</t>
  </si>
  <si>
    <t>document 17</t>
  </si>
  <si>
    <t>document 18</t>
  </si>
  <si>
    <t>document 19</t>
  </si>
  <si>
    <t>document 20</t>
  </si>
  <si>
    <t>document 21</t>
  </si>
  <si>
    <t>document 22</t>
  </si>
  <si>
    <t>document 23</t>
  </si>
  <si>
    <t>document 24</t>
  </si>
  <si>
    <t>document 25</t>
  </si>
  <si>
    <t>document 26</t>
  </si>
  <si>
    <t>document 27</t>
  </si>
  <si>
    <t>document 28</t>
  </si>
  <si>
    <t>document 29</t>
  </si>
  <si>
    <t>document 30</t>
  </si>
  <si>
    <t>20090319</t>
  </si>
  <si>
    <t>20100319183245</t>
  </si>
  <si>
    <t>20090319183246</t>
  </si>
  <si>
    <t>20100101083000</t>
  </si>
  <si>
    <t>20100101123000</t>
  </si>
  <si>
    <t>20100101</t>
  </si>
  <si>
    <t>document 31</t>
  </si>
  <si>
    <t>document 32</t>
  </si>
  <si>
    <t>document 33</t>
  </si>
  <si>
    <t>document 34</t>
  </si>
  <si>
    <t>document 35</t>
  </si>
  <si>
    <t>document 36</t>
  </si>
  <si>
    <t>document 37</t>
  </si>
  <si>
    <t>document 38</t>
  </si>
  <si>
    <t>document 39</t>
  </si>
  <si>
    <t>document 40</t>
  </si>
  <si>
    <t>document 41</t>
  </si>
  <si>
    <t>document 42</t>
  </si>
  <si>
    <t>document 43</t>
  </si>
  <si>
    <t>document 44</t>
  </si>
  <si>
    <t>document 45</t>
  </si>
  <si>
    <t>document 46</t>
  </si>
  <si>
    <t>document 47</t>
  </si>
  <si>
    <t>document 48</t>
  </si>
  <si>
    <t>document 49</t>
  </si>
  <si>
    <t>document 50</t>
  </si>
  <si>
    <t>document 51</t>
  </si>
  <si>
    <t>document 52</t>
  </si>
  <si>
    <t>document 53</t>
  </si>
  <si>
    <t>document 54</t>
  </si>
  <si>
    <t>document 55</t>
  </si>
  <si>
    <t>document 56</t>
  </si>
  <si>
    <t>document 57</t>
  </si>
  <si>
    <t>document 58</t>
  </si>
  <si>
    <t>document 59</t>
  </si>
  <si>
    <t>document 60</t>
  </si>
  <si>
    <t>document 61</t>
  </si>
  <si>
    <t>document 62</t>
  </si>
  <si>
    <t>document 63</t>
  </si>
  <si>
    <t>document 64</t>
  </si>
  <si>
    <t>document 65</t>
  </si>
  <si>
    <t>document 66</t>
  </si>
  <si>
    <t>document 67</t>
  </si>
  <si>
    <t>document 68</t>
  </si>
  <si>
    <t>document 69</t>
  </si>
  <si>
    <t>document 70</t>
  </si>
  <si>
    <t>document 71</t>
  </si>
  <si>
    <t>document 72</t>
  </si>
  <si>
    <t>document 73</t>
  </si>
  <si>
    <t>document 74</t>
  </si>
  <si>
    <t>document 75</t>
  </si>
  <si>
    <t>document 76</t>
  </si>
  <si>
    <t>document 77</t>
  </si>
  <si>
    <t>document 78</t>
  </si>
  <si>
    <t>document 79</t>
  </si>
  <si>
    <t>document 80</t>
  </si>
  <si>
    <t>document 81</t>
  </si>
  <si>
    <t>document 82</t>
  </si>
  <si>
    <t>document 83</t>
  </si>
  <si>
    <t>document 84</t>
  </si>
  <si>
    <t>document 85</t>
  </si>
  <si>
    <t>document 86</t>
  </si>
  <si>
    <t>document 87</t>
  </si>
  <si>
    <t>document 88</t>
  </si>
  <si>
    <t>document 89</t>
  </si>
  <si>
    <t>document 90</t>
  </si>
  <si>
    <t>document 91</t>
  </si>
  <si>
    <t>document 92</t>
  </si>
  <si>
    <t>document 93</t>
  </si>
  <si>
    <t>document 94</t>
  </si>
  <si>
    <t>document 95</t>
  </si>
  <si>
    <t>document 96</t>
  </si>
  <si>
    <t>document 97</t>
  </si>
  <si>
    <t>document 98</t>
  </si>
  <si>
    <t>document 99</t>
  </si>
  <si>
    <t>document 100</t>
  </si>
  <si>
    <t>20100319220000</t>
  </si>
  <si>
    <t>CR ou fiche de suivi de soins par auxiliaire m&amp;#233;dical</t>
  </si>
  <si>
    <t>Hôpital militaire du Service de Santé des Armées</t>
  </si>
  <si>
    <t>20100320020000</t>
  </si>
  <si>
    <t>CR hospitalier (s&amp;#233;jour)</t>
  </si>
  <si>
    <t>Etablissement Privé PSPH</t>
  </si>
  <si>
    <t>20090319223246</t>
  </si>
  <si>
    <t>Etablissement Privé Non PSPH</t>
  </si>
  <si>
    <t>Centre de santé</t>
  </si>
  <si>
    <t>20100319230000</t>
  </si>
  <si>
    <t>Autre structure du Service de Santé des Armées</t>
  </si>
  <si>
    <t>20100320000000</t>
  </si>
  <si>
    <t>20100320010000</t>
  </si>
  <si>
    <t>CR d'anatomie et de cytologie pathologiques</t>
  </si>
  <si>
    <t>20100321170000</t>
  </si>
  <si>
    <t>11528-7</t>
  </si>
  <si>
    <t>CR d'imagerie m&amp;#233;dicale</t>
  </si>
  <si>
    <t>20090320045000</t>
  </si>
  <si>
    <t>27899-4</t>
  </si>
  <si>
    <t>CR d'acte diagnostique (autre)</t>
  </si>
  <si>
    <t>20100102083000</t>
  </si>
  <si>
    <t>24611-6</t>
  </si>
  <si>
    <t>CR de t&amp;#233;l&amp;#233;-m&amp;#233;decine (t&amp;#233;l&amp;#233;-consultation)</t>
  </si>
  <si>
    <t>34794-8</t>
  </si>
  <si>
    <t>CR de r&amp;#233;union de concertation pluridisciplinaire</t>
  </si>
  <si>
    <t>Etablissement de Soins et Prévention</t>
  </si>
  <si>
    <t>20100320040000</t>
  </si>
  <si>
    <t>BIL_AUTO</t>
  </si>
  <si>
    <t>1.2.250.1.213.1.1.4.12</t>
  </si>
  <si>
    <t>ASIP</t>
  </si>
  <si>
    <t>CR de bilan d'&amp;#233;valuation de la perte d'autonomie</t>
  </si>
  <si>
    <t>Prévention et Soins en Entreprise</t>
  </si>
  <si>
    <t>47420-5</t>
  </si>
  <si>
    <t>CR de bilan fonctionnel (par auxiliaire m&amp;#233;dical)</t>
  </si>
  <si>
    <t>Etablissement scolaire ou universitaire</t>
  </si>
  <si>
    <t>39256-3</t>
  </si>
  <si>
    <t>CR d'acte diagnostique &amp;#224; vis&amp;#233;e pr&amp;#233;ventive ou de d&amp;#233;pistage</t>
  </si>
  <si>
    <t>P.M.I. Planification familiale</t>
  </si>
  <si>
    <t>20100103083000</t>
  </si>
  <si>
    <t>34749-2</t>
  </si>
  <si>
    <t>CR de consultation pr&amp;#233;-anesth&amp;#233;sique</t>
  </si>
  <si>
    <t>Etablissement pour Handicapés</t>
  </si>
  <si>
    <t>20100320060000</t>
  </si>
  <si>
    <t>10213-7</t>
  </si>
  <si>
    <t>CR d'anesth&amp;#233;sie</t>
  </si>
  <si>
    <t>Etablissement Personnes Agées</t>
  </si>
  <si>
    <t>20100320080000</t>
  </si>
  <si>
    <t>34874-8</t>
  </si>
  <si>
    <t>CR op&amp;#233;ratoire</t>
  </si>
  <si>
    <t>Etablissement Aide à la famille</t>
  </si>
  <si>
    <t>20100320100000</t>
  </si>
  <si>
    <t>15508-5</t>
  </si>
  <si>
    <t>CR d'accouchement</t>
  </si>
  <si>
    <t>Etablissement d'enseignement</t>
  </si>
  <si>
    <t>11505-5</t>
  </si>
  <si>
    <t>CR d'acte th&amp;#233;rapeutique (autre)</t>
  </si>
  <si>
    <t>Etablissement Protection Enfance</t>
  </si>
  <si>
    <t>29554-3</t>
  </si>
  <si>
    <t>CR d'acte th&amp;#233;rapeutique &amp;#224; vis&amp;#233;e pr&amp;#233;ventive</t>
  </si>
  <si>
    <t>Etablissement Hébergt Réadaptation</t>
  </si>
  <si>
    <t>20100104083000</t>
  </si>
  <si>
    <t>SYNTH</t>
  </si>
  <si>
    <t>Synth&amp;#232;se</t>
  </si>
  <si>
    <t>20100320120000</t>
  </si>
  <si>
    <t>Synth&amp;#232;se d'&amp;#233;pisode de soins</t>
  </si>
  <si>
    <t>SA23</t>
  </si>
  <si>
    <t>Assurance Privée</t>
  </si>
  <si>
    <t>20100320140000</t>
  </si>
  <si>
    <t>20100320150000</t>
  </si>
  <si>
    <t>Prescription de m&amp;#233;dicaments</t>
  </si>
  <si>
    <t>Laboratoire de Biologie Médicale</t>
  </si>
  <si>
    <t>Prescription de soins</t>
  </si>
  <si>
    <t>Ministère ou Service déconcentré</t>
  </si>
  <si>
    <t>Collectivité Territoriale</t>
  </si>
  <si>
    <t>Dispensation m&amp;#233;dicamenteuse</t>
  </si>
  <si>
    <t>Association ou organisme humanitaire</t>
  </si>
  <si>
    <t>DISP_AUT</t>
  </si>
  <si>
    <t>Dispensation (autre)</t>
  </si>
  <si>
    <t>Laboratoire d'Analyses et de Biologie Médicale</t>
  </si>
  <si>
    <t>Plan personnalis&amp;#233; de soins</t>
  </si>
  <si>
    <t>SA30</t>
  </si>
  <si>
    <t>Autre établissement Sanitaire</t>
  </si>
  <si>
    <t>PROT_ALD</t>
  </si>
  <si>
    <t>Protocole de soins ALD</t>
  </si>
  <si>
    <t>Répart. Distrib. de Médicaments et Dispositifs Médicaux</t>
  </si>
  <si>
    <t>Certificats et déclarations</t>
  </si>
  <si>
    <t>CERT_DECL</t>
  </si>
  <si>
    <t>Certificat, d&amp;#233;claration</t>
  </si>
  <si>
    <t>SA32</t>
  </si>
  <si>
    <t>Fab. Exploit. Import de Médicaments et Dispositifs Médicaux</t>
  </si>
  <si>
    <t>SA33</t>
  </si>
  <si>
    <t>Pharmacie d'officine</t>
  </si>
  <si>
    <t>SA34</t>
  </si>
  <si>
    <t>Centre de dialyse</t>
  </si>
  <si>
    <t>SA35</t>
  </si>
  <si>
    <t>Para-pharmacie</t>
  </si>
  <si>
    <t>SA36</t>
  </si>
  <si>
    <t>Centre anti-cancer</t>
  </si>
  <si>
    <t>SA37</t>
  </si>
  <si>
    <t>Centre de transfusion sanguine</t>
  </si>
  <si>
    <t>SA38</t>
  </si>
  <si>
    <t>Pharmacie minière</t>
  </si>
  <si>
    <t>title</t>
  </si>
  <si>
    <t>comment</t>
  </si>
  <si>
    <t>classCode</t>
  </si>
  <si>
    <t>typeCode</t>
  </si>
  <si>
    <t>OID codingScheme typeCode</t>
  </si>
  <si>
    <t>libellé codingScheme typeCode</t>
  </si>
  <si>
    <t>healthCareFacilityTypeCode</t>
  </si>
  <si>
    <t>healthCareFacilityTypeCodeDisplayName</t>
  </si>
  <si>
    <t>OID codingScheme healthCareFacilityTypeCode</t>
  </si>
  <si>
    <t>libellé codingScheme healthCareFacilityTypeCode</t>
  </si>
  <si>
    <t>confidentialityCode (N, R, V)</t>
  </si>
  <si>
    <t>confidentialityCode : libellé associé</t>
  </si>
  <si>
    <t>practiceSettingDisplayName</t>
  </si>
  <si>
    <t>eventCodeList</t>
  </si>
  <si>
    <t>eventCodeListDisplayName</t>
  </si>
  <si>
    <t>OID codingScheme eventCodeList</t>
  </si>
  <si>
    <t>serviceStartTime</t>
  </si>
  <si>
    <t>serviceStopTime</t>
  </si>
  <si>
    <t>formatCodeDisplayName</t>
  </si>
  <si>
    <t>OID codingScheme formatCode</t>
  </si>
  <si>
    <t>creationTime</t>
  </si>
  <si>
    <t>uniqueId</t>
  </si>
  <si>
    <t>document 01</t>
  </si>
  <si>
    <t>10</t>
  </si>
  <si>
    <t/>
  </si>
  <si>
    <t>1.999888777.1.1</t>
  </si>
  <si>
    <t>document 02</t>
  </si>
  <si>
    <t>document 2  - ici le commentaire</t>
  </si>
  <si>
    <t>20100420123000</t>
  </si>
  <si>
    <t>1.999888777.1.2</t>
  </si>
  <si>
    <t>document 03</t>
  </si>
  <si>
    <t>20090420123000</t>
  </si>
  <si>
    <t>1.999888777.1.3</t>
  </si>
  <si>
    <t>document 04</t>
  </si>
  <si>
    <t>document 4  - ici le commentaire</t>
  </si>
  <si>
    <t>20100101081542</t>
  </si>
  <si>
    <t>1.999888777.1.4</t>
  </si>
  <si>
    <t>document 05</t>
  </si>
  <si>
    <t>1.999888777.1.5</t>
  </si>
  <si>
    <t>document 06</t>
  </si>
  <si>
    <t>document 6  - ici le commentaire</t>
  </si>
  <si>
    <t>1.999888777.1.6</t>
  </si>
  <si>
    <t>document 07</t>
  </si>
  <si>
    <t>document 7  - ici le commentaire</t>
  </si>
  <si>
    <t>1.999888777.1.7</t>
  </si>
  <si>
    <t>document 08</t>
  </si>
  <si>
    <t>document 8  - ici le commentaire</t>
  </si>
  <si>
    <t>1.999888777.1.8</t>
  </si>
  <si>
    <t>document 09</t>
  </si>
  <si>
    <t>document 9  - ici le commentaire</t>
  </si>
  <si>
    <t>1.999888777.1.9</t>
  </si>
  <si>
    <t>document 10  - ici le commentaire</t>
  </si>
  <si>
    <t>1.999888777.1.10</t>
  </si>
  <si>
    <t>document 11  - ici le commentaire</t>
  </si>
  <si>
    <t>1.999888777.1.11</t>
  </si>
  <si>
    <t>document 12  - ici le commentaire</t>
  </si>
  <si>
    <t>1.999888777.1.12</t>
  </si>
  <si>
    <t>document 13  - ici le commentaire</t>
  </si>
  <si>
    <t>1.999888777.1.13</t>
  </si>
  <si>
    <t>document 14  - ici le commentaire</t>
  </si>
  <si>
    <t>1.999888777.1.14</t>
  </si>
  <si>
    <t>document 15  - ici le commentaire</t>
  </si>
  <si>
    <t>1.999888777.1.15</t>
  </si>
  <si>
    <t>document 16  - ici le commentaire</t>
  </si>
  <si>
    <t>1.999888777.1.16</t>
  </si>
  <si>
    <t>document 17  - ici le commentaire</t>
  </si>
  <si>
    <t>1.999888777.1.17</t>
  </si>
  <si>
    <t>document 18  - ici le commentaire</t>
  </si>
  <si>
    <t>1.999888777.1.18</t>
  </si>
  <si>
    <t>document 19  - ici le commentaire</t>
  </si>
  <si>
    <t>1.999888777.1.19</t>
  </si>
  <si>
    <t>document 20  - ici le commentaire</t>
  </si>
  <si>
    <t>1.999888777.1.20</t>
  </si>
  <si>
    <t>document 21  - ici le commentaire</t>
  </si>
  <si>
    <t>1.999888777.1.21</t>
  </si>
  <si>
    <t>document 22  - ici le commentaire</t>
  </si>
  <si>
    <t>11</t>
  </si>
  <si>
    <t>1.999888777.1.22</t>
  </si>
  <si>
    <t>document 23  - ici le commentaire</t>
  </si>
  <si>
    <t>1.999888777.1.23</t>
  </si>
  <si>
    <t>document 24  - ici le commentaire</t>
  </si>
  <si>
    <t>31</t>
  </si>
  <si>
    <t>1.999888777.1.24</t>
  </si>
  <si>
    <t>document 25  - ici le commentaire</t>
  </si>
  <si>
    <t>42</t>
  </si>
  <si>
    <t>1.999888777.1.25</t>
  </si>
  <si>
    <t>document 26  - ici le commentaire</t>
  </si>
  <si>
    <t>1.999888777.1.26</t>
  </si>
  <si>
    <t>document 27  - ici le commentaire</t>
  </si>
  <si>
    <t>BACA005</t>
  </si>
  <si>
    <t>Suture d'une plaie cutanée d'une paupière, avec atteinte du bord libre</t>
  </si>
  <si>
    <t>1.999888777.1.27</t>
  </si>
  <si>
    <t>document 28  - ici le commentaire</t>
  </si>
  <si>
    <t>43</t>
  </si>
  <si>
    <t>1.999888777.1.28</t>
  </si>
  <si>
    <t>document 29  - ici le commentaire</t>
  </si>
  <si>
    <t>1.999888777.1.29</t>
  </si>
  <si>
    <t>document 30  - ici le commentaire</t>
  </si>
  <si>
    <t>44</t>
  </si>
  <si>
    <t>1.999888777.1.30</t>
  </si>
  <si>
    <t>document 31  - ici le commentaire</t>
  </si>
  <si>
    <t>1.999888777.1.31</t>
  </si>
  <si>
    <t>52</t>
  </si>
  <si>
    <t>1.999888777.1.32</t>
  </si>
  <si>
    <t>document 33  - ici le commentaire</t>
  </si>
  <si>
    <t>1.999888777.1.33</t>
  </si>
  <si>
    <t>document 34  - ici le commentaire</t>
  </si>
  <si>
    <t>1.999888777.1.34</t>
  </si>
  <si>
    <t>document 35  - ici le commentaire</t>
  </si>
  <si>
    <t>1.999888777.1.35</t>
  </si>
  <si>
    <t>document 36  - ici le commentaire</t>
  </si>
  <si>
    <t>1.999888777.1.36</t>
  </si>
  <si>
    <t>document 37  - ici le commentaire</t>
  </si>
  <si>
    <t>1.999888777.1.37</t>
  </si>
  <si>
    <t>document 38  - ici le commentaire</t>
  </si>
  <si>
    <t>1.999888777.1.38</t>
  </si>
  <si>
    <t>1.999888777.1.39</t>
  </si>
  <si>
    <t>document 40  - ici le commentaire</t>
  </si>
  <si>
    <t>1.999888777.1.40</t>
  </si>
  <si>
    <t>document 41  - ici le commentaire</t>
  </si>
  <si>
    <t>1.999888777.1.41</t>
  </si>
  <si>
    <t>document 42  - ici le commentaire</t>
  </si>
  <si>
    <t>1.999888777.1.42</t>
  </si>
  <si>
    <t>document 43  - ici le commentaire</t>
  </si>
  <si>
    <t>1.999888777.1.43</t>
  </si>
  <si>
    <t>document 44  - ici le commentaire</t>
  </si>
  <si>
    <t>1.999888777.1.44</t>
  </si>
  <si>
    <t>document 45  - ici le commentaire</t>
  </si>
  <si>
    <t>1.999888777.1.45</t>
  </si>
  <si>
    <t>document 46  - ici le commentaire</t>
  </si>
  <si>
    <t>1.999888777.1.46</t>
  </si>
  <si>
    <t>document 47  - ici le commentaire</t>
  </si>
  <si>
    <t>1.999888777.1.47</t>
  </si>
  <si>
    <t>document 48  - ici le commentaire</t>
  </si>
  <si>
    <t>1.999888777.1.48</t>
  </si>
  <si>
    <t>document 49  - ici le commentaire</t>
  </si>
  <si>
    <t>1.999888777.1.49</t>
  </si>
  <si>
    <t>document 50  - ici le commentaire</t>
  </si>
  <si>
    <t>1.999888777.1.50</t>
  </si>
  <si>
    <t>document 51  - ici le commentaire</t>
  </si>
  <si>
    <t>1.999888777.1.51</t>
  </si>
  <si>
    <t>document 52  - ici le commentaire</t>
  </si>
  <si>
    <t>1.999888777.1.52</t>
  </si>
  <si>
    <t>document 53  - ici le commentaire</t>
  </si>
  <si>
    <t>1.999888777.1.53</t>
  </si>
  <si>
    <t>document 54  - ici le commentaire</t>
  </si>
  <si>
    <t>1.999888777.1.54</t>
  </si>
  <si>
    <t>document 55  - ici le commentaire</t>
  </si>
  <si>
    <t>1.999888777.1.55</t>
  </si>
  <si>
    <t>document 56  - ici le commentaire</t>
  </si>
  <si>
    <t>1.999888777.1.56</t>
  </si>
  <si>
    <t>document 57  - ici le commentaire</t>
  </si>
  <si>
    <t>1.999888777.1.57</t>
  </si>
  <si>
    <t>document 58  - ici le commentaire</t>
  </si>
  <si>
    <t>1.999888777.1.58</t>
  </si>
  <si>
    <t>document 59  - ici le commentaire</t>
  </si>
  <si>
    <t>1.999888777.1.59</t>
  </si>
  <si>
    <t>document 60  - ici le commentaire</t>
  </si>
  <si>
    <t>1.999888777.1.60</t>
  </si>
  <si>
    <t>document 61  - ici le commentaire</t>
  </si>
  <si>
    <t>1.999888777.1.61</t>
  </si>
  <si>
    <t>document 62  - ici le commentaire</t>
  </si>
  <si>
    <t>1.999888777.1.62</t>
  </si>
  <si>
    <t>document 63  - ici le commentaire</t>
  </si>
  <si>
    <t>1.999888777.1.63</t>
  </si>
  <si>
    <t>document 64  - ici le commentaire</t>
  </si>
  <si>
    <t>1.999888777.1.64</t>
  </si>
  <si>
    <t>document 65  - ici le commentaire</t>
  </si>
  <si>
    <t>1.999888777.1.65</t>
  </si>
  <si>
    <t>document 66  - ici le commentaire</t>
  </si>
  <si>
    <t>1.999888777.1.66</t>
  </si>
  <si>
    <t>document 67  - ici le commentaire</t>
  </si>
  <si>
    <t>1.999888777.1.67</t>
  </si>
  <si>
    <t>document 68  - ici le commentaire</t>
  </si>
  <si>
    <t>1.999888777.1.68</t>
  </si>
  <si>
    <t>document 69  - ici le commentaire</t>
  </si>
  <si>
    <t>1.999888777.1.69</t>
  </si>
  <si>
    <t>1.999888777.1.70</t>
  </si>
  <si>
    <t>1.999888777.1.71</t>
  </si>
  <si>
    <t>document 72  - ici le commentaire</t>
  </si>
  <si>
    <t>1.999888777.1.72</t>
  </si>
  <si>
    <t>document 73  - ici le commentaire</t>
  </si>
  <si>
    <t>1.999888777.1.73</t>
  </si>
  <si>
    <t>document 74  - ici le commentaire</t>
  </si>
  <si>
    <t>1.999888777.1.74</t>
  </si>
  <si>
    <t>document 75  - ici le commentaire</t>
  </si>
  <si>
    <t>1.999888777.1.75</t>
  </si>
  <si>
    <t>document 76  - ici le commentaire</t>
  </si>
  <si>
    <t>1.999888777.1.76</t>
  </si>
  <si>
    <t>document 77  - ici le commentaire</t>
  </si>
  <si>
    <t>1.999888777.1.77</t>
  </si>
  <si>
    <t>document 78  - ici le commentaire</t>
  </si>
  <si>
    <t>1.999888777.1.78</t>
  </si>
  <si>
    <t>document 79  - ici le commentaire</t>
  </si>
  <si>
    <t>1.999888777.1.79</t>
  </si>
  <si>
    <t>document 80  - ici le commentaire</t>
  </si>
  <si>
    <t>1.999888777.1.80</t>
  </si>
  <si>
    <t>document 81  - ici le commentaire</t>
  </si>
  <si>
    <t>1.999888777.1.81</t>
  </si>
  <si>
    <t>document 82  - ici le commentaire</t>
  </si>
  <si>
    <t>1.999888777.1.82</t>
  </si>
  <si>
    <t>document 83  - ici le commentaire</t>
  </si>
  <si>
    <t>1.999888777.1.83</t>
  </si>
  <si>
    <t>document 84  - ici le commentaire</t>
  </si>
  <si>
    <t>1.999888777.1.84</t>
  </si>
  <si>
    <t>document 85  - ici le commentaire</t>
  </si>
  <si>
    <t>1.999888777.1.85</t>
  </si>
  <si>
    <t>document 86  - ici le commentaire</t>
  </si>
  <si>
    <t>1.999888777.1.86</t>
  </si>
  <si>
    <t>document 87  - ici le commentaire</t>
  </si>
  <si>
    <t>1.999888777.1.87</t>
  </si>
  <si>
    <t>document 88  - ici le commentaire</t>
  </si>
  <si>
    <t>1.999888777.1.88</t>
  </si>
  <si>
    <t>document 89  - ici le commentaire</t>
  </si>
  <si>
    <t>1.999888777.1.89</t>
  </si>
  <si>
    <t>document 90  - ici le commentaire</t>
  </si>
  <si>
    <t>1.999888777.1.90</t>
  </si>
  <si>
    <t>document 91  - ici le commentaire</t>
  </si>
  <si>
    <t>1.999888777.1.91</t>
  </si>
  <si>
    <t>document 92  - ici le commentaire</t>
  </si>
  <si>
    <t>1.999888777.1.92</t>
  </si>
  <si>
    <t>document 93  - ici le commentaire</t>
  </si>
  <si>
    <t>1.999888777.1.93</t>
  </si>
  <si>
    <t>document 94  - ici le commentaire</t>
  </si>
  <si>
    <t>1.999888777.1.94</t>
  </si>
  <si>
    <t>document 95  - ici le commentaire</t>
  </si>
  <si>
    <t>1.999888777.1.95</t>
  </si>
  <si>
    <t>document 96  - ici le commentaire</t>
  </si>
  <si>
    <t>1.999888777.1.96</t>
  </si>
  <si>
    <t>document 97  - ici le commentaire</t>
  </si>
  <si>
    <t>1.999888777.1.97</t>
  </si>
  <si>
    <t>document 98  - ici le commentaire</t>
  </si>
  <si>
    <t>1.999888777.1.98</t>
  </si>
  <si>
    <t>document 99  - ici le commentaire</t>
  </si>
  <si>
    <t>1.999888777.1.99</t>
  </si>
  <si>
    <t>document 100  - ici le commentaire</t>
  </si>
  <si>
    <t>1.999888777.1.100</t>
  </si>
  <si>
    <t>typeDisplayName</t>
  </si>
  <si>
    <t>confidentialityCode (pour masquage/invisibilité)</t>
  </si>
  <si>
    <t>confidentialityCode : libellé associé (pour masquage/invisibilité)</t>
  </si>
  <si>
    <t>CDA : componentOf/encompassingEncounter/effectiveTime/low/@value</t>
  </si>
  <si>
    <t>CDA : component/nonXMLBody/text/@mediaType</t>
  </si>
  <si>
    <t>document 1  - les dates sont en heures d'été</t>
  </si>
  <si>
    <t>document 3  - les dates sont en heures d'hiver</t>
  </si>
  <si>
    <t>document 32  - volet de contenu structuré CDA - CS8</t>
  </si>
  <si>
    <t>document 39  - volet de contenu CDA - CR Biologie</t>
  </si>
  <si>
    <t>urn:ihe:qrph:hbs:2009</t>
  </si>
  <si>
    <t>20100716102512</t>
  </si>
  <si>
    <t>20100719223000</t>
  </si>
  <si>
    <t>20090319234500</t>
  </si>
  <si>
    <t>urn:ihe:lab:xd-lab:2008</t>
  </si>
  <si>
    <t>20101220183543</t>
  </si>
  <si>
    <t>20090319233000</t>
  </si>
  <si>
    <t>20100720222000</t>
  </si>
  <si>
    <t>non applicable (document a corps structuré)</t>
  </si>
  <si>
    <t>20100319102256</t>
  </si>
  <si>
    <t>document 5  - certaines dates ne comportent pas d'heures ; document invisible patient</t>
  </si>
  <si>
    <t>DSFT des interfaces DMP des LPS</t>
  </si>
  <si>
    <t>Identification du document</t>
  </si>
  <si>
    <t>Date de dernière mise à jour</t>
  </si>
  <si>
    <t>Version</t>
  </si>
  <si>
    <t>Classification</t>
  </si>
  <si>
    <t>Non sensible public</t>
  </si>
  <si>
    <t>Nombre de pages</t>
  </si>
  <si>
    <t>Historique du document</t>
  </si>
  <si>
    <t>Date</t>
  </si>
  <si>
    <t>Commentaires</t>
  </si>
  <si>
    <t>5 onglets</t>
  </si>
  <si>
    <t>v 1.0.x</t>
  </si>
  <si>
    <t>2010 / mai 2011</t>
  </si>
  <si>
    <t xml:space="preserve">Versions successives non historisées du document </t>
  </si>
  <si>
    <t>Les cellules modifiées sont signalée en bleu :
- corrections sur le document 5
- le patient onze est fermé (DMP fermé)
- un PS qui est bloqué sur le patient douze</t>
  </si>
  <si>
    <t>v1.0.5</t>
  </si>
  <si>
    <t>Jeu d'essai éditeur pour la mise au point de la DMP-Compatibilité (développement)</t>
  </si>
  <si>
    <t>v1.0.6</t>
  </si>
  <si>
    <t>classCodeDisplayName</t>
  </si>
  <si>
    <t>- ajout de documents de type "patient" sur le patient patb-trois SOPHIE
- supression de la colonne "documentb64" sans intérêt pour les éditeurs
- mise en conformité du nom du fichier avec la version déclarée dans cet onglet (v1.0.6)</t>
  </si>
  <si>
    <t>v1.0.7</t>
  </si>
  <si>
    <t>Onglet "DOC et PATIENT" : les documents 21 à 40 sont sur le patient 24 et non sur le patient 23</t>
  </si>
  <si>
    <t>v1.0.8</t>
  </si>
  <si>
    <t>Pour la mise au point des LPS de type LDRM : le patient 23 patb-trois SOPHIE a autorisé la consultation des documents masqués en situation d'urgence (consentement saisissable uniquement sur le WebPatient)</t>
  </si>
  <si>
    <t>Corps du document</t>
  </si>
  <si>
    <t>1.pdf</t>
  </si>
  <si>
    <t>1.txt</t>
  </si>
  <si>
    <t>1.rtf</t>
  </si>
  <si>
    <t>1.jpeg</t>
  </si>
  <si>
    <t>1.tif</t>
  </si>
  <si>
    <t>0.txt</t>
  </si>
  <si>
    <t>2.pdf</t>
  </si>
  <si>
    <t>2.txt</t>
  </si>
  <si>
    <t>2.rtf</t>
  </si>
  <si>
    <t>2.jpeg</t>
  </si>
  <si>
    <t>2.tif</t>
  </si>
  <si>
    <t>3.pdf</t>
  </si>
  <si>
    <t>3.txt</t>
  </si>
  <si>
    <t>3.rtf</t>
  </si>
  <si>
    <t>3.jpeg</t>
  </si>
  <si>
    <t>3.tif</t>
  </si>
  <si>
    <t>Compte rendu structuré d'examens de biologie médicale</t>
  </si>
  <si>
    <t>Certificat de santé du 8ème jour de l'enfant</t>
  </si>
  <si>
    <t>- ajout du nom d'un fichier ayant servi à remplir le corps du document dans l'onglet DOCUMENTS en colonne AE, et ajout des fichiers "PJ" correpondant à ce corps en pièce jointe à cet excel
- mise à jour des libellés des formatCode des documents 32 et 39 suite aux modifications de ces formatCode en SI DMP 1.2.2</t>
  </si>
  <si>
    <t>v1.0.9</t>
  </si>
  <si>
    <t>CDA_niv3_CS8_structuredBody_only.xml</t>
  </si>
  <si>
    <t>CDA_niv3_Electrophoresis_structuredBody_only.xml</t>
  </si>
  <si>
    <t>v1.1.0</t>
  </si>
  <si>
    <t>document 71  - CR Biologie en CDA autoprésentable</t>
  </si>
  <si>
    <t>n/a</t>
  </si>
  <si>
    <t>mimeType XDS</t>
  </si>
  <si>
    <t>text/xml</t>
  </si>
  <si>
    <t>18725-2
18719-5</t>
  </si>
  <si>
    <t>Microbiologie
Biochimie</t>
  </si>
  <si>
    <t>document 70  - CR Biologie en CDA autoprésentable (invisible patient)</t>
  </si>
  <si>
    <t>application/xslt+xml</t>
  </si>
  <si>
    <t>2.16.840.1.113883.6.1
2.16.840.1.113883.6.1</t>
  </si>
  <si>
    <t>- ajout d'un exemple de CDA autoprésentable : documents 70 et 71
- modification du corps de certains documents pour être plus proche de vrai documents médicaux</t>
  </si>
  <si>
    <t>v1.1.1</t>
  </si>
  <si>
    <t>Référence CNDA</t>
  </si>
  <si>
    <t>v1.1.2</t>
  </si>
  <si>
    <t>Ajout des 2 DMP 28/29 comportant des données de remboursement représentatives de la production (SI DMP version 2.0.1)</t>
  </si>
  <si>
    <t>v2.0.0</t>
  </si>
  <si>
    <t>Mise à jour DMP v2</t>
  </si>
  <si>
    <t>v2.4.0</t>
  </si>
  <si>
    <t>Refonte Esthétique du document
Enrichissement du jeu de données</t>
  </si>
  <si>
    <t>DMP1_LPS_Jeu_essai_pour_DEV_editeur_20210610_v2.4.0.xlsx</t>
  </si>
  <si>
    <t>V 2.5.0</t>
  </si>
  <si>
    <t>v2.5.0</t>
  </si>
  <si>
    <t>Correctifs mineurs</t>
  </si>
  <si>
    <t>v2.8.0</t>
  </si>
  <si>
    <t>changement de PsId_Nat pour le PS4</t>
  </si>
  <si>
    <t>v2.8.0b</t>
  </si>
  <si>
    <t>authentification indirecte</t>
  </si>
  <si>
    <t>Assurance Maladie</t>
  </si>
  <si>
    <t>CPS1</t>
  </si>
  <si>
    <t>PS2</t>
  </si>
  <si>
    <t>PS1</t>
  </si>
  <si>
    <t>à</t>
  </si>
  <si>
    <t>PS3</t>
  </si>
  <si>
    <t>n/a (web patient)</t>
  </si>
  <si>
    <t>le patient</t>
  </si>
  <si>
    <t>docs patient</t>
  </si>
  <si>
    <t>type d'authentification utilisée pour la création</t>
  </si>
  <si>
    <t>SubSet_Author</t>
  </si>
  <si>
    <t>Doc_LegalAuthenticator</t>
  </si>
  <si>
    <t>Doc_Author</t>
  </si>
  <si>
    <t>N° Docs</t>
  </si>
  <si>
    <t>N° Pat</t>
  </si>
  <si>
    <t>OK</t>
  </si>
  <si>
    <t>F</t>
  </si>
  <si>
    <t>CURIE</t>
  </si>
  <si>
    <t>MARIE</t>
  </si>
  <si>
    <t>vide</t>
  </si>
  <si>
    <t>M</t>
  </si>
  <si>
    <t>PATB-UN</t>
  </si>
  <si>
    <t>CHRISTIAN</t>
  </si>
  <si>
    <t>TENERIFE</t>
  </si>
  <si>
    <t>JUAN</t>
  </si>
  <si>
    <t>INSFAMILLEQUATRE</t>
  </si>
  <si>
    <t>JUMEAUUN</t>
  </si>
  <si>
    <t>MAXIMOP</t>
  </si>
  <si>
    <t>CELINE</t>
  </si>
  <si>
    <t>RECHERCHE</t>
  </si>
  <si>
    <t>MARJORIE</t>
  </si>
  <si>
    <t>ALOT</t>
  </si>
  <si>
    <t>CECILE</t>
  </si>
  <si>
    <t>HALL</t>
  </si>
  <si>
    <t>ANNIE</t>
  </si>
  <si>
    <t>EXPIRE</t>
  </si>
  <si>
    <t>ELVIRE</t>
  </si>
  <si>
    <t>BLOCH</t>
  </si>
  <si>
    <t>DIDER</t>
  </si>
  <si>
    <t>ATTRIBUT</t>
  </si>
  <si>
    <t>MONIQUE</t>
  </si>
  <si>
    <t>URGENCE</t>
  </si>
  <si>
    <t>CLARENCE</t>
  </si>
  <si>
    <t>PETRA</t>
  </si>
  <si>
    <t>DIDIER</t>
  </si>
  <si>
    <t>ARTHUR</t>
  </si>
  <si>
    <t>ENCHAINE</t>
  </si>
  <si>
    <t>IRENE</t>
  </si>
  <si>
    <t>DUPRE</t>
  </si>
  <si>
    <t>CORINNE</t>
  </si>
  <si>
    <t>AUTORISEPAS</t>
  </si>
  <si>
    <t>HELENE</t>
  </si>
  <si>
    <t>INS-FAMILLE-UN</t>
  </si>
  <si>
    <t>JEAN-MICHEL</t>
  </si>
  <si>
    <t>PAT-VAC</t>
  </si>
  <si>
    <t>SAMUS</t>
  </si>
  <si>
    <t>PAT-EXPPAT</t>
  </si>
  <si>
    <t>GERALT</t>
  </si>
  <si>
    <t>JENSEN</t>
  </si>
  <si>
    <t>PAT-VUN-DEUX</t>
  </si>
  <si>
    <t>ADAM</t>
  </si>
  <si>
    <t>USUEL-VUN-UN</t>
  </si>
  <si>
    <t>PAT-VUN-UN</t>
  </si>
  <si>
    <t>NEO</t>
  </si>
  <si>
    <t>DESMAUX</t>
  </si>
  <si>
    <t>NATHALIE</t>
  </si>
  <si>
    <t>DE VINCI</t>
  </si>
  <si>
    <t>NESSI</t>
  </si>
  <si>
    <t>RUTH</t>
  </si>
  <si>
    <t>RUTH ISABELLE</t>
  </si>
  <si>
    <t>BON</t>
  </si>
  <si>
    <t>JEAN</t>
  </si>
  <si>
    <t>PARHASARD</t>
  </si>
  <si>
    <t>GASPARD</t>
  </si>
  <si>
    <t>MEUHES</t>
  </si>
  <si>
    <t>ALI</t>
  </si>
  <si>
    <t>AIRTRIBUT</t>
  </si>
  <si>
    <t>PAULINE</t>
  </si>
  <si>
    <t>ENS-GRUBER</t>
  </si>
  <si>
    <t>SIMON</t>
  </si>
  <si>
    <t>HANS</t>
  </si>
  <si>
    <t>INSFAMILLENEUF</t>
  </si>
  <si>
    <t>JUMEAUQUATRE</t>
  </si>
  <si>
    <t>JUMEAUTROIS</t>
  </si>
  <si>
    <t>CORSE</t>
  </si>
  <si>
    <t>TOME</t>
  </si>
  <si>
    <t>ZARAH</t>
  </si>
  <si>
    <t>PIERRE</t>
  </si>
  <si>
    <t>MELANGE</t>
  </si>
  <si>
    <t>SEBASTIEN</t>
  </si>
  <si>
    <t>BERTRAND</t>
  </si>
  <si>
    <t>AURELIE</t>
  </si>
  <si>
    <t>INSFAMILLEHUIT</t>
  </si>
  <si>
    <t>THIERRY</t>
  </si>
  <si>
    <t>PATB-SEPT</t>
  </si>
  <si>
    <t>FREDERIC</t>
  </si>
  <si>
    <t>PATB-SIX</t>
  </si>
  <si>
    <t>BRIGITTE</t>
  </si>
  <si>
    <t>PATB-CINQ</t>
  </si>
  <si>
    <t>PATB-QUATRE</t>
  </si>
  <si>
    <t>LAURENCE</t>
  </si>
  <si>
    <t>PATB-TROIS</t>
  </si>
  <si>
    <t>SOPHIE</t>
  </si>
  <si>
    <t>DUCHAMPS</t>
  </si>
  <si>
    <t>PATRICIA</t>
  </si>
  <si>
    <t>PAT-VINGT</t>
  </si>
  <si>
    <t>OLIVIER</t>
  </si>
  <si>
    <t>PAT-DIXNEUF</t>
  </si>
  <si>
    <t>ERIC</t>
  </si>
  <si>
    <t>PAT-DIXHUIT</t>
  </si>
  <si>
    <t>MARTINE</t>
  </si>
  <si>
    <t>PAT-DIXSEPT</t>
  </si>
  <si>
    <t>ANNE</t>
  </si>
  <si>
    <t>PAT-SEIZE</t>
  </si>
  <si>
    <t>VERONIQUE</t>
  </si>
  <si>
    <t>PAT-QUINZE</t>
  </si>
  <si>
    <t>JACQUES</t>
  </si>
  <si>
    <t>PAT-QUATORZE</t>
  </si>
  <si>
    <t>FRANCOIS</t>
  </si>
  <si>
    <t>PAT-TREIZE</t>
  </si>
  <si>
    <t>BERNARD</t>
  </si>
  <si>
    <t>PAT-DOUZE</t>
  </si>
  <si>
    <t>PAT-DIX</t>
  </si>
  <si>
    <t>CHRISTINE</t>
  </si>
  <si>
    <t>PAT-NEUF</t>
  </si>
  <si>
    <t>SYLVIE</t>
  </si>
  <si>
    <t>PAT-HUIT</t>
  </si>
  <si>
    <t>FRANCOISE</t>
  </si>
  <si>
    <t>PAT-SEPT</t>
  </si>
  <si>
    <t>PAT-SIX</t>
  </si>
  <si>
    <t>ALAIN</t>
  </si>
  <si>
    <t>PAT-CINQ</t>
  </si>
  <si>
    <t>MICHEL</t>
  </si>
  <si>
    <t>PAT-QUATRE</t>
  </si>
  <si>
    <t>ISABELLE</t>
  </si>
  <si>
    <t>PAT-TROIS</t>
  </si>
  <si>
    <t>DOMINIQUE</t>
  </si>
  <si>
    <t>188102B17295165</t>
  </si>
  <si>
    <t>FIGATELLIX</t>
  </si>
  <si>
    <t>STATUT DMP</t>
  </si>
  <si>
    <t>Sexe</t>
  </si>
  <si>
    <t>Date de naissance</t>
  </si>
  <si>
    <t>Matricule INS (NIR)</t>
  </si>
  <si>
    <t>NOM utilisé</t>
  </si>
  <si>
    <t>Nom de naissance</t>
  </si>
  <si>
    <t>Prénom utilisé</t>
  </si>
  <si>
    <t>Liste prénoms</t>
  </si>
  <si>
    <t>Prénom de naissance</t>
  </si>
  <si>
    <t>ID patient</t>
  </si>
  <si>
    <t>Historique de remboursement</t>
  </si>
  <si>
    <t>v2.9.0</t>
  </si>
  <si>
    <t>Suppression de l'onglet PS
Suppression de l'onglet DOC et PATIENT</t>
  </si>
  <si>
    <r>
      <t xml:space="preserve">Suppression de l'onglet patient
La liste des patients est disponible dans le document CDT (cahier de test), onglet "référentiel patient", téléchargeable sur le site du CNDA, dans l'espace personnel/téléchargement/DMP.
Suppression des documents CS8 et CR Bio mis à disposition dans "DMP1_LPS_JE_DEV_editeur_20230502_v2.8.0_corps_des_documents".
Des exemples de documents structurés sont mis à disposition dans le dossier "ExemplesCDA" de l'outil schématron "TestContenuCDA", téléchargeable sur le site de l'ANS : </t>
    </r>
    <r>
      <rPr>
        <u/>
        <sz val="14"/>
        <color theme="1"/>
        <rFont val="Calibri"/>
        <family val="2"/>
        <scheme val="minor"/>
      </rPr>
      <t>https://esante.gouv.fr/offres-services/ci-sis/espace-publication</t>
    </r>
  </si>
  <si>
    <t xml:space="preserve">Ajout de l'onglet Référentiel patient
Ajout de l'onglet DOC et PATIENT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</si>
</sst>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i/>
      <sz val="10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name val="MS Sans Serif"/>
      <family val="2"/>
    </font>
    <font>
      <sz val="10"/>
      <color theme="1"/>
      <name val="Arial"/>
      <family val="2"/>
    </font>
    <font>
      <b/>
      <sz val="22"/>
      <color theme="3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strike/>
      <sz val="11"/>
      <color indexed="8"/>
      <name val="Calibri"/>
      <family val="2"/>
    </font>
    <font>
      <strike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23D3A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/>
      <right/>
      <top style="medium">
        <color theme="3" tint="-0.24994659260841701"/>
      </top>
      <bottom/>
      <diagonal/>
    </border>
    <border>
      <left/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/>
      <top/>
      <bottom style="medium">
        <color theme="3" tint="-0.24994659260841701"/>
      </bottom>
      <diagonal/>
    </border>
    <border>
      <left/>
      <right style="medium">
        <color theme="3" tint="-0.24994659260841701"/>
      </right>
      <top/>
      <bottom style="medium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4" applyNumberFormat="0" applyAlignment="0" applyProtection="0"/>
    <xf numFmtId="0" fontId="13" fillId="15" borderId="5" applyNumberFormat="0" applyAlignment="0" applyProtection="0"/>
    <xf numFmtId="0" fontId="14" fillId="15" borderId="4" applyNumberFormat="0" applyAlignment="0" applyProtection="0"/>
    <xf numFmtId="0" fontId="15" fillId="0" borderId="6" applyNumberFormat="0" applyFill="0" applyAlignment="0" applyProtection="0"/>
    <xf numFmtId="0" fontId="16" fillId="16" borderId="7" applyNumberFormat="0" applyAlignment="0" applyProtection="0"/>
    <xf numFmtId="0" fontId="3" fillId="0" borderId="0" applyNumberFormat="0" applyFill="0" applyBorder="0" applyAlignment="0" applyProtection="0"/>
    <xf numFmtId="0" fontId="2" fillId="17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18" fillId="41" borderId="0" applyNumberFormat="0" applyBorder="0" applyAlignment="0" applyProtection="0"/>
    <xf numFmtId="0" fontId="19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" fillId="0" borderId="0"/>
    <xf numFmtId="0" fontId="20" fillId="0" borderId="0"/>
    <xf numFmtId="0" fontId="2" fillId="0" borderId="0"/>
  </cellStyleXfs>
  <cellXfs count="159">
    <xf numFmtId="0" fontId="0" fillId="0" borderId="0" xfId="0"/>
    <xf numFmtId="0" fontId="0" fillId="8" borderId="0" xfId="0" applyFill="1" applyAlignment="1">
      <alignment textRotation="45"/>
    </xf>
    <xf numFmtId="0" fontId="0" fillId="9" borderId="0" xfId="0" applyFill="1" applyAlignment="1">
      <alignment textRotation="45"/>
    </xf>
    <xf numFmtId="0" fontId="0" fillId="7" borderId="0" xfId="0" applyFill="1" applyAlignment="1">
      <alignment textRotation="45"/>
    </xf>
    <xf numFmtId="0" fontId="0" fillId="5" borderId="0" xfId="0" applyFill="1"/>
    <xf numFmtId="0" fontId="0" fillId="8" borderId="0" xfId="0" applyFill="1"/>
    <xf numFmtId="0" fontId="0" fillId="4" borderId="0" xfId="0" applyFill="1" applyAlignment="1">
      <alignment textRotation="45"/>
    </xf>
    <xf numFmtId="0" fontId="0" fillId="3" borderId="0" xfId="0" applyFill="1" applyAlignment="1">
      <alignment textRotation="45"/>
    </xf>
    <xf numFmtId="0" fontId="0" fillId="6" borderId="0" xfId="0" applyFill="1" applyAlignment="1">
      <alignment textRotation="45"/>
    </xf>
    <xf numFmtId="0" fontId="0" fillId="0" borderId="0" xfId="0" applyAlignment="1">
      <alignment textRotation="45"/>
    </xf>
    <xf numFmtId="0" fontId="4" fillId="3" borderId="0" xfId="0" applyFont="1" applyFill="1" applyAlignment="1">
      <alignment textRotation="45"/>
    </xf>
    <xf numFmtId="0" fontId="0" fillId="0" borderId="0" xfId="0" applyFill="1" applyAlignment="1">
      <alignment textRotation="45"/>
    </xf>
    <xf numFmtId="0" fontId="4" fillId="42" borderId="0" xfId="0" applyFont="1" applyFill="1" applyAlignment="1">
      <alignment textRotation="45"/>
    </xf>
    <xf numFmtId="0" fontId="0" fillId="42" borderId="0" xfId="0" applyFill="1" applyAlignment="1">
      <alignment textRotation="45"/>
    </xf>
    <xf numFmtId="0" fontId="4" fillId="9" borderId="0" xfId="0" applyFont="1" applyFill="1" applyAlignment="1">
      <alignment textRotation="45"/>
    </xf>
    <xf numFmtId="0" fontId="0" fillId="10" borderId="0" xfId="0" applyFill="1" applyAlignment="1">
      <alignment textRotation="45"/>
    </xf>
    <xf numFmtId="0" fontId="0" fillId="2" borderId="0" xfId="0" applyFill="1" applyAlignment="1">
      <alignment textRotation="45"/>
    </xf>
    <xf numFmtId="0" fontId="19" fillId="0" borderId="0" xfId="43"/>
    <xf numFmtId="0" fontId="0" fillId="2" borderId="0" xfId="0" applyFill="1"/>
    <xf numFmtId="0" fontId="19" fillId="2" borderId="0" xfId="43" applyFill="1"/>
    <xf numFmtId="0" fontId="0" fillId="10" borderId="0" xfId="0" applyFill="1"/>
    <xf numFmtId="0" fontId="19" fillId="10" borderId="0" xfId="43" quotePrefix="1" applyFill="1"/>
    <xf numFmtId="0" fontId="20" fillId="0" borderId="0" xfId="44" applyAlignment="1">
      <alignment vertical="center"/>
    </xf>
    <xf numFmtId="0" fontId="22" fillId="0" borderId="0" xfId="44" applyFont="1" applyAlignment="1">
      <alignment vertical="center"/>
    </xf>
    <xf numFmtId="0" fontId="22" fillId="0" borderId="16" xfId="44" applyFont="1" applyBorder="1" applyAlignment="1">
      <alignment vertical="center"/>
    </xf>
    <xf numFmtId="0" fontId="22" fillId="0" borderId="15" xfId="44" applyFont="1" applyBorder="1" applyAlignment="1">
      <alignment vertical="center"/>
    </xf>
    <xf numFmtId="0" fontId="22" fillId="0" borderId="17" xfId="44" applyFont="1" applyBorder="1" applyAlignment="1">
      <alignment vertical="center"/>
    </xf>
    <xf numFmtId="0" fontId="22" fillId="0" borderId="0" xfId="44" applyFont="1" applyBorder="1" applyAlignment="1">
      <alignment vertical="center"/>
    </xf>
    <xf numFmtId="164" fontId="23" fillId="0" borderId="17" xfId="44" applyNumberFormat="1" applyFont="1" applyBorder="1" applyAlignment="1">
      <alignment horizontal="left" vertical="center"/>
    </xf>
    <xf numFmtId="0" fontId="22" fillId="0" borderId="18" xfId="44" applyFont="1" applyBorder="1" applyAlignment="1">
      <alignment vertical="center"/>
    </xf>
    <xf numFmtId="0" fontId="23" fillId="0" borderId="17" xfId="44" applyFont="1" applyBorder="1" applyAlignment="1">
      <alignment horizontal="left" vertical="center"/>
    </xf>
    <xf numFmtId="0" fontId="22" fillId="0" borderId="19" xfId="44" applyFont="1" applyBorder="1" applyAlignment="1">
      <alignment vertical="center"/>
    </xf>
    <xf numFmtId="2" fontId="23" fillId="0" borderId="20" xfId="44" applyNumberFormat="1" applyFont="1" applyBorder="1" applyAlignment="1">
      <alignment horizontal="left" vertical="center"/>
    </xf>
    <xf numFmtId="0" fontId="22" fillId="0" borderId="21" xfId="44" applyFont="1" applyBorder="1" applyAlignment="1">
      <alignment vertical="center"/>
    </xf>
    <xf numFmtId="0" fontId="22" fillId="0" borderId="10" xfId="44" applyFont="1" applyBorder="1" applyAlignment="1">
      <alignment horizontal="center" vertical="center"/>
    </xf>
    <xf numFmtId="14" fontId="22" fillId="0" borderId="10" xfId="44" applyNumberFormat="1" applyFont="1" applyBorder="1" applyAlignment="1">
      <alignment horizontal="center" vertical="center"/>
    </xf>
    <xf numFmtId="0" fontId="0" fillId="43" borderId="0" xfId="0" applyFill="1" applyAlignment="1">
      <alignment textRotation="45"/>
    </xf>
    <xf numFmtId="0" fontId="19" fillId="0" borderId="0" xfId="43" applyFill="1"/>
    <xf numFmtId="0" fontId="19" fillId="2" borderId="0" xfId="43" applyFill="1" applyAlignment="1">
      <alignment wrapText="1"/>
    </xf>
    <xf numFmtId="0" fontId="28" fillId="44" borderId="10" xfId="0" applyFont="1" applyFill="1" applyBorder="1" applyAlignment="1">
      <alignment horizontal="center" vertical="center"/>
    </xf>
    <xf numFmtId="0" fontId="20" fillId="0" borderId="0" xfId="44" applyBorder="1" applyAlignment="1">
      <alignment vertical="center"/>
    </xf>
    <xf numFmtId="49" fontId="30" fillId="0" borderId="0" xfId="43" applyNumberFormat="1" applyFont="1"/>
    <xf numFmtId="49" fontId="31" fillId="2" borderId="0" xfId="0" applyNumberFormat="1" applyFont="1" applyFill="1"/>
    <xf numFmtId="49" fontId="31" fillId="0" borderId="0" xfId="0" applyNumberFormat="1" applyFont="1"/>
    <xf numFmtId="0" fontId="30" fillId="0" borderId="0" xfId="43" applyFont="1"/>
    <xf numFmtId="0" fontId="31" fillId="2" borderId="0" xfId="0" applyFont="1" applyFill="1"/>
    <xf numFmtId="0" fontId="30" fillId="2" borderId="0" xfId="43" applyFont="1" applyFill="1"/>
    <xf numFmtId="0" fontId="31" fillId="0" borderId="0" xfId="0" applyFont="1"/>
    <xf numFmtId="0" fontId="20" fillId="0" borderId="10" xfId="44" applyBorder="1" applyAlignment="1">
      <alignment horizontal="left" vertical="center"/>
    </xf>
    <xf numFmtId="0" fontId="20" fillId="0" borderId="0" xfId="44" applyBorder="1" applyAlignment="1">
      <alignment horizontal="left" vertical="center"/>
    </xf>
    <xf numFmtId="0" fontId="26" fillId="0" borderId="0" xfId="54" applyFont="1" applyAlignment="1">
      <alignment horizontal="center" vertical="center"/>
    </xf>
    <xf numFmtId="0" fontId="34" fillId="42" borderId="0" xfId="54" applyFont="1" applyFill="1" applyBorder="1" applyAlignment="1">
      <alignment horizontal="center" vertical="center" wrapText="1"/>
    </xf>
    <xf numFmtId="49" fontId="35" fillId="42" borderId="0" xfId="55" applyNumberFormat="1" applyFont="1" applyFill="1" applyBorder="1" applyAlignment="1">
      <alignment horizontal="center" vertical="center" wrapText="1"/>
    </xf>
    <xf numFmtId="14" fontId="26" fillId="0" borderId="0" xfId="54" applyNumberFormat="1" applyFont="1" applyAlignment="1">
      <alignment horizontal="center" vertical="center"/>
    </xf>
    <xf numFmtId="1" fontId="35" fillId="42" borderId="0" xfId="54" applyNumberFormat="1" applyFont="1" applyFill="1" applyBorder="1" applyAlignment="1">
      <alignment horizontal="left" vertical="center"/>
    </xf>
    <xf numFmtId="0" fontId="36" fillId="0" borderId="0" xfId="54" applyFont="1" applyAlignment="1">
      <alignment vertical="center"/>
    </xf>
    <xf numFmtId="0" fontId="33" fillId="42" borderId="0" xfId="54" applyFont="1" applyFill="1" applyAlignment="1">
      <alignment horizontal="center" vertical="center" wrapText="1"/>
    </xf>
    <xf numFmtId="0" fontId="26" fillId="42" borderId="0" xfId="54" applyFont="1" applyFill="1" applyAlignment="1">
      <alignment horizontal="center" vertical="center"/>
    </xf>
    <xf numFmtId="0" fontId="34" fillId="46" borderId="0" xfId="54" applyNumberFormat="1" applyFont="1" applyFill="1" applyBorder="1" applyAlignment="1">
      <alignment horizontal="center" vertical="center" wrapText="1"/>
    </xf>
    <xf numFmtId="14" fontId="34" fillId="46" borderId="0" xfId="54" applyNumberFormat="1" applyFont="1" applyFill="1" applyBorder="1" applyAlignment="1">
      <alignment horizontal="center" vertical="center" wrapText="1"/>
    </xf>
    <xf numFmtId="1" fontId="35" fillId="46" borderId="0" xfId="54" applyNumberFormat="1" applyFont="1" applyFill="1" applyBorder="1" applyAlignment="1">
      <alignment horizontal="left" vertical="center" wrapText="1"/>
    </xf>
    <xf numFmtId="49" fontId="37" fillId="46" borderId="0" xfId="54" applyNumberFormat="1" applyFont="1" applyFill="1" applyBorder="1" applyAlignment="1">
      <alignment horizontal="left" vertical="center"/>
    </xf>
    <xf numFmtId="14" fontId="26" fillId="42" borderId="0" xfId="54" applyNumberFormat="1" applyFont="1" applyFill="1" applyAlignment="1">
      <alignment horizontal="center" vertical="center"/>
    </xf>
    <xf numFmtId="0" fontId="36" fillId="42" borderId="0" xfId="54" applyFont="1" applyFill="1" applyAlignment="1">
      <alignment horizontal="left" vertical="center"/>
    </xf>
    <xf numFmtId="0" fontId="34" fillId="46" borderId="0" xfId="54" applyFont="1" applyFill="1" applyBorder="1" applyAlignment="1">
      <alignment horizontal="center" vertical="center" wrapText="1"/>
    </xf>
    <xf numFmtId="0" fontId="35" fillId="46" borderId="0" xfId="54" applyFont="1" applyFill="1" applyBorder="1" applyAlignment="1">
      <alignment horizontal="center" vertical="center" wrapText="1"/>
    </xf>
    <xf numFmtId="49" fontId="34" fillId="46" borderId="0" xfId="54" applyNumberFormat="1" applyFont="1" applyFill="1" applyBorder="1" applyAlignment="1">
      <alignment horizontal="center" vertical="center"/>
    </xf>
    <xf numFmtId="0" fontId="34" fillId="46" borderId="0" xfId="54" applyFont="1" applyFill="1" applyBorder="1" applyAlignment="1">
      <alignment horizontal="center" vertical="center"/>
    </xf>
    <xf numFmtId="14" fontId="34" fillId="46" borderId="0" xfId="54" applyNumberFormat="1" applyFont="1" applyFill="1" applyBorder="1" applyAlignment="1">
      <alignment horizontal="center" vertical="center"/>
    </xf>
    <xf numFmtId="0" fontId="35" fillId="46" borderId="0" xfId="54" applyNumberFormat="1" applyFont="1" applyFill="1" applyBorder="1" applyAlignment="1">
      <alignment horizontal="center" vertical="center" wrapText="1"/>
    </xf>
    <xf numFmtId="0" fontId="34" fillId="42" borderId="0" xfId="54" applyFont="1" applyFill="1" applyBorder="1" applyAlignment="1">
      <alignment horizontal="center" vertical="center"/>
    </xf>
    <xf numFmtId="49" fontId="34" fillId="42" borderId="0" xfId="54" applyNumberFormat="1" applyFont="1" applyFill="1" applyBorder="1" applyAlignment="1">
      <alignment horizontal="center" vertical="center"/>
    </xf>
    <xf numFmtId="49" fontId="35" fillId="42" borderId="0" xfId="55" applyNumberFormat="1" applyFont="1" applyFill="1" applyBorder="1" applyAlignment="1">
      <alignment horizontal="center" vertical="center"/>
    </xf>
    <xf numFmtId="14" fontId="35" fillId="42" borderId="0" xfId="55" applyNumberFormat="1" applyFont="1" applyFill="1" applyBorder="1" applyAlignment="1">
      <alignment horizontal="center" vertical="center"/>
    </xf>
    <xf numFmtId="1" fontId="35" fillId="42" borderId="0" xfId="55" applyNumberFormat="1" applyFont="1" applyFill="1" applyBorder="1" applyAlignment="1">
      <alignment horizontal="left" vertical="center"/>
    </xf>
    <xf numFmtId="49" fontId="38" fillId="42" borderId="0" xfId="55" applyNumberFormat="1" applyFont="1" applyFill="1" applyBorder="1" applyAlignment="1">
      <alignment horizontal="left" vertical="center"/>
    </xf>
    <xf numFmtId="0" fontId="35" fillId="42" borderId="0" xfId="55" applyNumberFormat="1" applyFont="1" applyFill="1" applyBorder="1" applyAlignment="1">
      <alignment horizontal="center" vertical="center" wrapText="1"/>
    </xf>
    <xf numFmtId="49" fontId="35" fillId="46" borderId="0" xfId="55" applyNumberFormat="1" applyFont="1" applyFill="1" applyBorder="1" applyAlignment="1">
      <alignment horizontal="center" vertical="center" wrapText="1"/>
    </xf>
    <xf numFmtId="49" fontId="35" fillId="46" borderId="0" xfId="55" applyNumberFormat="1" applyFont="1" applyFill="1" applyBorder="1" applyAlignment="1">
      <alignment horizontal="center" vertical="center"/>
    </xf>
    <xf numFmtId="14" fontId="35" fillId="46" borderId="0" xfId="55" applyNumberFormat="1" applyFont="1" applyFill="1" applyBorder="1" applyAlignment="1">
      <alignment horizontal="center" vertical="center"/>
    </xf>
    <xf numFmtId="1" fontId="35" fillId="46" borderId="0" xfId="55" applyNumberFormat="1" applyFont="1" applyFill="1" applyBorder="1" applyAlignment="1">
      <alignment horizontal="left" vertical="center"/>
    </xf>
    <xf numFmtId="49" fontId="38" fillId="46" borderId="0" xfId="55" applyNumberFormat="1" applyFont="1" applyFill="1" applyBorder="1" applyAlignment="1">
      <alignment horizontal="left" vertical="center"/>
    </xf>
    <xf numFmtId="0" fontId="35" fillId="46" borderId="0" xfId="55" applyNumberFormat="1" applyFont="1" applyFill="1" applyBorder="1" applyAlignment="1">
      <alignment horizontal="center" vertical="center" wrapText="1"/>
    </xf>
    <xf numFmtId="49" fontId="38" fillId="42" borderId="0" xfId="55" quotePrefix="1" applyNumberFormat="1" applyFont="1" applyFill="1" applyBorder="1" applyAlignment="1">
      <alignment horizontal="left" vertical="center"/>
    </xf>
    <xf numFmtId="0" fontId="35" fillId="42" borderId="0" xfId="55" quotePrefix="1" applyNumberFormat="1" applyFont="1" applyFill="1" applyBorder="1" applyAlignment="1">
      <alignment horizontal="center" vertical="center" wrapText="1"/>
    </xf>
    <xf numFmtId="49" fontId="38" fillId="46" borderId="0" xfId="55" quotePrefix="1" applyNumberFormat="1" applyFont="1" applyFill="1" applyBorder="1" applyAlignment="1">
      <alignment horizontal="left" vertical="center"/>
    </xf>
    <xf numFmtId="0" fontId="35" fillId="46" borderId="0" xfId="55" quotePrefix="1" applyNumberFormat="1" applyFont="1" applyFill="1" applyBorder="1" applyAlignment="1">
      <alignment horizontal="center" vertical="center" wrapText="1"/>
    </xf>
    <xf numFmtId="0" fontId="38" fillId="42" borderId="0" xfId="55" quotePrefix="1" applyFont="1" applyFill="1" applyBorder="1" applyAlignment="1">
      <alignment horizontal="left" vertical="center"/>
    </xf>
    <xf numFmtId="14" fontId="34" fillId="42" borderId="0" xfId="54" applyNumberFormat="1" applyFont="1" applyFill="1" applyBorder="1" applyAlignment="1">
      <alignment horizontal="center" vertical="center"/>
    </xf>
    <xf numFmtId="49" fontId="37" fillId="42" borderId="0" xfId="54" applyNumberFormat="1" applyFont="1" applyFill="1" applyBorder="1" applyAlignment="1">
      <alignment horizontal="left" vertical="center"/>
    </xf>
    <xf numFmtId="0" fontId="35" fillId="42" borderId="0" xfId="54" applyNumberFormat="1" applyFont="1" applyFill="1" applyBorder="1" applyAlignment="1">
      <alignment horizontal="center" vertical="center" wrapText="1"/>
    </xf>
    <xf numFmtId="1" fontId="35" fillId="46" borderId="0" xfId="54" applyNumberFormat="1" applyFont="1" applyFill="1" applyBorder="1" applyAlignment="1">
      <alignment horizontal="left" vertical="center"/>
    </xf>
    <xf numFmtId="49" fontId="34" fillId="0" borderId="0" xfId="54" applyNumberFormat="1" applyFont="1" applyBorder="1" applyAlignment="1">
      <alignment horizontal="center" vertical="center"/>
    </xf>
    <xf numFmtId="14" fontId="34" fillId="0" borderId="0" xfId="54" applyNumberFormat="1" applyFont="1" applyBorder="1" applyAlignment="1">
      <alignment horizontal="center" vertical="center"/>
    </xf>
    <xf numFmtId="1" fontId="35" fillId="0" borderId="0" xfId="54" applyNumberFormat="1" applyFont="1" applyBorder="1" applyAlignment="1">
      <alignment horizontal="left" vertical="center"/>
    </xf>
    <xf numFmtId="49" fontId="37" fillId="0" borderId="0" xfId="54" applyNumberFormat="1" applyFont="1" applyBorder="1" applyAlignment="1">
      <alignment horizontal="left" vertical="center"/>
    </xf>
    <xf numFmtId="0" fontId="35" fillId="0" borderId="0" xfId="54" applyNumberFormat="1" applyFont="1" applyBorder="1" applyAlignment="1">
      <alignment horizontal="center" vertical="center" wrapText="1"/>
    </xf>
    <xf numFmtId="49" fontId="35" fillId="46" borderId="0" xfId="54" applyNumberFormat="1" applyFont="1" applyFill="1" applyBorder="1" applyAlignment="1">
      <alignment horizontal="center" vertical="center" wrapText="1"/>
    </xf>
    <xf numFmtId="1" fontId="35" fillId="42" borderId="0" xfId="54" applyNumberFormat="1" applyFont="1" applyFill="1" applyBorder="1" applyAlignment="1">
      <alignment horizontal="left" vertical="center" wrapText="1"/>
    </xf>
    <xf numFmtId="0" fontId="35" fillId="42" borderId="0" xfId="54" applyFont="1" applyFill="1" applyBorder="1" applyAlignment="1">
      <alignment horizontal="center" vertical="center" wrapText="1"/>
    </xf>
    <xf numFmtId="14" fontId="35" fillId="46" borderId="0" xfId="55" applyNumberFormat="1" applyFont="1" applyFill="1" applyBorder="1" applyAlignment="1">
      <alignment horizontal="center" vertical="center" wrapText="1"/>
    </xf>
    <xf numFmtId="1" fontId="35" fillId="46" borderId="0" xfId="55" applyNumberFormat="1" applyFont="1" applyFill="1" applyBorder="1" applyAlignment="1">
      <alignment horizontal="left" vertical="center" wrapText="1"/>
    </xf>
    <xf numFmtId="49" fontId="38" fillId="46" borderId="0" xfId="55" applyNumberFormat="1" applyFont="1" applyFill="1" applyBorder="1" applyAlignment="1">
      <alignment horizontal="left" vertical="center" wrapText="1"/>
    </xf>
    <xf numFmtId="14" fontId="35" fillId="42" borderId="0" xfId="55" applyNumberFormat="1" applyFont="1" applyFill="1" applyBorder="1" applyAlignment="1">
      <alignment horizontal="center" vertical="center" wrapText="1"/>
    </xf>
    <xf numFmtId="1" fontId="35" fillId="42" borderId="0" xfId="55" applyNumberFormat="1" applyFont="1" applyFill="1" applyBorder="1" applyAlignment="1">
      <alignment horizontal="left" vertical="center" wrapText="1"/>
    </xf>
    <xf numFmtId="49" fontId="38" fillId="42" borderId="0" xfId="55" applyNumberFormat="1" applyFont="1" applyFill="1" applyBorder="1" applyAlignment="1">
      <alignment horizontal="left" vertical="center" wrapText="1"/>
    </xf>
    <xf numFmtId="49" fontId="38" fillId="47" borderId="0" xfId="55" applyNumberFormat="1" applyFont="1" applyFill="1" applyBorder="1" applyAlignment="1">
      <alignment horizontal="left" vertical="center" wrapText="1"/>
    </xf>
    <xf numFmtId="49" fontId="38" fillId="46" borderId="0" xfId="54" applyNumberFormat="1" applyFont="1" applyFill="1" applyBorder="1" applyAlignment="1">
      <alignment horizontal="left" vertical="center"/>
    </xf>
    <xf numFmtId="49" fontId="38" fillId="42" borderId="0" xfId="54" applyNumberFormat="1" applyFont="1" applyFill="1" applyBorder="1" applyAlignment="1">
      <alignment horizontal="left" vertical="center"/>
    </xf>
    <xf numFmtId="14" fontId="35" fillId="48" borderId="0" xfId="55" applyNumberFormat="1" applyFont="1" applyFill="1" applyBorder="1" applyAlignment="1">
      <alignment horizontal="center" vertical="center" wrapText="1"/>
    </xf>
    <xf numFmtId="49" fontId="35" fillId="0" borderId="0" xfId="54" applyNumberFormat="1" applyFont="1" applyBorder="1" applyAlignment="1">
      <alignment horizontal="center" vertical="center" wrapText="1"/>
    </xf>
    <xf numFmtId="1" fontId="35" fillId="0" borderId="0" xfId="54" applyNumberFormat="1" applyFont="1" applyBorder="1" applyAlignment="1">
      <alignment horizontal="left" vertical="center" wrapText="1"/>
    </xf>
    <xf numFmtId="0" fontId="35" fillId="45" borderId="29" xfId="55" applyFont="1" applyFill="1" applyBorder="1" applyAlignment="1">
      <alignment horizontal="center" vertical="center"/>
    </xf>
    <xf numFmtId="0" fontId="35" fillId="45" borderId="29" xfId="55" applyFont="1" applyFill="1" applyBorder="1" applyAlignment="1">
      <alignment horizontal="center" vertical="center" wrapText="1"/>
    </xf>
    <xf numFmtId="49" fontId="35" fillId="45" borderId="29" xfId="55" applyNumberFormat="1" applyFont="1" applyFill="1" applyBorder="1" applyAlignment="1">
      <alignment horizontal="center" vertical="center" wrapText="1"/>
    </xf>
    <xf numFmtId="0" fontId="35" fillId="45" borderId="29" xfId="55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20" fontId="23" fillId="0" borderId="11" xfId="44" quotePrefix="1" applyNumberFormat="1" applyFont="1" applyFill="1" applyBorder="1" applyAlignment="1">
      <alignment horizontal="left" vertical="center" wrapText="1"/>
    </xf>
    <xf numFmtId="20" fontId="23" fillId="0" borderId="13" xfId="44" quotePrefix="1" applyNumberFormat="1" applyFont="1" applyFill="1" applyBorder="1" applyAlignment="1">
      <alignment horizontal="left" vertical="center" wrapText="1"/>
    </xf>
    <xf numFmtId="20" fontId="23" fillId="0" borderId="12" xfId="44" quotePrefix="1" applyNumberFormat="1" applyFont="1" applyFill="1" applyBorder="1" applyAlignment="1">
      <alignment horizontal="left" vertical="center" wrapText="1"/>
    </xf>
    <xf numFmtId="0" fontId="29" fillId="45" borderId="29" xfId="0" applyFont="1" applyFill="1" applyBorder="1" applyAlignment="1">
      <alignment horizontal="center" vertical="center"/>
    </xf>
    <xf numFmtId="0" fontId="29" fillId="45" borderId="22" xfId="0" applyFont="1" applyFill="1" applyBorder="1" applyAlignment="1">
      <alignment horizontal="center" vertical="center"/>
    </xf>
    <xf numFmtId="0" fontId="29" fillId="45" borderId="16" xfId="0" applyFont="1" applyFill="1" applyBorder="1" applyAlignment="1">
      <alignment horizontal="center" vertical="center"/>
    </xf>
    <xf numFmtId="0" fontId="29" fillId="45" borderId="15" xfId="0" applyFont="1" applyFill="1" applyBorder="1" applyAlignment="1">
      <alignment horizontal="center" vertical="center"/>
    </xf>
    <xf numFmtId="0" fontId="29" fillId="45" borderId="14" xfId="0" applyFont="1" applyFill="1" applyBorder="1" applyAlignment="1">
      <alignment horizontal="center" vertical="center"/>
    </xf>
    <xf numFmtId="0" fontId="29" fillId="45" borderId="20" xfId="0" applyFont="1" applyFill="1" applyBorder="1" applyAlignment="1">
      <alignment horizontal="center" vertical="center"/>
    </xf>
    <xf numFmtId="0" fontId="29" fillId="45" borderId="19" xfId="0" applyFont="1" applyFill="1" applyBorder="1" applyAlignment="1">
      <alignment horizontal="center" vertical="center"/>
    </xf>
    <xf numFmtId="0" fontId="29" fillId="45" borderId="21" xfId="0" applyFont="1" applyFill="1" applyBorder="1" applyAlignment="1">
      <alignment horizontal="center" vertical="center"/>
    </xf>
    <xf numFmtId="0" fontId="22" fillId="0" borderId="11" xfId="44" quotePrefix="1" applyFont="1" applyFill="1" applyBorder="1" applyAlignment="1">
      <alignment horizontal="left" vertical="center" wrapText="1"/>
    </xf>
    <xf numFmtId="0" fontId="22" fillId="0" borderId="13" xfId="44" quotePrefix="1" applyFont="1" applyFill="1" applyBorder="1" applyAlignment="1">
      <alignment horizontal="left" vertical="center" wrapText="1"/>
    </xf>
    <xf numFmtId="0" fontId="22" fillId="0" borderId="12" xfId="44" quotePrefix="1" applyFont="1" applyFill="1" applyBorder="1" applyAlignment="1">
      <alignment horizontal="left" vertical="center" wrapText="1"/>
    </xf>
    <xf numFmtId="0" fontId="22" fillId="0" borderId="10" xfId="44" quotePrefix="1" applyFont="1" applyFill="1" applyBorder="1" applyAlignment="1">
      <alignment horizontal="left" vertical="center" wrapText="1"/>
    </xf>
    <xf numFmtId="0" fontId="22" fillId="0" borderId="10" xfId="44" applyFont="1" applyFill="1" applyBorder="1" applyAlignment="1">
      <alignment horizontal="left" vertical="center" wrapText="1"/>
    </xf>
    <xf numFmtId="0" fontId="22" fillId="0" borderId="10" xfId="44" applyFont="1" applyBorder="1" applyAlignment="1">
      <alignment horizontal="left" vertical="center"/>
    </xf>
    <xf numFmtId="0" fontId="22" fillId="0" borderId="11" xfId="44" applyFont="1" applyFill="1" applyBorder="1" applyAlignment="1">
      <alignment horizontal="left" vertical="center" wrapText="1"/>
    </xf>
    <xf numFmtId="0" fontId="22" fillId="0" borderId="13" xfId="44" applyFont="1" applyFill="1" applyBorder="1" applyAlignment="1">
      <alignment horizontal="left" vertical="center" wrapText="1"/>
    </xf>
    <xf numFmtId="0" fontId="22" fillId="0" borderId="12" xfId="44" applyFont="1" applyFill="1" applyBorder="1" applyAlignment="1">
      <alignment horizontal="left" vertical="center" wrapText="1"/>
    </xf>
    <xf numFmtId="20" fontId="22" fillId="0" borderId="11" xfId="44" quotePrefix="1" applyNumberFormat="1" applyFont="1" applyFill="1" applyBorder="1" applyAlignment="1">
      <alignment horizontal="left" vertical="center" wrapText="1"/>
    </xf>
    <xf numFmtId="20" fontId="22" fillId="0" borderId="13" xfId="44" quotePrefix="1" applyNumberFormat="1" applyFont="1" applyFill="1" applyBorder="1" applyAlignment="1">
      <alignment horizontal="left" vertical="center" wrapText="1"/>
    </xf>
    <xf numFmtId="20" fontId="22" fillId="0" borderId="12" xfId="44" quotePrefix="1" applyNumberFormat="1" applyFont="1" applyFill="1" applyBorder="1" applyAlignment="1">
      <alignment horizontal="left" vertical="center" wrapText="1"/>
    </xf>
    <xf numFmtId="0" fontId="24" fillId="0" borderId="16" xfId="44" applyFont="1" applyBorder="1" applyAlignment="1">
      <alignment horizontal="left" vertical="center"/>
    </xf>
    <xf numFmtId="0" fontId="24" fillId="0" borderId="15" xfId="44" applyFont="1" applyBorder="1" applyAlignment="1">
      <alignment horizontal="left" vertical="center"/>
    </xf>
    <xf numFmtId="0" fontId="24" fillId="0" borderId="14" xfId="44" applyFont="1" applyBorder="1" applyAlignment="1">
      <alignment horizontal="left" vertical="center"/>
    </xf>
    <xf numFmtId="0" fontId="27" fillId="0" borderId="23" xfId="0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0" fontId="28" fillId="44" borderId="11" xfId="0" applyFont="1" applyFill="1" applyBorder="1" applyAlignment="1">
      <alignment horizontal="center" vertical="center"/>
    </xf>
    <xf numFmtId="0" fontId="28" fillId="44" borderId="13" xfId="0" applyFont="1" applyFill="1" applyBorder="1" applyAlignment="1">
      <alignment horizontal="center" vertical="center"/>
    </xf>
    <xf numFmtId="0" fontId="28" fillId="44" borderId="12" xfId="0" applyFont="1" applyFill="1" applyBorder="1" applyAlignment="1">
      <alignment horizontal="center" vertical="center"/>
    </xf>
    <xf numFmtId="0" fontId="21" fillId="0" borderId="0" xfId="44" applyFont="1" applyAlignment="1">
      <alignment horizontal="left" vertical="center"/>
    </xf>
    <xf numFmtId="0" fontId="21" fillId="0" borderId="15" xfId="44" applyFont="1" applyBorder="1" applyAlignment="1">
      <alignment horizontal="left" vertical="center"/>
    </xf>
    <xf numFmtId="0" fontId="35" fillId="45" borderId="16" xfId="55" applyFont="1" applyFill="1" applyBorder="1" applyAlignment="1">
      <alignment horizontal="center" vertical="center" wrapText="1"/>
    </xf>
    <xf numFmtId="0" fontId="35" fillId="45" borderId="15" xfId="55" applyFont="1" applyFill="1" applyBorder="1" applyAlignment="1">
      <alignment horizontal="center" vertical="center" wrapText="1"/>
    </xf>
    <xf numFmtId="0" fontId="35" fillId="45" borderId="14" xfId="55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56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rmal 2" xfId="43" xr:uid="{00000000-0005-0000-0000-00001F000000}"/>
    <cellStyle name="Normal 2 11" xfId="55" xr:uid="{00000000-0005-0000-0000-000020000000}"/>
    <cellStyle name="Normal 2 2" xfId="45" xr:uid="{00000000-0005-0000-0000-000021000000}"/>
    <cellStyle name="Normal 2 2 2" xfId="50" xr:uid="{00000000-0005-0000-0000-000022000000}"/>
    <cellStyle name="Normal 2 3" xfId="46" xr:uid="{00000000-0005-0000-0000-000023000000}"/>
    <cellStyle name="Normal 2 4" xfId="47" xr:uid="{00000000-0005-0000-0000-000024000000}"/>
    <cellStyle name="Normal 2 5" xfId="48" xr:uid="{00000000-0005-0000-0000-000025000000}"/>
    <cellStyle name="Normal 2 6" xfId="49" xr:uid="{00000000-0005-0000-0000-000026000000}"/>
    <cellStyle name="Normal 2 7" xfId="54" xr:uid="{00000000-0005-0000-0000-000027000000}"/>
    <cellStyle name="Normal 3" xfId="1" xr:uid="{00000000-0005-0000-0000-000028000000}"/>
    <cellStyle name="Normal 3 2" xfId="51" xr:uid="{00000000-0005-0000-0000-000029000000}"/>
    <cellStyle name="Normal 4" xfId="44" xr:uid="{00000000-0005-0000-0000-00002A000000}"/>
    <cellStyle name="Normal 4 2" xfId="52" xr:uid="{00000000-0005-0000-0000-00002B000000}"/>
    <cellStyle name="Normal 6" xfId="53" xr:uid="{00000000-0005-0000-0000-00002C000000}"/>
    <cellStyle name="Note" xfId="16" builtinId="10" customBuiltin="1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538844</xdr:colOff>
      <xdr:row>4</xdr:row>
      <xdr:rowOff>13607</xdr:rowOff>
    </xdr:from>
    <xdr:to>
      <xdr:col>5</xdr:col>
      <xdr:colOff>499245</xdr:colOff>
      <xdr:row>8</xdr:row>
      <xdr:rowOff>40823</xdr:rowOff>
    </xdr:to>
    <xdr:pic>
      <xdr:nvPicPr>
        <xdr:cNvPr id="4" name="Imag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8808" y="204107"/>
          <a:ext cx="1348330" cy="7347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27214</xdr:colOff>
      <xdr:row>3</xdr:row>
      <xdr:rowOff>84364</xdr:rowOff>
    </xdr:from>
    <xdr:to>
      <xdr:col>1</xdr:col>
      <xdr:colOff>857250</xdr:colOff>
      <xdr:row>5</xdr:row>
      <xdr:rowOff>78966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321" y="97971"/>
          <a:ext cx="830036" cy="348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489856</xdr:colOff>
      <xdr:row>3</xdr:row>
      <xdr:rowOff>70757</xdr:rowOff>
    </xdr:from>
    <xdr:to>
      <xdr:col>6</xdr:col>
      <xdr:colOff>1367516</xdr:colOff>
      <xdr:row>4</xdr:row>
      <xdr:rowOff>143327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499" y="84364"/>
          <a:ext cx="836839" cy="2494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1630300aaf\DONNEES\12_Moyens_Internes\12.02_D&#233;veloppement_interne\XLS\base140\logiciels\fichestmp\fichetmp_14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LZ_DMP1-SIDMP-REC_Referentiel%20Cartes%20Lecteurs%20et%20certificats%20serveurs_DMP_100614_v0%201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etmp"/>
      <sheetName val="question"/>
      <sheetName val="mise_à_jour"/>
      <sheetName val="Codif_MAJ"/>
      <sheetName val="Charge"/>
      <sheetName val="N° agrément"/>
      <sheetName val="Suivi_Agr"/>
      <sheetName val="Champs de saisi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A5" t="str">
            <v>Sans Objet</v>
          </cell>
          <cell r="H5" t="str">
            <v>Oui</v>
          </cell>
        </row>
        <row r="6">
          <cell r="H6" t="str">
            <v>Oui</v>
          </cell>
          <cell r="M6" t="str">
            <v>V 1.03</v>
          </cell>
          <cell r="N6" t="str">
            <v>V 1.03</v>
          </cell>
          <cell r="P6" t="str">
            <v>V 1.05</v>
          </cell>
          <cell r="Q6" t="str">
            <v>V 0.03</v>
          </cell>
          <cell r="R6" t="str">
            <v>V 0.03</v>
          </cell>
        </row>
        <row r="7">
          <cell r="H7" t="str">
            <v>Non</v>
          </cell>
          <cell r="M7" t="str">
            <v>V 1.05</v>
          </cell>
          <cell r="N7" t="str">
            <v>V 1.04</v>
          </cell>
          <cell r="P7" t="str">
            <v>V 1.06</v>
          </cell>
          <cell r="Q7" t="str">
            <v>V 1.05</v>
          </cell>
          <cell r="R7" t="str">
            <v>V 1.04</v>
          </cell>
        </row>
        <row r="8">
          <cell r="H8" t="str">
            <v>Galss compatible</v>
          </cell>
          <cell r="N8" t="str">
            <v>V 1.05</v>
          </cell>
          <cell r="P8" t="str">
            <v>V 1.07</v>
          </cell>
          <cell r="Q8" t="str">
            <v>V 1.06</v>
          </cell>
          <cell r="R8" t="str">
            <v>V 1.05</v>
          </cell>
        </row>
        <row r="9">
          <cell r="M9" t="str">
            <v>V 1.06</v>
          </cell>
          <cell r="N9" t="str">
            <v>V 1.06</v>
          </cell>
          <cell r="O9" t="str">
            <v>V 1.03</v>
          </cell>
          <cell r="P9" t="str">
            <v>V 1.08</v>
          </cell>
          <cell r="Q9" t="str">
            <v>V 1.07</v>
          </cell>
          <cell r="R9" t="str">
            <v>V 1.06</v>
          </cell>
        </row>
        <row r="10">
          <cell r="M10" t="str">
            <v>V 2.06</v>
          </cell>
          <cell r="N10" t="str">
            <v>V 1.07</v>
          </cell>
          <cell r="O10" t="str">
            <v>V 1.04</v>
          </cell>
          <cell r="P10" t="str">
            <v>V 1.10</v>
          </cell>
          <cell r="Q10" t="str">
            <v>V 2.00</v>
          </cell>
          <cell r="R10" t="str">
            <v>V 2.00</v>
          </cell>
        </row>
        <row r="11">
          <cell r="M11" t="str">
            <v>V 2.07</v>
          </cell>
          <cell r="N11" t="str">
            <v>V 1.08</v>
          </cell>
          <cell r="O11" t="str">
            <v>V 1.05</v>
          </cell>
          <cell r="R11" t="str">
            <v>V 2.10</v>
          </cell>
        </row>
        <row r="12">
          <cell r="J12" t="str">
            <v>1.5.2</v>
          </cell>
          <cell r="N12" t="str">
            <v>V 1.09</v>
          </cell>
          <cell r="R12" t="str">
            <v>V 2.11</v>
          </cell>
        </row>
        <row r="13">
          <cell r="J13" t="str">
            <v>1.5.2</v>
          </cell>
          <cell r="N13" t="str">
            <v>V 1.10</v>
          </cell>
          <cell r="R13" t="str">
            <v>V 2.12</v>
          </cell>
        </row>
        <row r="19">
          <cell r="J19" t="str">
            <v>5.03</v>
          </cell>
        </row>
        <row r="20">
          <cell r="J20" t="str">
            <v>API_CPS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_Garde"/>
      <sheetName val="Légende"/>
      <sheetName val="Lecteurs Carte"/>
      <sheetName val="CPS"/>
      <sheetName val="CPF"/>
      <sheetName val="CDE"/>
      <sheetName val="CPE"/>
      <sheetName val="CPA"/>
      <sheetName val="CV"/>
      <sheetName val="Certificats"/>
    </sheetNames>
    <sheetDataSet>
      <sheetData sheetId="0"/>
      <sheetData sheetId="1"/>
      <sheetData sheetId="2"/>
      <sheetData sheetId="3">
        <row r="1">
          <cell r="AB1" t="str">
            <v>non</v>
          </cell>
          <cell r="AC1" t="str">
            <v>oui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VP40"/>
  <sheetViews>
    <sheetView showGridLines="0" topLeftCell="A31" zoomScale="70" zoomScaleNormal="70" workbookViewId="0">
      <selection activeCell="E39" sqref="E39:G39"/>
    </sheetView>
  </sheetViews>
  <sheetFormatPr baseColWidth="10" defaultColWidth="0" defaultRowHeight="14.25" zeroHeight="1"/>
  <cols>
    <col min="1" max="1" width="3" style="22" customWidth="1"/>
    <col min="2" max="3" width="20.7109375" style="22" customWidth="1"/>
    <col min="4" max="4" width="20.7109375" style="22" hidden="1" customWidth="1"/>
    <col min="5" max="5" width="20.7109375" style="22" customWidth="1"/>
    <col min="6" max="6" width="38.5703125" style="22" customWidth="1"/>
    <col min="7" max="7" width="63.85546875" style="22" customWidth="1"/>
    <col min="8" max="8" width="3" style="22" customWidth="1"/>
    <col min="9" max="256" width="9.140625" style="22" hidden="1"/>
    <col min="257" max="257" width="10.7109375" style="22" hidden="1"/>
    <col min="258" max="259" width="20.7109375" style="22" hidden="1"/>
    <col min="260" max="260" width="0" style="22" hidden="1"/>
    <col min="261" max="261" width="20.7109375" style="22" hidden="1"/>
    <col min="262" max="262" width="38.5703125" style="22" hidden="1"/>
    <col min="263" max="263" width="17.5703125" style="22" hidden="1"/>
    <col min="264" max="264" width="10.7109375" style="22" hidden="1"/>
    <col min="265" max="512" width="9.140625" style="22" hidden="1"/>
    <col min="513" max="513" width="10.7109375" style="22" hidden="1"/>
    <col min="514" max="515" width="20.7109375" style="22" hidden="1"/>
    <col min="516" max="516" width="0" style="22" hidden="1"/>
    <col min="517" max="517" width="20.7109375" style="22" hidden="1"/>
    <col min="518" max="518" width="38.5703125" style="22" hidden="1"/>
    <col min="519" max="519" width="17.5703125" style="22" hidden="1"/>
    <col min="520" max="520" width="10.7109375" style="22" hidden="1"/>
    <col min="521" max="768" width="9.140625" style="22" hidden="1"/>
    <col min="769" max="769" width="10.7109375" style="22" hidden="1"/>
    <col min="770" max="771" width="20.7109375" style="22" hidden="1"/>
    <col min="772" max="772" width="0" style="22" hidden="1"/>
    <col min="773" max="773" width="20.7109375" style="22" hidden="1"/>
    <col min="774" max="774" width="38.5703125" style="22" hidden="1"/>
    <col min="775" max="775" width="17.5703125" style="22" hidden="1"/>
    <col min="776" max="776" width="10.7109375" style="22" hidden="1"/>
    <col min="777" max="1024" width="9.140625" style="22" hidden="1"/>
    <col min="1025" max="1025" width="10.7109375" style="22" hidden="1"/>
    <col min="1026" max="1027" width="20.7109375" style="22" hidden="1"/>
    <col min="1028" max="1028" width="0" style="22" hidden="1"/>
    <col min="1029" max="1029" width="20.7109375" style="22" hidden="1"/>
    <col min="1030" max="1030" width="38.5703125" style="22" hidden="1"/>
    <col min="1031" max="1031" width="17.5703125" style="22" hidden="1"/>
    <col min="1032" max="1032" width="10.7109375" style="22" hidden="1"/>
    <col min="1033" max="1280" width="9.140625" style="22" hidden="1"/>
    <col min="1281" max="1281" width="10.7109375" style="22" hidden="1"/>
    <col min="1282" max="1283" width="20.7109375" style="22" hidden="1"/>
    <col min="1284" max="1284" width="0" style="22" hidden="1"/>
    <col min="1285" max="1285" width="20.7109375" style="22" hidden="1"/>
    <col min="1286" max="1286" width="38.5703125" style="22" hidden="1"/>
    <col min="1287" max="1287" width="17.5703125" style="22" hidden="1"/>
    <col min="1288" max="1288" width="10.7109375" style="22" hidden="1"/>
    <col min="1289" max="1536" width="9.140625" style="22" hidden="1"/>
    <col min="1537" max="1537" width="10.7109375" style="22" hidden="1"/>
    <col min="1538" max="1539" width="20.7109375" style="22" hidden="1"/>
    <col min="1540" max="1540" width="0" style="22" hidden="1"/>
    <col min="1541" max="1541" width="20.7109375" style="22" hidden="1"/>
    <col min="1542" max="1542" width="38.5703125" style="22" hidden="1"/>
    <col min="1543" max="1543" width="17.5703125" style="22" hidden="1"/>
    <col min="1544" max="1544" width="10.7109375" style="22" hidden="1"/>
    <col min="1545" max="1792" width="9.140625" style="22" hidden="1"/>
    <col min="1793" max="1793" width="10.7109375" style="22" hidden="1"/>
    <col min="1794" max="1795" width="20.7109375" style="22" hidden="1"/>
    <col min="1796" max="1796" width="0" style="22" hidden="1"/>
    <col min="1797" max="1797" width="20.7109375" style="22" hidden="1"/>
    <col min="1798" max="1798" width="38.5703125" style="22" hidden="1"/>
    <col min="1799" max="1799" width="17.5703125" style="22" hidden="1"/>
    <col min="1800" max="1800" width="10.7109375" style="22" hidden="1"/>
    <col min="1801" max="2048" width="9.140625" style="22" hidden="1"/>
    <col min="2049" max="2049" width="10.7109375" style="22" hidden="1"/>
    <col min="2050" max="2051" width="20.7109375" style="22" hidden="1"/>
    <col min="2052" max="2052" width="0" style="22" hidden="1"/>
    <col min="2053" max="2053" width="20.7109375" style="22" hidden="1"/>
    <col min="2054" max="2054" width="38.5703125" style="22" hidden="1"/>
    <col min="2055" max="2055" width="17.5703125" style="22" hidden="1"/>
    <col min="2056" max="2056" width="10.7109375" style="22" hidden="1"/>
    <col min="2057" max="2304" width="9.140625" style="22" hidden="1"/>
    <col min="2305" max="2305" width="10.7109375" style="22" hidden="1"/>
    <col min="2306" max="2307" width="20.7109375" style="22" hidden="1"/>
    <col min="2308" max="2308" width="0" style="22" hidden="1"/>
    <col min="2309" max="2309" width="20.7109375" style="22" hidden="1"/>
    <col min="2310" max="2310" width="38.5703125" style="22" hidden="1"/>
    <col min="2311" max="2311" width="17.5703125" style="22" hidden="1"/>
    <col min="2312" max="2312" width="10.7109375" style="22" hidden="1"/>
    <col min="2313" max="2560" width="9.140625" style="22" hidden="1"/>
    <col min="2561" max="2561" width="10.7109375" style="22" hidden="1"/>
    <col min="2562" max="2563" width="20.7109375" style="22" hidden="1"/>
    <col min="2564" max="2564" width="0" style="22" hidden="1"/>
    <col min="2565" max="2565" width="20.7109375" style="22" hidden="1"/>
    <col min="2566" max="2566" width="38.5703125" style="22" hidden="1"/>
    <col min="2567" max="2567" width="17.5703125" style="22" hidden="1"/>
    <col min="2568" max="2568" width="10.7109375" style="22" hidden="1"/>
    <col min="2569" max="2816" width="9.140625" style="22" hidden="1"/>
    <col min="2817" max="2817" width="10.7109375" style="22" hidden="1"/>
    <col min="2818" max="2819" width="20.7109375" style="22" hidden="1"/>
    <col min="2820" max="2820" width="0" style="22" hidden="1"/>
    <col min="2821" max="2821" width="20.7109375" style="22" hidden="1"/>
    <col min="2822" max="2822" width="38.5703125" style="22" hidden="1"/>
    <col min="2823" max="2823" width="17.5703125" style="22" hidden="1"/>
    <col min="2824" max="2824" width="10.7109375" style="22" hidden="1"/>
    <col min="2825" max="3072" width="9.140625" style="22" hidden="1"/>
    <col min="3073" max="3073" width="10.7109375" style="22" hidden="1"/>
    <col min="3074" max="3075" width="20.7109375" style="22" hidden="1"/>
    <col min="3076" max="3076" width="0" style="22" hidden="1"/>
    <col min="3077" max="3077" width="20.7109375" style="22" hidden="1"/>
    <col min="3078" max="3078" width="38.5703125" style="22" hidden="1"/>
    <col min="3079" max="3079" width="17.5703125" style="22" hidden="1"/>
    <col min="3080" max="3080" width="10.7109375" style="22" hidden="1"/>
    <col min="3081" max="3328" width="9.140625" style="22" hidden="1"/>
    <col min="3329" max="3329" width="10.7109375" style="22" hidden="1"/>
    <col min="3330" max="3331" width="20.7109375" style="22" hidden="1"/>
    <col min="3332" max="3332" width="0" style="22" hidden="1"/>
    <col min="3333" max="3333" width="20.7109375" style="22" hidden="1"/>
    <col min="3334" max="3334" width="38.5703125" style="22" hidden="1"/>
    <col min="3335" max="3335" width="17.5703125" style="22" hidden="1"/>
    <col min="3336" max="3336" width="10.7109375" style="22" hidden="1"/>
    <col min="3337" max="3584" width="9.140625" style="22" hidden="1"/>
    <col min="3585" max="3585" width="10.7109375" style="22" hidden="1"/>
    <col min="3586" max="3587" width="20.7109375" style="22" hidden="1"/>
    <col min="3588" max="3588" width="0" style="22" hidden="1"/>
    <col min="3589" max="3589" width="20.7109375" style="22" hidden="1"/>
    <col min="3590" max="3590" width="38.5703125" style="22" hidden="1"/>
    <col min="3591" max="3591" width="17.5703125" style="22" hidden="1"/>
    <col min="3592" max="3592" width="10.7109375" style="22" hidden="1"/>
    <col min="3593" max="3840" width="9.140625" style="22" hidden="1"/>
    <col min="3841" max="3841" width="10.7109375" style="22" hidden="1"/>
    <col min="3842" max="3843" width="20.7109375" style="22" hidden="1"/>
    <col min="3844" max="3844" width="0" style="22" hidden="1"/>
    <col min="3845" max="3845" width="20.7109375" style="22" hidden="1"/>
    <col min="3846" max="3846" width="38.5703125" style="22" hidden="1"/>
    <col min="3847" max="3847" width="17.5703125" style="22" hidden="1"/>
    <col min="3848" max="3848" width="10.7109375" style="22" hidden="1"/>
    <col min="3849" max="4096" width="9.140625" style="22" hidden="1"/>
    <col min="4097" max="4097" width="10.7109375" style="22" hidden="1"/>
    <col min="4098" max="4099" width="20.7109375" style="22" hidden="1"/>
    <col min="4100" max="4100" width="0" style="22" hidden="1"/>
    <col min="4101" max="4101" width="20.7109375" style="22" hidden="1"/>
    <col min="4102" max="4102" width="38.5703125" style="22" hidden="1"/>
    <col min="4103" max="4103" width="17.5703125" style="22" hidden="1"/>
    <col min="4104" max="4104" width="10.7109375" style="22" hidden="1"/>
    <col min="4105" max="4352" width="9.140625" style="22" hidden="1"/>
    <col min="4353" max="4353" width="10.7109375" style="22" hidden="1"/>
    <col min="4354" max="4355" width="20.7109375" style="22" hidden="1"/>
    <col min="4356" max="4356" width="0" style="22" hidden="1"/>
    <col min="4357" max="4357" width="20.7109375" style="22" hidden="1"/>
    <col min="4358" max="4358" width="38.5703125" style="22" hidden="1"/>
    <col min="4359" max="4359" width="17.5703125" style="22" hidden="1"/>
    <col min="4360" max="4360" width="10.7109375" style="22" hidden="1"/>
    <col min="4361" max="4608" width="9.140625" style="22" hidden="1"/>
    <col min="4609" max="4609" width="10.7109375" style="22" hidden="1"/>
    <col min="4610" max="4611" width="20.7109375" style="22" hidden="1"/>
    <col min="4612" max="4612" width="0" style="22" hidden="1"/>
    <col min="4613" max="4613" width="20.7109375" style="22" hidden="1"/>
    <col min="4614" max="4614" width="38.5703125" style="22" hidden="1"/>
    <col min="4615" max="4615" width="17.5703125" style="22" hidden="1"/>
    <col min="4616" max="4616" width="10.7109375" style="22" hidden="1"/>
    <col min="4617" max="4864" width="9.140625" style="22" hidden="1"/>
    <col min="4865" max="4865" width="10.7109375" style="22" hidden="1"/>
    <col min="4866" max="4867" width="20.7109375" style="22" hidden="1"/>
    <col min="4868" max="4868" width="0" style="22" hidden="1"/>
    <col min="4869" max="4869" width="20.7109375" style="22" hidden="1"/>
    <col min="4870" max="4870" width="38.5703125" style="22" hidden="1"/>
    <col min="4871" max="4871" width="17.5703125" style="22" hidden="1"/>
    <col min="4872" max="4872" width="10.7109375" style="22" hidden="1"/>
    <col min="4873" max="5120" width="9.140625" style="22" hidden="1"/>
    <col min="5121" max="5121" width="10.7109375" style="22" hidden="1"/>
    <col min="5122" max="5123" width="20.7109375" style="22" hidden="1"/>
    <col min="5124" max="5124" width="0" style="22" hidden="1"/>
    <col min="5125" max="5125" width="20.7109375" style="22" hidden="1"/>
    <col min="5126" max="5126" width="38.5703125" style="22" hidden="1"/>
    <col min="5127" max="5127" width="17.5703125" style="22" hidden="1"/>
    <col min="5128" max="5128" width="10.7109375" style="22" hidden="1"/>
    <col min="5129" max="5376" width="9.140625" style="22" hidden="1"/>
    <col min="5377" max="5377" width="10.7109375" style="22" hidden="1"/>
    <col min="5378" max="5379" width="20.7109375" style="22" hidden="1"/>
    <col min="5380" max="5380" width="0" style="22" hidden="1"/>
    <col min="5381" max="5381" width="20.7109375" style="22" hidden="1"/>
    <col min="5382" max="5382" width="38.5703125" style="22" hidden="1"/>
    <col min="5383" max="5383" width="17.5703125" style="22" hidden="1"/>
    <col min="5384" max="5384" width="10.7109375" style="22" hidden="1"/>
    <col min="5385" max="5632" width="9.140625" style="22" hidden="1"/>
    <col min="5633" max="5633" width="10.7109375" style="22" hidden="1"/>
    <col min="5634" max="5635" width="20.7109375" style="22" hidden="1"/>
    <col min="5636" max="5636" width="0" style="22" hidden="1"/>
    <col min="5637" max="5637" width="20.7109375" style="22" hidden="1"/>
    <col min="5638" max="5638" width="38.5703125" style="22" hidden="1"/>
    <col min="5639" max="5639" width="17.5703125" style="22" hidden="1"/>
    <col min="5640" max="5640" width="10.7109375" style="22" hidden="1"/>
    <col min="5641" max="5888" width="9.140625" style="22" hidden="1"/>
    <col min="5889" max="5889" width="10.7109375" style="22" hidden="1"/>
    <col min="5890" max="5891" width="20.7109375" style="22" hidden="1"/>
    <col min="5892" max="5892" width="0" style="22" hidden="1"/>
    <col min="5893" max="5893" width="20.7109375" style="22" hidden="1"/>
    <col min="5894" max="5894" width="38.5703125" style="22" hidden="1"/>
    <col min="5895" max="5895" width="17.5703125" style="22" hidden="1"/>
    <col min="5896" max="5896" width="10.7109375" style="22" hidden="1"/>
    <col min="5897" max="6144" width="9.140625" style="22" hidden="1"/>
    <col min="6145" max="6145" width="10.7109375" style="22" hidden="1"/>
    <col min="6146" max="6147" width="20.7109375" style="22" hidden="1"/>
    <col min="6148" max="6148" width="0" style="22" hidden="1"/>
    <col min="6149" max="6149" width="20.7109375" style="22" hidden="1"/>
    <col min="6150" max="6150" width="38.5703125" style="22" hidden="1"/>
    <col min="6151" max="6151" width="17.5703125" style="22" hidden="1"/>
    <col min="6152" max="6152" width="10.7109375" style="22" hidden="1"/>
    <col min="6153" max="6400" width="9.140625" style="22" hidden="1"/>
    <col min="6401" max="6401" width="10.7109375" style="22" hidden="1"/>
    <col min="6402" max="6403" width="20.7109375" style="22" hidden="1"/>
    <col min="6404" max="6404" width="0" style="22" hidden="1"/>
    <col min="6405" max="6405" width="20.7109375" style="22" hidden="1"/>
    <col min="6406" max="6406" width="38.5703125" style="22" hidden="1"/>
    <col min="6407" max="6407" width="17.5703125" style="22" hidden="1"/>
    <col min="6408" max="6408" width="10.7109375" style="22" hidden="1"/>
    <col min="6409" max="6656" width="9.140625" style="22" hidden="1"/>
    <col min="6657" max="6657" width="10.7109375" style="22" hidden="1"/>
    <col min="6658" max="6659" width="20.7109375" style="22" hidden="1"/>
    <col min="6660" max="6660" width="0" style="22" hidden="1"/>
    <col min="6661" max="6661" width="20.7109375" style="22" hidden="1"/>
    <col min="6662" max="6662" width="38.5703125" style="22" hidden="1"/>
    <col min="6663" max="6663" width="17.5703125" style="22" hidden="1"/>
    <col min="6664" max="6664" width="10.7109375" style="22" hidden="1"/>
    <col min="6665" max="6912" width="9.140625" style="22" hidden="1"/>
    <col min="6913" max="6913" width="10.7109375" style="22" hidden="1"/>
    <col min="6914" max="6915" width="20.7109375" style="22" hidden="1"/>
    <col min="6916" max="6916" width="0" style="22" hidden="1"/>
    <col min="6917" max="6917" width="20.7109375" style="22" hidden="1"/>
    <col min="6918" max="6918" width="38.5703125" style="22" hidden="1"/>
    <col min="6919" max="6919" width="17.5703125" style="22" hidden="1"/>
    <col min="6920" max="6920" width="10.7109375" style="22" hidden="1"/>
    <col min="6921" max="7168" width="9.140625" style="22" hidden="1"/>
    <col min="7169" max="7169" width="10.7109375" style="22" hidden="1"/>
    <col min="7170" max="7171" width="20.7109375" style="22" hidden="1"/>
    <col min="7172" max="7172" width="0" style="22" hidden="1"/>
    <col min="7173" max="7173" width="20.7109375" style="22" hidden="1"/>
    <col min="7174" max="7174" width="38.5703125" style="22" hidden="1"/>
    <col min="7175" max="7175" width="17.5703125" style="22" hidden="1"/>
    <col min="7176" max="7176" width="10.7109375" style="22" hidden="1"/>
    <col min="7177" max="7424" width="9.140625" style="22" hidden="1"/>
    <col min="7425" max="7425" width="10.7109375" style="22" hidden="1"/>
    <col min="7426" max="7427" width="20.7109375" style="22" hidden="1"/>
    <col min="7428" max="7428" width="0" style="22" hidden="1"/>
    <col min="7429" max="7429" width="20.7109375" style="22" hidden="1"/>
    <col min="7430" max="7430" width="38.5703125" style="22" hidden="1"/>
    <col min="7431" max="7431" width="17.5703125" style="22" hidden="1"/>
    <col min="7432" max="7432" width="10.7109375" style="22" hidden="1"/>
    <col min="7433" max="7680" width="9.140625" style="22" hidden="1"/>
    <col min="7681" max="7681" width="10.7109375" style="22" hidden="1"/>
    <col min="7682" max="7683" width="20.7109375" style="22" hidden="1"/>
    <col min="7684" max="7684" width="0" style="22" hidden="1"/>
    <col min="7685" max="7685" width="20.7109375" style="22" hidden="1"/>
    <col min="7686" max="7686" width="38.5703125" style="22" hidden="1"/>
    <col min="7687" max="7687" width="17.5703125" style="22" hidden="1"/>
    <col min="7688" max="7688" width="10.7109375" style="22" hidden="1"/>
    <col min="7689" max="7936" width="9.140625" style="22" hidden="1"/>
    <col min="7937" max="7937" width="10.7109375" style="22" hidden="1"/>
    <col min="7938" max="7939" width="20.7109375" style="22" hidden="1"/>
    <col min="7940" max="7940" width="0" style="22" hidden="1"/>
    <col min="7941" max="7941" width="20.7109375" style="22" hidden="1"/>
    <col min="7942" max="7942" width="38.5703125" style="22" hidden="1"/>
    <col min="7943" max="7943" width="17.5703125" style="22" hidden="1"/>
    <col min="7944" max="7944" width="10.7109375" style="22" hidden="1"/>
    <col min="7945" max="8192" width="9.140625" style="22" hidden="1"/>
    <col min="8193" max="8193" width="10.7109375" style="22" hidden="1"/>
    <col min="8194" max="8195" width="20.7109375" style="22" hidden="1"/>
    <col min="8196" max="8196" width="0" style="22" hidden="1"/>
    <col min="8197" max="8197" width="20.7109375" style="22" hidden="1"/>
    <col min="8198" max="8198" width="38.5703125" style="22" hidden="1"/>
    <col min="8199" max="8199" width="17.5703125" style="22" hidden="1"/>
    <col min="8200" max="8200" width="10.7109375" style="22" hidden="1"/>
    <col min="8201" max="8448" width="9.140625" style="22" hidden="1"/>
    <col min="8449" max="8449" width="10.7109375" style="22" hidden="1"/>
    <col min="8450" max="8451" width="20.7109375" style="22" hidden="1"/>
    <col min="8452" max="8452" width="0" style="22" hidden="1"/>
    <col min="8453" max="8453" width="20.7109375" style="22" hidden="1"/>
    <col min="8454" max="8454" width="38.5703125" style="22" hidden="1"/>
    <col min="8455" max="8455" width="17.5703125" style="22" hidden="1"/>
    <col min="8456" max="8456" width="10.7109375" style="22" hidden="1"/>
    <col min="8457" max="8704" width="9.140625" style="22" hidden="1"/>
    <col min="8705" max="8705" width="10.7109375" style="22" hidden="1"/>
    <col min="8706" max="8707" width="20.7109375" style="22" hidden="1"/>
    <col min="8708" max="8708" width="0" style="22" hidden="1"/>
    <col min="8709" max="8709" width="20.7109375" style="22" hidden="1"/>
    <col min="8710" max="8710" width="38.5703125" style="22" hidden="1"/>
    <col min="8711" max="8711" width="17.5703125" style="22" hidden="1"/>
    <col min="8712" max="8712" width="10.7109375" style="22" hidden="1"/>
    <col min="8713" max="8960" width="9.140625" style="22" hidden="1"/>
    <col min="8961" max="8961" width="10.7109375" style="22" hidden="1"/>
    <col min="8962" max="8963" width="20.7109375" style="22" hidden="1"/>
    <col min="8964" max="8964" width="0" style="22" hidden="1"/>
    <col min="8965" max="8965" width="20.7109375" style="22" hidden="1"/>
    <col min="8966" max="8966" width="38.5703125" style="22" hidden="1"/>
    <col min="8967" max="8967" width="17.5703125" style="22" hidden="1"/>
    <col min="8968" max="8968" width="10.7109375" style="22" hidden="1"/>
    <col min="8969" max="9216" width="9.140625" style="22" hidden="1"/>
    <col min="9217" max="9217" width="10.7109375" style="22" hidden="1"/>
    <col min="9218" max="9219" width="20.7109375" style="22" hidden="1"/>
    <col min="9220" max="9220" width="0" style="22" hidden="1"/>
    <col min="9221" max="9221" width="20.7109375" style="22" hidden="1"/>
    <col min="9222" max="9222" width="38.5703125" style="22" hidden="1"/>
    <col min="9223" max="9223" width="17.5703125" style="22" hidden="1"/>
    <col min="9224" max="9224" width="10.7109375" style="22" hidden="1"/>
    <col min="9225" max="9472" width="9.140625" style="22" hidden="1"/>
    <col min="9473" max="9473" width="10.7109375" style="22" hidden="1"/>
    <col min="9474" max="9475" width="20.7109375" style="22" hidden="1"/>
    <col min="9476" max="9476" width="0" style="22" hidden="1"/>
    <col min="9477" max="9477" width="20.7109375" style="22" hidden="1"/>
    <col min="9478" max="9478" width="38.5703125" style="22" hidden="1"/>
    <col min="9479" max="9479" width="17.5703125" style="22" hidden="1"/>
    <col min="9480" max="9480" width="10.7109375" style="22" hidden="1"/>
    <col min="9481" max="9728" width="9.140625" style="22" hidden="1"/>
    <col min="9729" max="9729" width="10.7109375" style="22" hidden="1"/>
    <col min="9730" max="9731" width="20.7109375" style="22" hidden="1"/>
    <col min="9732" max="9732" width="0" style="22" hidden="1"/>
    <col min="9733" max="9733" width="20.7109375" style="22" hidden="1"/>
    <col min="9734" max="9734" width="38.5703125" style="22" hidden="1"/>
    <col min="9735" max="9735" width="17.5703125" style="22" hidden="1"/>
    <col min="9736" max="9736" width="10.7109375" style="22" hidden="1"/>
    <col min="9737" max="9984" width="9.140625" style="22" hidden="1"/>
    <col min="9985" max="9985" width="10.7109375" style="22" hidden="1"/>
    <col min="9986" max="9987" width="20.7109375" style="22" hidden="1"/>
    <col min="9988" max="9988" width="0" style="22" hidden="1"/>
    <col min="9989" max="9989" width="20.7109375" style="22" hidden="1"/>
    <col min="9990" max="9990" width="38.5703125" style="22" hidden="1"/>
    <col min="9991" max="9991" width="17.5703125" style="22" hidden="1"/>
    <col min="9992" max="9992" width="10.7109375" style="22" hidden="1"/>
    <col min="9993" max="10240" width="9.140625" style="22" hidden="1"/>
    <col min="10241" max="10241" width="10.7109375" style="22" hidden="1"/>
    <col min="10242" max="10243" width="20.7109375" style="22" hidden="1"/>
    <col min="10244" max="10244" width="0" style="22" hidden="1"/>
    <col min="10245" max="10245" width="20.7109375" style="22" hidden="1"/>
    <col min="10246" max="10246" width="38.5703125" style="22" hidden="1"/>
    <col min="10247" max="10247" width="17.5703125" style="22" hidden="1"/>
    <col min="10248" max="10248" width="10.7109375" style="22" hidden="1"/>
    <col min="10249" max="10496" width="9.140625" style="22" hidden="1"/>
    <col min="10497" max="10497" width="10.7109375" style="22" hidden="1"/>
    <col min="10498" max="10499" width="20.7109375" style="22" hidden="1"/>
    <col min="10500" max="10500" width="0" style="22" hidden="1"/>
    <col min="10501" max="10501" width="20.7109375" style="22" hidden="1"/>
    <col min="10502" max="10502" width="38.5703125" style="22" hidden="1"/>
    <col min="10503" max="10503" width="17.5703125" style="22" hidden="1"/>
    <col min="10504" max="10504" width="10.7109375" style="22" hidden="1"/>
    <col min="10505" max="10752" width="9.140625" style="22" hidden="1"/>
    <col min="10753" max="10753" width="10.7109375" style="22" hidden="1"/>
    <col min="10754" max="10755" width="20.7109375" style="22" hidden="1"/>
    <col min="10756" max="10756" width="0" style="22" hidden="1"/>
    <col min="10757" max="10757" width="20.7109375" style="22" hidden="1"/>
    <col min="10758" max="10758" width="38.5703125" style="22" hidden="1"/>
    <col min="10759" max="10759" width="17.5703125" style="22" hidden="1"/>
    <col min="10760" max="10760" width="10.7109375" style="22" hidden="1"/>
    <col min="10761" max="11008" width="9.140625" style="22" hidden="1"/>
    <col min="11009" max="11009" width="10.7109375" style="22" hidden="1"/>
    <col min="11010" max="11011" width="20.7109375" style="22" hidden="1"/>
    <col min="11012" max="11012" width="0" style="22" hidden="1"/>
    <col min="11013" max="11013" width="20.7109375" style="22" hidden="1"/>
    <col min="11014" max="11014" width="38.5703125" style="22" hidden="1"/>
    <col min="11015" max="11015" width="17.5703125" style="22" hidden="1"/>
    <col min="11016" max="11016" width="10.7109375" style="22" hidden="1"/>
    <col min="11017" max="11264" width="9.140625" style="22" hidden="1"/>
    <col min="11265" max="11265" width="10.7109375" style="22" hidden="1"/>
    <col min="11266" max="11267" width="20.7109375" style="22" hidden="1"/>
    <col min="11268" max="11268" width="0" style="22" hidden="1"/>
    <col min="11269" max="11269" width="20.7109375" style="22" hidden="1"/>
    <col min="11270" max="11270" width="38.5703125" style="22" hidden="1"/>
    <col min="11271" max="11271" width="17.5703125" style="22" hidden="1"/>
    <col min="11272" max="11272" width="10.7109375" style="22" hidden="1"/>
    <col min="11273" max="11520" width="9.140625" style="22" hidden="1"/>
    <col min="11521" max="11521" width="10.7109375" style="22" hidden="1"/>
    <col min="11522" max="11523" width="20.7109375" style="22" hidden="1"/>
    <col min="11524" max="11524" width="0" style="22" hidden="1"/>
    <col min="11525" max="11525" width="20.7109375" style="22" hidden="1"/>
    <col min="11526" max="11526" width="38.5703125" style="22" hidden="1"/>
    <col min="11527" max="11527" width="17.5703125" style="22" hidden="1"/>
    <col min="11528" max="11528" width="10.7109375" style="22" hidden="1"/>
    <col min="11529" max="11776" width="9.140625" style="22" hidden="1"/>
    <col min="11777" max="11777" width="10.7109375" style="22" hidden="1"/>
    <col min="11778" max="11779" width="20.7109375" style="22" hidden="1"/>
    <col min="11780" max="11780" width="0" style="22" hidden="1"/>
    <col min="11781" max="11781" width="20.7109375" style="22" hidden="1"/>
    <col min="11782" max="11782" width="38.5703125" style="22" hidden="1"/>
    <col min="11783" max="11783" width="17.5703125" style="22" hidden="1"/>
    <col min="11784" max="11784" width="10.7109375" style="22" hidden="1"/>
    <col min="11785" max="12032" width="9.140625" style="22" hidden="1"/>
    <col min="12033" max="12033" width="10.7109375" style="22" hidden="1"/>
    <col min="12034" max="12035" width="20.7109375" style="22" hidden="1"/>
    <col min="12036" max="12036" width="0" style="22" hidden="1"/>
    <col min="12037" max="12037" width="20.7109375" style="22" hidden="1"/>
    <col min="12038" max="12038" width="38.5703125" style="22" hidden="1"/>
    <col min="12039" max="12039" width="17.5703125" style="22" hidden="1"/>
    <col min="12040" max="12040" width="10.7109375" style="22" hidden="1"/>
    <col min="12041" max="12288" width="9.140625" style="22" hidden="1"/>
    <col min="12289" max="12289" width="10.7109375" style="22" hidden="1"/>
    <col min="12290" max="12291" width="20.7109375" style="22" hidden="1"/>
    <col min="12292" max="12292" width="0" style="22" hidden="1"/>
    <col min="12293" max="12293" width="20.7109375" style="22" hidden="1"/>
    <col min="12294" max="12294" width="38.5703125" style="22" hidden="1"/>
    <col min="12295" max="12295" width="17.5703125" style="22" hidden="1"/>
    <col min="12296" max="12296" width="10.7109375" style="22" hidden="1"/>
    <col min="12297" max="12544" width="9.140625" style="22" hidden="1"/>
    <col min="12545" max="12545" width="10.7109375" style="22" hidden="1"/>
    <col min="12546" max="12547" width="20.7109375" style="22" hidden="1"/>
    <col min="12548" max="12548" width="0" style="22" hidden="1"/>
    <col min="12549" max="12549" width="20.7109375" style="22" hidden="1"/>
    <col min="12550" max="12550" width="38.5703125" style="22" hidden="1"/>
    <col min="12551" max="12551" width="17.5703125" style="22" hidden="1"/>
    <col min="12552" max="12552" width="10.7109375" style="22" hidden="1"/>
    <col min="12553" max="12800" width="9.140625" style="22" hidden="1"/>
    <col min="12801" max="12801" width="10.7109375" style="22" hidden="1"/>
    <col min="12802" max="12803" width="20.7109375" style="22" hidden="1"/>
    <col min="12804" max="12804" width="0" style="22" hidden="1"/>
    <col min="12805" max="12805" width="20.7109375" style="22" hidden="1"/>
    <col min="12806" max="12806" width="38.5703125" style="22" hidden="1"/>
    <col min="12807" max="12807" width="17.5703125" style="22" hidden="1"/>
    <col min="12808" max="12808" width="10.7109375" style="22" hidden="1"/>
    <col min="12809" max="13056" width="9.140625" style="22" hidden="1"/>
    <col min="13057" max="13057" width="10.7109375" style="22" hidden="1"/>
    <col min="13058" max="13059" width="20.7109375" style="22" hidden="1"/>
    <col min="13060" max="13060" width="0" style="22" hidden="1"/>
    <col min="13061" max="13061" width="20.7109375" style="22" hidden="1"/>
    <col min="13062" max="13062" width="38.5703125" style="22" hidden="1"/>
    <col min="13063" max="13063" width="17.5703125" style="22" hidden="1"/>
    <col min="13064" max="13064" width="10.7109375" style="22" hidden="1"/>
    <col min="13065" max="13312" width="9.140625" style="22" hidden="1"/>
    <col min="13313" max="13313" width="10.7109375" style="22" hidden="1"/>
    <col min="13314" max="13315" width="20.7109375" style="22" hidden="1"/>
    <col min="13316" max="13316" width="0" style="22" hidden="1"/>
    <col min="13317" max="13317" width="20.7109375" style="22" hidden="1"/>
    <col min="13318" max="13318" width="38.5703125" style="22" hidden="1"/>
    <col min="13319" max="13319" width="17.5703125" style="22" hidden="1"/>
    <col min="13320" max="13320" width="10.7109375" style="22" hidden="1"/>
    <col min="13321" max="13568" width="9.140625" style="22" hidden="1"/>
    <col min="13569" max="13569" width="10.7109375" style="22" hidden="1"/>
    <col min="13570" max="13571" width="20.7109375" style="22" hidden="1"/>
    <col min="13572" max="13572" width="0" style="22" hidden="1"/>
    <col min="13573" max="13573" width="20.7109375" style="22" hidden="1"/>
    <col min="13574" max="13574" width="38.5703125" style="22" hidden="1"/>
    <col min="13575" max="13575" width="17.5703125" style="22" hidden="1"/>
    <col min="13576" max="13576" width="10.7109375" style="22" hidden="1"/>
    <col min="13577" max="13824" width="9.140625" style="22" hidden="1"/>
    <col min="13825" max="13825" width="10.7109375" style="22" hidden="1"/>
    <col min="13826" max="13827" width="20.7109375" style="22" hidden="1"/>
    <col min="13828" max="13828" width="0" style="22" hidden="1"/>
    <col min="13829" max="13829" width="20.7109375" style="22" hidden="1"/>
    <col min="13830" max="13830" width="38.5703125" style="22" hidden="1"/>
    <col min="13831" max="13831" width="17.5703125" style="22" hidden="1"/>
    <col min="13832" max="13832" width="10.7109375" style="22" hidden="1"/>
    <col min="13833" max="14080" width="9.140625" style="22" hidden="1"/>
    <col min="14081" max="14081" width="10.7109375" style="22" hidden="1"/>
    <col min="14082" max="14083" width="20.7109375" style="22" hidden="1"/>
    <col min="14084" max="14084" width="0" style="22" hidden="1"/>
    <col min="14085" max="14085" width="20.7109375" style="22" hidden="1"/>
    <col min="14086" max="14086" width="38.5703125" style="22" hidden="1"/>
    <col min="14087" max="14087" width="17.5703125" style="22" hidden="1"/>
    <col min="14088" max="14088" width="10.7109375" style="22" hidden="1"/>
    <col min="14089" max="14336" width="9.140625" style="22" hidden="1"/>
    <col min="14337" max="14337" width="10.7109375" style="22" hidden="1"/>
    <col min="14338" max="14339" width="20.7109375" style="22" hidden="1"/>
    <col min="14340" max="14340" width="0" style="22" hidden="1"/>
    <col min="14341" max="14341" width="20.7109375" style="22" hidden="1"/>
    <col min="14342" max="14342" width="38.5703125" style="22" hidden="1"/>
    <col min="14343" max="14343" width="17.5703125" style="22" hidden="1"/>
    <col min="14344" max="14344" width="10.7109375" style="22" hidden="1"/>
    <col min="14345" max="14592" width="9.140625" style="22" hidden="1"/>
    <col min="14593" max="14593" width="10.7109375" style="22" hidden="1"/>
    <col min="14594" max="14595" width="20.7109375" style="22" hidden="1"/>
    <col min="14596" max="14596" width="0" style="22" hidden="1"/>
    <col min="14597" max="14597" width="20.7109375" style="22" hidden="1"/>
    <col min="14598" max="14598" width="38.5703125" style="22" hidden="1"/>
    <col min="14599" max="14599" width="17.5703125" style="22" hidden="1"/>
    <col min="14600" max="14600" width="10.7109375" style="22" hidden="1"/>
    <col min="14601" max="14848" width="9.140625" style="22" hidden="1"/>
    <col min="14849" max="14849" width="10.7109375" style="22" hidden="1"/>
    <col min="14850" max="14851" width="20.7109375" style="22" hidden="1"/>
    <col min="14852" max="14852" width="0" style="22" hidden="1"/>
    <col min="14853" max="14853" width="20.7109375" style="22" hidden="1"/>
    <col min="14854" max="14854" width="38.5703125" style="22" hidden="1"/>
    <col min="14855" max="14855" width="17.5703125" style="22" hidden="1"/>
    <col min="14856" max="14856" width="10.7109375" style="22" hidden="1"/>
    <col min="14857" max="15104" width="9.140625" style="22" hidden="1"/>
    <col min="15105" max="15105" width="10.7109375" style="22" hidden="1"/>
    <col min="15106" max="15107" width="20.7109375" style="22" hidden="1"/>
    <col min="15108" max="15108" width="0" style="22" hidden="1"/>
    <col min="15109" max="15109" width="20.7109375" style="22" hidden="1"/>
    <col min="15110" max="15110" width="38.5703125" style="22" hidden="1"/>
    <col min="15111" max="15111" width="17.5703125" style="22" hidden="1"/>
    <col min="15112" max="15112" width="10.7109375" style="22" hidden="1"/>
    <col min="15113" max="15360" width="9.140625" style="22" hidden="1"/>
    <col min="15361" max="15361" width="10.7109375" style="22" hidden="1"/>
    <col min="15362" max="15363" width="20.7109375" style="22" hidden="1"/>
    <col min="15364" max="15364" width="0" style="22" hidden="1"/>
    <col min="15365" max="15365" width="20.7109375" style="22" hidden="1"/>
    <col min="15366" max="15366" width="38.5703125" style="22" hidden="1"/>
    <col min="15367" max="15367" width="17.5703125" style="22" hidden="1"/>
    <col min="15368" max="15368" width="10.7109375" style="22" hidden="1"/>
    <col min="15369" max="15616" width="9.140625" style="22" hidden="1"/>
    <col min="15617" max="15617" width="10.7109375" style="22" hidden="1"/>
    <col min="15618" max="15619" width="20.7109375" style="22" hidden="1"/>
    <col min="15620" max="15620" width="0" style="22" hidden="1"/>
    <col min="15621" max="15621" width="20.7109375" style="22" hidden="1"/>
    <col min="15622" max="15622" width="38.5703125" style="22" hidden="1"/>
    <col min="15623" max="15623" width="17.5703125" style="22" hidden="1"/>
    <col min="15624" max="15624" width="10.7109375" style="22" hidden="1"/>
    <col min="15625" max="15872" width="9.140625" style="22" hidden="1"/>
    <col min="15873" max="15873" width="10.7109375" style="22" hidden="1"/>
    <col min="15874" max="15875" width="20.7109375" style="22" hidden="1"/>
    <col min="15876" max="15876" width="0" style="22" hidden="1"/>
    <col min="15877" max="15877" width="20.7109375" style="22" hidden="1"/>
    <col min="15878" max="15878" width="38.5703125" style="22" hidden="1"/>
    <col min="15879" max="15879" width="17.5703125" style="22" hidden="1"/>
    <col min="15880" max="15880" width="10.7109375" style="22" hidden="1"/>
    <col min="15881" max="16128" width="9.140625" style="22" hidden="1"/>
    <col min="16129" max="16129" width="10.7109375" style="22" hidden="1"/>
    <col min="16130" max="16131" width="20.7109375" style="22" hidden="1"/>
    <col min="16132" max="16132" width="0" style="22" hidden="1"/>
    <col min="16133" max="16133" width="20.7109375" style="22" hidden="1"/>
    <col min="16134" max="16134" width="38.5703125" style="22" hidden="1"/>
    <col min="16135" max="16135" width="17.5703125" style="22" hidden="1"/>
    <col min="16136" max="16136" width="10.7109375" style="22" hidden="1"/>
    <col min="16137" max="16384" width="9.140625" style="22" hidden="1"/>
  </cols>
  <sheetData>
    <row r="1" spans="2:7" ht="0.75" customHeight="1"/>
    <row r="4" spans="2:7"/>
    <row r="5" spans="2:7"/>
    <row r="6" spans="2:7"/>
    <row r="7" spans="2:7"/>
    <row r="8" spans="2:7"/>
    <row r="9" spans="2:7" ht="15" thickBot="1"/>
    <row r="10" spans="2:7" ht="39.950000000000003" customHeight="1">
      <c r="B10" s="143" t="s">
        <v>758</v>
      </c>
      <c r="C10" s="144"/>
      <c r="D10" s="144"/>
      <c r="E10" s="144"/>
      <c r="F10" s="144"/>
      <c r="G10" s="145"/>
    </row>
    <row r="11" spans="2:7" ht="70.5" customHeight="1" thickBot="1">
      <c r="B11" s="146" t="s">
        <v>774</v>
      </c>
      <c r="C11" s="147"/>
      <c r="D11" s="147"/>
      <c r="E11" s="147"/>
      <c r="F11" s="147"/>
      <c r="G11" s="148"/>
    </row>
    <row r="12" spans="2:7" ht="18.75" customHeight="1">
      <c r="B12" s="153"/>
      <c r="C12" s="153"/>
      <c r="D12" s="23"/>
      <c r="E12" s="23"/>
      <c r="F12" s="23"/>
      <c r="G12" s="23"/>
    </row>
    <row r="13" spans="2:7" ht="18.75" customHeight="1">
      <c r="B13" s="152"/>
      <c r="C13" s="152"/>
      <c r="D13" s="23"/>
      <c r="E13" s="23"/>
      <c r="F13" s="23"/>
      <c r="G13" s="23"/>
    </row>
    <row r="14" spans="2:7" ht="18.75">
      <c r="B14" s="149" t="s">
        <v>759</v>
      </c>
      <c r="C14" s="150"/>
      <c r="D14" s="150"/>
      <c r="E14" s="150"/>
      <c r="F14" s="150"/>
      <c r="G14" s="151"/>
    </row>
    <row r="15" spans="2:7" ht="18.75">
      <c r="B15" s="24" t="s">
        <v>817</v>
      </c>
      <c r="C15" s="25"/>
      <c r="D15" s="25"/>
      <c r="E15" s="140" t="s">
        <v>824</v>
      </c>
      <c r="F15" s="141"/>
      <c r="G15" s="142"/>
    </row>
    <row r="16" spans="2:7" ht="18.75">
      <c r="B16" s="26" t="s">
        <v>760</v>
      </c>
      <c r="C16" s="27"/>
      <c r="D16" s="27"/>
      <c r="E16" s="28">
        <v>44481</v>
      </c>
      <c r="F16" s="27"/>
      <c r="G16" s="29"/>
    </row>
    <row r="17" spans="2:7" ht="18.75">
      <c r="B17" s="26" t="s">
        <v>761</v>
      </c>
      <c r="C17" s="27"/>
      <c r="D17" s="27"/>
      <c r="E17" s="30" t="s">
        <v>825</v>
      </c>
      <c r="F17" s="27"/>
      <c r="G17" s="29"/>
    </row>
    <row r="18" spans="2:7" ht="18.75">
      <c r="B18" s="26" t="s">
        <v>762</v>
      </c>
      <c r="C18" s="27"/>
      <c r="D18" s="27"/>
      <c r="E18" s="30" t="s">
        <v>763</v>
      </c>
      <c r="F18" s="27"/>
      <c r="G18" s="29"/>
    </row>
    <row r="19" spans="2:7" ht="18.75">
      <c r="B19" s="26" t="s">
        <v>764</v>
      </c>
      <c r="C19" s="31"/>
      <c r="D19" s="31"/>
      <c r="E19" s="32" t="s">
        <v>768</v>
      </c>
      <c r="F19" s="31"/>
      <c r="G19" s="33"/>
    </row>
    <row r="20" spans="2:7" ht="18.75" customHeight="1">
      <c r="B20" s="153"/>
      <c r="C20" s="153"/>
      <c r="D20" s="23"/>
      <c r="E20" s="23"/>
      <c r="F20" s="23"/>
      <c r="G20" s="23"/>
    </row>
    <row r="21" spans="2:7" ht="18.75" customHeight="1">
      <c r="B21" s="152"/>
      <c r="C21" s="152"/>
      <c r="D21" s="23"/>
      <c r="E21" s="23"/>
      <c r="F21" s="23"/>
      <c r="G21" s="23"/>
    </row>
    <row r="22" spans="2:7" ht="18.75">
      <c r="B22" s="149" t="s">
        <v>765</v>
      </c>
      <c r="C22" s="150"/>
      <c r="D22" s="150"/>
      <c r="E22" s="150"/>
      <c r="F22" s="150"/>
      <c r="G22" s="151"/>
    </row>
    <row r="23" spans="2:7" ht="18.75" customHeight="1">
      <c r="B23" s="120" t="s">
        <v>761</v>
      </c>
      <c r="C23" s="120" t="s">
        <v>766</v>
      </c>
      <c r="D23" s="122" t="s">
        <v>767</v>
      </c>
      <c r="E23" s="123"/>
      <c r="F23" s="123"/>
      <c r="G23" s="124"/>
    </row>
    <row r="24" spans="2:7" ht="18.75" customHeight="1">
      <c r="B24" s="121"/>
      <c r="C24" s="121"/>
      <c r="D24" s="125"/>
      <c r="E24" s="126"/>
      <c r="F24" s="126"/>
      <c r="G24" s="127"/>
    </row>
    <row r="25" spans="2:7" ht="18.75">
      <c r="B25" s="39" t="s">
        <v>769</v>
      </c>
      <c r="C25" s="34" t="s">
        <v>770</v>
      </c>
      <c r="D25" s="133" t="s">
        <v>771</v>
      </c>
      <c r="E25" s="133"/>
      <c r="F25" s="133"/>
      <c r="G25" s="133"/>
    </row>
    <row r="26" spans="2:7" ht="93.75" customHeight="1">
      <c r="B26" s="39" t="s">
        <v>773</v>
      </c>
      <c r="C26" s="35">
        <v>40883</v>
      </c>
      <c r="D26" s="48"/>
      <c r="E26" s="132" t="s">
        <v>772</v>
      </c>
      <c r="F26" s="132"/>
      <c r="G26" s="132"/>
    </row>
    <row r="27" spans="2:7" ht="120" customHeight="1">
      <c r="B27" s="39" t="s">
        <v>775</v>
      </c>
      <c r="C27" s="35">
        <v>40622</v>
      </c>
      <c r="D27" s="48"/>
      <c r="E27" s="131" t="s">
        <v>777</v>
      </c>
      <c r="F27" s="132"/>
      <c r="G27" s="132"/>
    </row>
    <row r="28" spans="2:7" ht="50.25" customHeight="1">
      <c r="B28" s="39" t="s">
        <v>778</v>
      </c>
      <c r="C28" s="35">
        <v>40995</v>
      </c>
      <c r="D28" s="48"/>
      <c r="E28" s="134" t="s">
        <v>779</v>
      </c>
      <c r="F28" s="135"/>
      <c r="G28" s="136"/>
    </row>
    <row r="29" spans="2:7" ht="81.75" customHeight="1">
      <c r="B29" s="39" t="s">
        <v>780</v>
      </c>
      <c r="C29" s="35">
        <v>41289</v>
      </c>
      <c r="D29" s="48"/>
      <c r="E29" s="134" t="s">
        <v>781</v>
      </c>
      <c r="F29" s="135"/>
      <c r="G29" s="136"/>
    </row>
    <row r="30" spans="2:7" ht="104.25" customHeight="1">
      <c r="B30" s="39" t="s">
        <v>802</v>
      </c>
      <c r="C30" s="35">
        <v>41394</v>
      </c>
      <c r="D30" s="48"/>
      <c r="E30" s="128" t="s">
        <v>801</v>
      </c>
      <c r="F30" s="129"/>
      <c r="G30" s="130"/>
    </row>
    <row r="31" spans="2:7" ht="61.5" customHeight="1">
      <c r="B31" s="39" t="s">
        <v>805</v>
      </c>
      <c r="C31" s="35">
        <v>41659</v>
      </c>
      <c r="D31" s="48"/>
      <c r="E31" s="128" t="s">
        <v>815</v>
      </c>
      <c r="F31" s="129"/>
      <c r="G31" s="130"/>
    </row>
    <row r="32" spans="2:7" ht="54" customHeight="1">
      <c r="B32" s="39" t="s">
        <v>816</v>
      </c>
      <c r="C32" s="35">
        <v>41900</v>
      </c>
      <c r="D32" s="48"/>
      <c r="E32" s="128" t="s">
        <v>829</v>
      </c>
      <c r="F32" s="129"/>
      <c r="G32" s="130"/>
    </row>
    <row r="33" spans="2:7" ht="43.5" customHeight="1">
      <c r="B33" s="39" t="s">
        <v>818</v>
      </c>
      <c r="C33" s="35">
        <v>42719</v>
      </c>
      <c r="D33" s="48"/>
      <c r="E33" s="128" t="s">
        <v>819</v>
      </c>
      <c r="F33" s="129"/>
      <c r="G33" s="130"/>
    </row>
    <row r="34" spans="2:7" ht="18.75">
      <c r="B34" s="39" t="s">
        <v>820</v>
      </c>
      <c r="C34" s="35">
        <v>43294</v>
      </c>
      <c r="D34" s="48"/>
      <c r="E34" s="128" t="s">
        <v>821</v>
      </c>
      <c r="F34" s="129"/>
      <c r="G34" s="130"/>
    </row>
    <row r="35" spans="2:7" ht="66.75" customHeight="1">
      <c r="B35" s="39" t="s">
        <v>822</v>
      </c>
      <c r="C35" s="35">
        <v>44357</v>
      </c>
      <c r="D35" s="48"/>
      <c r="E35" s="128" t="s">
        <v>823</v>
      </c>
      <c r="F35" s="129"/>
      <c r="G35" s="130"/>
    </row>
    <row r="36" spans="2:7" ht="34.15" customHeight="1">
      <c r="B36" s="39" t="s">
        <v>826</v>
      </c>
      <c r="C36" s="35">
        <v>44481</v>
      </c>
      <c r="D36" s="49"/>
      <c r="E36" s="128" t="s">
        <v>827</v>
      </c>
      <c r="F36" s="129"/>
      <c r="G36" s="130"/>
    </row>
    <row r="37" spans="2:7" ht="34.15" customHeight="1">
      <c r="B37" s="39" t="s">
        <v>828</v>
      </c>
      <c r="C37" s="35">
        <v>45048</v>
      </c>
      <c r="D37" s="49"/>
      <c r="E37" s="128" t="s">
        <v>984</v>
      </c>
      <c r="F37" s="129"/>
      <c r="G37" s="130"/>
    </row>
    <row r="38" spans="2:7" ht="34.15" customHeight="1">
      <c r="B38" s="39" t="s">
        <v>830</v>
      </c>
      <c r="C38" s="35">
        <v>45084</v>
      </c>
      <c r="D38" s="49"/>
      <c r="E38" s="137" t="s">
        <v>983</v>
      </c>
      <c r="F38" s="138"/>
      <c r="G38" s="139"/>
    </row>
    <row r="39" spans="2:7" ht="180.6" customHeight="1">
      <c r="B39" s="39" t="s">
        <v>982</v>
      </c>
      <c r="C39" s="35">
        <v>45127</v>
      </c>
      <c r="D39" s="49"/>
      <c r="E39" s="117" t="s">
        <v>985</v>
      </c>
      <c r="F39" s="118"/>
      <c r="G39" s="119"/>
    </row>
    <row r="40" spans="2:7">
      <c r="D40" s="40"/>
    </row>
  </sheetData>
  <mergeCells count="27">
    <mergeCell ref="E38:G38"/>
    <mergeCell ref="E37:G37"/>
    <mergeCell ref="E15:G15"/>
    <mergeCell ref="B10:G10"/>
    <mergeCell ref="B11:G11"/>
    <mergeCell ref="B14:G14"/>
    <mergeCell ref="B22:G22"/>
    <mergeCell ref="B21:C21"/>
    <mergeCell ref="B12:C12"/>
    <mergeCell ref="B13:C13"/>
    <mergeCell ref="B20:C20"/>
    <mergeCell ref="E39:G39"/>
    <mergeCell ref="B23:B24"/>
    <mergeCell ref="C23:C24"/>
    <mergeCell ref="D23:G24"/>
    <mergeCell ref="E34:G34"/>
    <mergeCell ref="E33:G33"/>
    <mergeCell ref="E27:G27"/>
    <mergeCell ref="E36:G36"/>
    <mergeCell ref="E32:G32"/>
    <mergeCell ref="E26:G26"/>
    <mergeCell ref="D25:G25"/>
    <mergeCell ref="E28:G28"/>
    <mergeCell ref="E29:G29"/>
    <mergeCell ref="E30:G30"/>
    <mergeCell ref="E31:G31"/>
    <mergeCell ref="E35:G35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G102"/>
  <sheetViews>
    <sheetView zoomScale="85" zoomScaleNormal="85" workbookViewId="0">
      <pane ySplit="1" topLeftCell="A20" activePane="bottomLeft" state="frozenSplit"/>
      <selection pane="bottomLeft" activeCell="D34" sqref="D34"/>
    </sheetView>
  </sheetViews>
  <sheetFormatPr baseColWidth="10" defaultColWidth="0" defaultRowHeight="15" zeroHeight="1"/>
  <cols>
    <col min="1" max="1" width="17" bestFit="1" customWidth="1"/>
    <col min="2" max="2" width="13.7109375" bestFit="1" customWidth="1"/>
    <col min="3" max="3" width="65.42578125" customWidth="1"/>
    <col min="4" max="4" width="21.7109375" customWidth="1"/>
    <col min="5" max="5" width="9.7109375" bestFit="1" customWidth="1"/>
    <col min="6" max="6" width="35.7109375" bestFit="1" customWidth="1"/>
    <col min="7" max="7" width="10.5703125" bestFit="1" customWidth="1"/>
    <col min="8" max="8" width="75.5703125" bestFit="1" customWidth="1"/>
    <col min="9" max="9" width="21.28515625" bestFit="1" customWidth="1"/>
    <col min="10" max="10" width="22.5703125" bestFit="1" customWidth="1"/>
    <col min="11" max="11" width="21.28515625" bestFit="1" customWidth="1"/>
    <col min="12" max="12" width="58.28515625" bestFit="1" customWidth="1"/>
    <col min="13" max="13" width="33" bestFit="1" customWidth="1"/>
    <col min="14" max="14" width="34.140625" bestFit="1" customWidth="1"/>
    <col min="15" max="15" width="35.7109375" bestFit="1" customWidth="1"/>
    <col min="16" max="16" width="46" bestFit="1" customWidth="1"/>
    <col min="17" max="17" width="21.7109375" bestFit="1" customWidth="1"/>
    <col min="18" max="18" width="24.85546875" bestFit="1" customWidth="1"/>
    <col min="19" max="19" width="16" bestFit="1" customWidth="1"/>
    <col min="20" max="20" width="26.140625" bestFit="1" customWidth="1"/>
    <col min="21" max="21" width="12.28515625" bestFit="1" customWidth="1"/>
    <col min="22" max="22" width="24.140625" bestFit="1" customWidth="1"/>
    <col min="23" max="23" width="68.28515625" customWidth="1"/>
    <col min="24" max="25" width="15.28515625" bestFit="1" customWidth="1"/>
    <col min="26" max="26" width="48.28515625" customWidth="1"/>
    <col min="27" max="27" width="28" bestFit="1" customWidth="1"/>
    <col min="28" max="28" width="45.7109375" bestFit="1" customWidth="1"/>
    <col min="29" max="29" width="23.140625" bestFit="1" customWidth="1"/>
    <col min="30" max="30" width="32.42578125" customWidth="1"/>
    <col min="31" max="31" width="26" customWidth="1"/>
    <col min="32" max="32" width="15" customWidth="1"/>
    <col min="33" max="33" width="15.5703125" customWidth="1"/>
    <col min="34" max="16384" width="11.42578125" hidden="1"/>
  </cols>
  <sheetData>
    <row r="1" spans="1:32" s="9" customFormat="1" ht="148.15" customHeight="1">
      <c r="A1" s="16" t="s">
        <v>522</v>
      </c>
      <c r="B1" s="8" t="s">
        <v>501</v>
      </c>
      <c r="C1" s="8" t="s">
        <v>502</v>
      </c>
      <c r="D1" s="8" t="s">
        <v>521</v>
      </c>
      <c r="E1" s="3" t="s">
        <v>503</v>
      </c>
      <c r="F1" s="3" t="s">
        <v>776</v>
      </c>
      <c r="G1" s="3" t="s">
        <v>504</v>
      </c>
      <c r="H1" s="3" t="s">
        <v>738</v>
      </c>
      <c r="I1" s="10" t="s">
        <v>505</v>
      </c>
      <c r="J1" s="10" t="s">
        <v>506</v>
      </c>
      <c r="K1" s="6" t="s">
        <v>507</v>
      </c>
      <c r="L1" s="6" t="s">
        <v>508</v>
      </c>
      <c r="M1" s="10" t="s">
        <v>509</v>
      </c>
      <c r="N1" s="10" t="s">
        <v>510</v>
      </c>
      <c r="O1" s="7" t="s">
        <v>739</v>
      </c>
      <c r="P1" s="10" t="s">
        <v>740</v>
      </c>
      <c r="Q1" s="13" t="s">
        <v>511</v>
      </c>
      <c r="R1" s="12" t="s">
        <v>512</v>
      </c>
      <c r="S1" s="1" t="s">
        <v>30</v>
      </c>
      <c r="T1" s="15" t="s">
        <v>513</v>
      </c>
      <c r="U1" s="7" t="s">
        <v>514</v>
      </c>
      <c r="V1" s="10" t="s">
        <v>516</v>
      </c>
      <c r="W1" s="7" t="s">
        <v>515</v>
      </c>
      <c r="X1" s="11" t="s">
        <v>517</v>
      </c>
      <c r="Y1" s="11" t="s">
        <v>518</v>
      </c>
      <c r="Z1" s="9" t="s">
        <v>741</v>
      </c>
      <c r="AA1" s="2" t="s">
        <v>29</v>
      </c>
      <c r="AB1" s="2" t="s">
        <v>519</v>
      </c>
      <c r="AC1" s="14" t="s">
        <v>520</v>
      </c>
      <c r="AD1" s="3" t="s">
        <v>742</v>
      </c>
      <c r="AE1" s="3" t="s">
        <v>808</v>
      </c>
      <c r="AF1" s="36" t="s">
        <v>782</v>
      </c>
    </row>
    <row r="2" spans="1:32">
      <c r="A2" s="17" t="s">
        <v>526</v>
      </c>
      <c r="B2" s="17" t="s">
        <v>523</v>
      </c>
      <c r="C2" s="18" t="s">
        <v>743</v>
      </c>
      <c r="D2" s="18" t="s">
        <v>749</v>
      </c>
      <c r="E2" s="17" t="s">
        <v>524</v>
      </c>
      <c r="F2" s="17" t="s">
        <v>0</v>
      </c>
      <c r="G2" s="17" t="s">
        <v>1</v>
      </c>
      <c r="H2" s="17" t="s">
        <v>10</v>
      </c>
      <c r="I2" s="17" t="s">
        <v>9</v>
      </c>
      <c r="J2" s="17" t="s">
        <v>31</v>
      </c>
      <c r="K2" s="17" t="s">
        <v>50</v>
      </c>
      <c r="L2" s="17" t="s">
        <v>51</v>
      </c>
      <c r="M2" s="17" t="s">
        <v>49</v>
      </c>
      <c r="N2" s="17" t="s">
        <v>87</v>
      </c>
      <c r="O2" s="17" t="s">
        <v>525</v>
      </c>
      <c r="P2" s="17" t="s">
        <v>525</v>
      </c>
      <c r="Q2" s="17" t="s">
        <v>32</v>
      </c>
      <c r="R2" s="17" t="s">
        <v>33</v>
      </c>
      <c r="S2" s="17" t="s">
        <v>88</v>
      </c>
      <c r="T2" s="17" t="s">
        <v>89</v>
      </c>
      <c r="U2" s="17" t="s">
        <v>111</v>
      </c>
      <c r="V2" s="17" t="s">
        <v>9</v>
      </c>
      <c r="W2" s="17" t="s">
        <v>112</v>
      </c>
      <c r="X2" s="18" t="s">
        <v>754</v>
      </c>
      <c r="Y2" s="18" t="s">
        <v>752</v>
      </c>
      <c r="Z2" s="18" t="s">
        <v>748</v>
      </c>
      <c r="AA2" s="17" t="s">
        <v>39</v>
      </c>
      <c r="AB2" s="17" t="s">
        <v>38</v>
      </c>
      <c r="AC2" s="17" t="s">
        <v>40</v>
      </c>
      <c r="AD2" s="17" t="s">
        <v>110</v>
      </c>
      <c r="AE2" s="17" t="s">
        <v>809</v>
      </c>
      <c r="AF2" t="s">
        <v>783</v>
      </c>
    </row>
    <row r="3" spans="1:32">
      <c r="A3" s="17" t="s">
        <v>530</v>
      </c>
      <c r="B3" s="17" t="s">
        <v>527</v>
      </c>
      <c r="C3" s="17" t="s">
        <v>528</v>
      </c>
      <c r="D3" s="17" t="s">
        <v>402</v>
      </c>
      <c r="E3" s="17" t="s">
        <v>524</v>
      </c>
      <c r="F3" s="17" t="s">
        <v>0</v>
      </c>
      <c r="G3" s="17" t="s">
        <v>2</v>
      </c>
      <c r="H3" s="17" t="s">
        <v>400</v>
      </c>
      <c r="I3" s="17" t="s">
        <v>9</v>
      </c>
      <c r="J3" s="17" t="s">
        <v>31</v>
      </c>
      <c r="K3" s="17" t="s">
        <v>52</v>
      </c>
      <c r="L3" s="17" t="s">
        <v>401</v>
      </c>
      <c r="M3" s="17" t="s">
        <v>49</v>
      </c>
      <c r="N3" s="17" t="s">
        <v>87</v>
      </c>
      <c r="O3" s="17" t="s">
        <v>525</v>
      </c>
      <c r="P3" s="17" t="s">
        <v>525</v>
      </c>
      <c r="Q3" s="17" t="s">
        <v>32</v>
      </c>
      <c r="R3" s="17" t="s">
        <v>33</v>
      </c>
      <c r="S3" s="17" t="s">
        <v>90</v>
      </c>
      <c r="T3" s="17" t="s">
        <v>91</v>
      </c>
      <c r="U3" s="17" t="s">
        <v>113</v>
      </c>
      <c r="V3" s="17" t="s">
        <v>9</v>
      </c>
      <c r="W3" s="17" t="s">
        <v>114</v>
      </c>
      <c r="X3" s="17" t="s">
        <v>324</v>
      </c>
      <c r="Y3" s="17" t="s">
        <v>529</v>
      </c>
      <c r="Z3" s="17" t="s">
        <v>105</v>
      </c>
      <c r="AA3" s="17" t="s">
        <v>42</v>
      </c>
      <c r="AB3" s="17" t="s">
        <v>41</v>
      </c>
      <c r="AC3" s="17" t="s">
        <v>40</v>
      </c>
      <c r="AD3" s="17" t="s">
        <v>106</v>
      </c>
      <c r="AE3" s="17" t="s">
        <v>809</v>
      </c>
      <c r="AF3" t="s">
        <v>784</v>
      </c>
    </row>
    <row r="4" spans="1:32">
      <c r="A4" s="17" t="s">
        <v>533</v>
      </c>
      <c r="B4" s="17" t="s">
        <v>531</v>
      </c>
      <c r="C4" s="18" t="s">
        <v>744</v>
      </c>
      <c r="D4" s="18" t="s">
        <v>750</v>
      </c>
      <c r="E4" s="17" t="s">
        <v>524</v>
      </c>
      <c r="F4" s="17" t="s">
        <v>0</v>
      </c>
      <c r="G4" s="17" t="s">
        <v>3</v>
      </c>
      <c r="H4" s="17" t="s">
        <v>403</v>
      </c>
      <c r="I4" s="17" t="s">
        <v>9</v>
      </c>
      <c r="J4" s="17" t="s">
        <v>31</v>
      </c>
      <c r="K4" s="17" t="s">
        <v>53</v>
      </c>
      <c r="L4" s="17" t="s">
        <v>404</v>
      </c>
      <c r="M4" s="17" t="s">
        <v>49</v>
      </c>
      <c r="N4" s="17" t="s">
        <v>87</v>
      </c>
      <c r="O4" s="17" t="s">
        <v>525</v>
      </c>
      <c r="P4" s="17" t="s">
        <v>525</v>
      </c>
      <c r="Q4" s="17" t="s">
        <v>32</v>
      </c>
      <c r="R4" s="17" t="s">
        <v>33</v>
      </c>
      <c r="S4" s="17" t="s">
        <v>92</v>
      </c>
      <c r="T4" s="17" t="s">
        <v>93</v>
      </c>
      <c r="U4" s="17" t="s">
        <v>115</v>
      </c>
      <c r="V4" s="17" t="s">
        <v>9</v>
      </c>
      <c r="W4" s="17" t="s">
        <v>116</v>
      </c>
      <c r="X4" s="18" t="s">
        <v>753</v>
      </c>
      <c r="Y4" s="17" t="s">
        <v>532</v>
      </c>
      <c r="Z4" s="17" t="s">
        <v>323</v>
      </c>
      <c r="AA4" s="17" t="s">
        <v>44</v>
      </c>
      <c r="AB4" s="17" t="s">
        <v>43</v>
      </c>
      <c r="AC4" s="17" t="s">
        <v>40</v>
      </c>
      <c r="AD4" s="17" t="s">
        <v>107</v>
      </c>
      <c r="AE4" s="17" t="s">
        <v>809</v>
      </c>
      <c r="AF4" t="s">
        <v>785</v>
      </c>
    </row>
    <row r="5" spans="1:32">
      <c r="A5" s="17" t="s">
        <v>537</v>
      </c>
      <c r="B5" s="17" t="s">
        <v>534</v>
      </c>
      <c r="C5" s="17" t="s">
        <v>535</v>
      </c>
      <c r="D5" s="17" t="s">
        <v>326</v>
      </c>
      <c r="E5" s="17" t="s">
        <v>524</v>
      </c>
      <c r="F5" s="17" t="s">
        <v>0</v>
      </c>
      <c r="G5" s="17" t="s">
        <v>4</v>
      </c>
      <c r="H5" s="17" t="s">
        <v>11</v>
      </c>
      <c r="I5" s="17" t="s">
        <v>9</v>
      </c>
      <c r="J5" s="17" t="s">
        <v>31</v>
      </c>
      <c r="K5" s="17" t="s">
        <v>54</v>
      </c>
      <c r="L5" s="17" t="s">
        <v>406</v>
      </c>
      <c r="M5" s="17" t="s">
        <v>49</v>
      </c>
      <c r="N5" s="17" t="s">
        <v>87</v>
      </c>
      <c r="O5" s="4" t="s">
        <v>34</v>
      </c>
      <c r="P5" s="17" t="s">
        <v>35</v>
      </c>
      <c r="Q5" s="17" t="s">
        <v>32</v>
      </c>
      <c r="R5" s="17" t="s">
        <v>33</v>
      </c>
      <c r="S5" s="17" t="s">
        <v>94</v>
      </c>
      <c r="T5" s="17" t="s">
        <v>95</v>
      </c>
      <c r="U5" s="17" t="s">
        <v>117</v>
      </c>
      <c r="V5" s="17" t="s">
        <v>9</v>
      </c>
      <c r="W5" s="17" t="s">
        <v>118</v>
      </c>
      <c r="X5" s="17" t="s">
        <v>536</v>
      </c>
      <c r="Y5" s="17" t="s">
        <v>327</v>
      </c>
      <c r="Z5" s="17" t="s">
        <v>328</v>
      </c>
      <c r="AA5" s="17" t="s">
        <v>46</v>
      </c>
      <c r="AB5" s="17" t="s">
        <v>45</v>
      </c>
      <c r="AC5" s="17" t="s">
        <v>40</v>
      </c>
      <c r="AD5" s="17" t="s">
        <v>108</v>
      </c>
      <c r="AE5" s="17" t="s">
        <v>809</v>
      </c>
      <c r="AF5" t="s">
        <v>786</v>
      </c>
    </row>
    <row r="6" spans="1:32">
      <c r="A6" s="17" t="s">
        <v>539</v>
      </c>
      <c r="B6" s="17" t="s">
        <v>538</v>
      </c>
      <c r="C6" s="20" t="s">
        <v>757</v>
      </c>
      <c r="D6" s="21" t="s">
        <v>756</v>
      </c>
      <c r="E6" s="17" t="s">
        <v>524</v>
      </c>
      <c r="F6" s="17" t="s">
        <v>0</v>
      </c>
      <c r="G6" s="17" t="s">
        <v>5</v>
      </c>
      <c r="H6" s="17" t="s">
        <v>12</v>
      </c>
      <c r="I6" t="s">
        <v>9</v>
      </c>
      <c r="J6" s="17" t="s">
        <v>31</v>
      </c>
      <c r="K6" s="17" t="s">
        <v>55</v>
      </c>
      <c r="L6" s="17" t="s">
        <v>407</v>
      </c>
      <c r="M6" s="17" t="s">
        <v>49</v>
      </c>
      <c r="N6" s="17" t="s">
        <v>87</v>
      </c>
      <c r="O6" s="5" t="s">
        <v>36</v>
      </c>
      <c r="P6" s="17" t="s">
        <v>37</v>
      </c>
      <c r="Q6" s="17" t="s">
        <v>32</v>
      </c>
      <c r="R6" s="17" t="s">
        <v>33</v>
      </c>
      <c r="S6" s="17" t="s">
        <v>96</v>
      </c>
      <c r="T6" s="17" t="s">
        <v>97</v>
      </c>
      <c r="U6" s="17" t="s">
        <v>119</v>
      </c>
      <c r="V6" s="17" t="s">
        <v>9</v>
      </c>
      <c r="W6" s="17" t="s">
        <v>120</v>
      </c>
      <c r="X6" s="19" t="s">
        <v>105</v>
      </c>
      <c r="Y6" s="19" t="s">
        <v>105</v>
      </c>
      <c r="Z6" s="19" t="s">
        <v>105</v>
      </c>
      <c r="AA6" s="17" t="s">
        <v>48</v>
      </c>
      <c r="AB6" s="17" t="s">
        <v>47</v>
      </c>
      <c r="AC6" s="17" t="s">
        <v>40</v>
      </c>
      <c r="AD6" s="17" t="s">
        <v>109</v>
      </c>
      <c r="AE6" s="17" t="s">
        <v>809</v>
      </c>
      <c r="AF6" t="s">
        <v>787</v>
      </c>
    </row>
    <row r="7" spans="1:32">
      <c r="A7" s="17" t="s">
        <v>542</v>
      </c>
      <c r="B7" s="17" t="s">
        <v>540</v>
      </c>
      <c r="C7" s="17" t="s">
        <v>541</v>
      </c>
      <c r="D7" s="17" t="s">
        <v>410</v>
      </c>
      <c r="E7" s="17" t="s">
        <v>524</v>
      </c>
      <c r="F7" s="17" t="s">
        <v>0</v>
      </c>
      <c r="G7" s="17" t="s">
        <v>6</v>
      </c>
      <c r="H7" s="17" t="s">
        <v>13</v>
      </c>
      <c r="I7" s="17" t="s">
        <v>9</v>
      </c>
      <c r="J7" s="17" t="s">
        <v>31</v>
      </c>
      <c r="K7" s="17" t="s">
        <v>56</v>
      </c>
      <c r="L7" s="17" t="s">
        <v>409</v>
      </c>
      <c r="M7" s="17" t="s">
        <v>49</v>
      </c>
      <c r="N7" s="17" t="s">
        <v>87</v>
      </c>
      <c r="O7" s="17" t="s">
        <v>525</v>
      </c>
      <c r="P7" s="17" t="s">
        <v>525</v>
      </c>
      <c r="Q7" s="17" t="s">
        <v>32</v>
      </c>
      <c r="R7" s="17" t="s">
        <v>33</v>
      </c>
      <c r="S7" s="17" t="s">
        <v>98</v>
      </c>
      <c r="T7" s="17" t="s">
        <v>99</v>
      </c>
      <c r="U7" s="17" t="s">
        <v>121</v>
      </c>
      <c r="V7" s="17" t="s">
        <v>9</v>
      </c>
      <c r="W7" s="17" t="s">
        <v>122</v>
      </c>
      <c r="X7" s="17" t="s">
        <v>104</v>
      </c>
      <c r="Y7" s="17" t="s">
        <v>104</v>
      </c>
      <c r="Z7" s="17" t="s">
        <v>104</v>
      </c>
      <c r="AA7" s="17" t="s">
        <v>42</v>
      </c>
      <c r="AB7" s="17" t="s">
        <v>41</v>
      </c>
      <c r="AC7" s="17" t="s">
        <v>40</v>
      </c>
      <c r="AD7" s="17" t="s">
        <v>106</v>
      </c>
      <c r="AE7" s="17" t="s">
        <v>809</v>
      </c>
      <c r="AF7" t="s">
        <v>788</v>
      </c>
    </row>
    <row r="8" spans="1:32">
      <c r="A8" s="17" t="s">
        <v>545</v>
      </c>
      <c r="B8" s="17" t="s">
        <v>543</v>
      </c>
      <c r="C8" s="17" t="s">
        <v>544</v>
      </c>
      <c r="D8" s="17" t="s">
        <v>411</v>
      </c>
      <c r="E8" s="17" t="s">
        <v>524</v>
      </c>
      <c r="F8" s="17" t="s">
        <v>0</v>
      </c>
      <c r="G8" s="17" t="s">
        <v>7</v>
      </c>
      <c r="H8" s="17" t="s">
        <v>14</v>
      </c>
      <c r="I8" s="17" t="s">
        <v>9</v>
      </c>
      <c r="J8" s="17" t="s">
        <v>31</v>
      </c>
      <c r="K8" s="17" t="s">
        <v>57</v>
      </c>
      <c r="L8" s="17" t="s">
        <v>58</v>
      </c>
      <c r="M8" s="17" t="s">
        <v>49</v>
      </c>
      <c r="N8" s="17" t="s">
        <v>87</v>
      </c>
      <c r="O8" s="17" t="s">
        <v>525</v>
      </c>
      <c r="P8" s="17" t="s">
        <v>525</v>
      </c>
      <c r="Q8" s="17" t="s">
        <v>32</v>
      </c>
      <c r="R8" s="17" t="s">
        <v>33</v>
      </c>
      <c r="S8" s="17" t="s">
        <v>100</v>
      </c>
      <c r="T8" s="17" t="s">
        <v>101</v>
      </c>
      <c r="U8" s="17" t="s">
        <v>123</v>
      </c>
      <c r="V8" s="17" t="s">
        <v>9</v>
      </c>
      <c r="W8" s="17" t="s">
        <v>124</v>
      </c>
      <c r="X8" s="17" t="s">
        <v>104</v>
      </c>
      <c r="Y8" s="17" t="s">
        <v>301</v>
      </c>
      <c r="Z8" s="17" t="s">
        <v>105</v>
      </c>
      <c r="AA8" s="17" t="s">
        <v>42</v>
      </c>
      <c r="AB8" s="17" t="s">
        <v>41</v>
      </c>
      <c r="AC8" s="17" t="s">
        <v>40</v>
      </c>
      <c r="AD8" s="17" t="s">
        <v>106</v>
      </c>
      <c r="AE8" s="17" t="s">
        <v>809</v>
      </c>
      <c r="AF8" t="s">
        <v>788</v>
      </c>
    </row>
    <row r="9" spans="1:32">
      <c r="A9" s="17" t="s">
        <v>548</v>
      </c>
      <c r="B9" s="17" t="s">
        <v>546</v>
      </c>
      <c r="C9" s="17" t="s">
        <v>547</v>
      </c>
      <c r="D9" s="17" t="s">
        <v>413</v>
      </c>
      <c r="E9" s="17" t="s">
        <v>524</v>
      </c>
      <c r="F9" s="17" t="s">
        <v>0</v>
      </c>
      <c r="G9" s="17" t="s">
        <v>8</v>
      </c>
      <c r="H9" s="17" t="s">
        <v>412</v>
      </c>
      <c r="I9" s="17" t="s">
        <v>9</v>
      </c>
      <c r="J9" s="17" t="s">
        <v>31</v>
      </c>
      <c r="K9" s="17" t="s">
        <v>59</v>
      </c>
      <c r="L9" s="17" t="s">
        <v>60</v>
      </c>
      <c r="M9" s="17" t="s">
        <v>49</v>
      </c>
      <c r="N9" s="17" t="s">
        <v>87</v>
      </c>
      <c r="O9" s="17" t="s">
        <v>525</v>
      </c>
      <c r="P9" s="17" t="s">
        <v>525</v>
      </c>
      <c r="Q9" s="17" t="s">
        <v>32</v>
      </c>
      <c r="R9" s="17" t="s">
        <v>33</v>
      </c>
      <c r="S9" s="17" t="s">
        <v>102</v>
      </c>
      <c r="T9" s="17" t="s">
        <v>103</v>
      </c>
      <c r="U9" s="17" t="s">
        <v>125</v>
      </c>
      <c r="V9" s="17" t="s">
        <v>9</v>
      </c>
      <c r="W9" s="17" t="s">
        <v>126</v>
      </c>
      <c r="X9" s="17" t="s">
        <v>324</v>
      </c>
      <c r="Y9" s="17" t="s">
        <v>529</v>
      </c>
      <c r="Z9" s="17" t="s">
        <v>105</v>
      </c>
      <c r="AA9" s="17" t="s">
        <v>42</v>
      </c>
      <c r="AB9" s="17" t="s">
        <v>41</v>
      </c>
      <c r="AC9" s="17" t="s">
        <v>40</v>
      </c>
      <c r="AD9" s="17" t="s">
        <v>106</v>
      </c>
      <c r="AE9" s="17" t="s">
        <v>809</v>
      </c>
      <c r="AF9" t="s">
        <v>788</v>
      </c>
    </row>
    <row r="10" spans="1:32">
      <c r="A10" s="17" t="s">
        <v>551</v>
      </c>
      <c r="B10" s="17" t="s">
        <v>549</v>
      </c>
      <c r="C10" s="17" t="s">
        <v>550</v>
      </c>
      <c r="D10" s="17" t="s">
        <v>416</v>
      </c>
      <c r="E10" s="17" t="s">
        <v>524</v>
      </c>
      <c r="F10" s="17" t="s">
        <v>0</v>
      </c>
      <c r="G10" s="17" t="s">
        <v>414</v>
      </c>
      <c r="H10" s="17" t="s">
        <v>415</v>
      </c>
      <c r="I10" s="17" t="s">
        <v>9</v>
      </c>
      <c r="J10" s="17" t="s">
        <v>31</v>
      </c>
      <c r="K10" s="17" t="s">
        <v>61</v>
      </c>
      <c r="L10" s="17" t="s">
        <v>62</v>
      </c>
      <c r="M10" s="17" t="s">
        <v>49</v>
      </c>
      <c r="N10" s="17" t="s">
        <v>87</v>
      </c>
      <c r="O10" s="4" t="s">
        <v>34</v>
      </c>
      <c r="P10" s="17" t="s">
        <v>35</v>
      </c>
      <c r="Q10" s="17" t="s">
        <v>32</v>
      </c>
      <c r="R10" s="17" t="s">
        <v>33</v>
      </c>
      <c r="S10" s="17" t="s">
        <v>88</v>
      </c>
      <c r="T10" s="17" t="s">
        <v>89</v>
      </c>
      <c r="U10" s="17" t="s">
        <v>127</v>
      </c>
      <c r="V10" s="17" t="s">
        <v>9</v>
      </c>
      <c r="W10" s="17" t="s">
        <v>128</v>
      </c>
      <c r="X10" s="17" t="s">
        <v>325</v>
      </c>
      <c r="Y10" s="17" t="s">
        <v>532</v>
      </c>
      <c r="Z10" s="17" t="s">
        <v>323</v>
      </c>
      <c r="AA10" s="17" t="s">
        <v>42</v>
      </c>
      <c r="AB10" s="17" t="s">
        <v>41</v>
      </c>
      <c r="AC10" s="17" t="s">
        <v>40</v>
      </c>
      <c r="AD10" s="17" t="s">
        <v>106</v>
      </c>
      <c r="AE10" s="17" t="s">
        <v>809</v>
      </c>
      <c r="AF10" t="s">
        <v>788</v>
      </c>
    </row>
    <row r="11" spans="1:32">
      <c r="A11" s="17" t="s">
        <v>553</v>
      </c>
      <c r="B11" s="17" t="s">
        <v>302</v>
      </c>
      <c r="C11" s="17" t="s">
        <v>552</v>
      </c>
      <c r="D11" s="17" t="s">
        <v>419</v>
      </c>
      <c r="E11" s="17" t="s">
        <v>524</v>
      </c>
      <c r="F11" s="17" t="s">
        <v>0</v>
      </c>
      <c r="G11" s="17" t="s">
        <v>417</v>
      </c>
      <c r="H11" s="17" t="s">
        <v>418</v>
      </c>
      <c r="I11" s="17" t="s">
        <v>9</v>
      </c>
      <c r="J11" s="17" t="s">
        <v>31</v>
      </c>
      <c r="K11" s="17" t="s">
        <v>63</v>
      </c>
      <c r="L11" s="17" t="s">
        <v>64</v>
      </c>
      <c r="M11" s="17" t="s">
        <v>49</v>
      </c>
      <c r="N11" s="17" t="s">
        <v>87</v>
      </c>
      <c r="O11" s="5" t="s">
        <v>36</v>
      </c>
      <c r="P11" s="17" t="s">
        <v>37</v>
      </c>
      <c r="Q11" s="17" t="s">
        <v>32</v>
      </c>
      <c r="R11" s="17" t="s">
        <v>33</v>
      </c>
      <c r="S11" s="17" t="s">
        <v>90</v>
      </c>
      <c r="T11" s="17" t="s">
        <v>91</v>
      </c>
      <c r="U11" s="17" t="s">
        <v>129</v>
      </c>
      <c r="V11" s="17" t="s">
        <v>9</v>
      </c>
      <c r="W11" s="17" t="s">
        <v>130</v>
      </c>
      <c r="X11" s="17" t="s">
        <v>536</v>
      </c>
      <c r="Y11" s="17" t="s">
        <v>327</v>
      </c>
      <c r="Z11" s="17" t="s">
        <v>328</v>
      </c>
      <c r="AA11" s="17" t="s">
        <v>42</v>
      </c>
      <c r="AB11" s="17" t="s">
        <v>41</v>
      </c>
      <c r="AC11" s="17" t="s">
        <v>40</v>
      </c>
      <c r="AD11" s="17" t="s">
        <v>106</v>
      </c>
      <c r="AE11" s="17" t="s">
        <v>809</v>
      </c>
      <c r="AF11" t="s">
        <v>788</v>
      </c>
    </row>
    <row r="12" spans="1:32">
      <c r="A12" s="17" t="s">
        <v>555</v>
      </c>
      <c r="B12" s="17" t="s">
        <v>303</v>
      </c>
      <c r="C12" s="17" t="s">
        <v>554</v>
      </c>
      <c r="D12" s="17" t="s">
        <v>402</v>
      </c>
      <c r="E12" s="17" t="s">
        <v>524</v>
      </c>
      <c r="F12" s="17" t="s">
        <v>0</v>
      </c>
      <c r="G12" s="17" t="s">
        <v>420</v>
      </c>
      <c r="H12" s="17" t="s">
        <v>421</v>
      </c>
      <c r="I12" s="17" t="s">
        <v>9</v>
      </c>
      <c r="J12" s="17" t="s">
        <v>31</v>
      </c>
      <c r="K12" s="17" t="s">
        <v>65</v>
      </c>
      <c r="L12" s="17" t="s">
        <v>66</v>
      </c>
      <c r="M12" s="17" t="s">
        <v>49</v>
      </c>
      <c r="N12" s="17" t="s">
        <v>87</v>
      </c>
      <c r="O12" s="17" t="s">
        <v>525</v>
      </c>
      <c r="P12" s="17" t="s">
        <v>525</v>
      </c>
      <c r="Q12" s="17" t="s">
        <v>32</v>
      </c>
      <c r="R12" s="17" t="s">
        <v>33</v>
      </c>
      <c r="S12" s="17" t="s">
        <v>92</v>
      </c>
      <c r="T12" s="17" t="s">
        <v>93</v>
      </c>
      <c r="U12" s="17" t="s">
        <v>131</v>
      </c>
      <c r="V12" s="17" t="s">
        <v>9</v>
      </c>
      <c r="W12" s="17" t="s">
        <v>132</v>
      </c>
      <c r="X12" s="17" t="s">
        <v>104</v>
      </c>
      <c r="Y12" s="17" t="s">
        <v>104</v>
      </c>
      <c r="Z12" s="17" t="s">
        <v>104</v>
      </c>
      <c r="AA12" s="17" t="s">
        <v>39</v>
      </c>
      <c r="AB12" s="17" t="s">
        <v>38</v>
      </c>
      <c r="AC12" s="17" t="s">
        <v>40</v>
      </c>
      <c r="AD12" s="17" t="s">
        <v>110</v>
      </c>
      <c r="AE12" s="17" t="s">
        <v>809</v>
      </c>
      <c r="AF12" t="s">
        <v>789</v>
      </c>
    </row>
    <row r="13" spans="1:32">
      <c r="A13" s="17" t="s">
        <v>557</v>
      </c>
      <c r="B13" s="17" t="s">
        <v>304</v>
      </c>
      <c r="C13" s="17" t="s">
        <v>556</v>
      </c>
      <c r="D13" s="17" t="s">
        <v>425</v>
      </c>
      <c r="E13" s="17" t="s">
        <v>524</v>
      </c>
      <c r="F13" s="17" t="s">
        <v>0</v>
      </c>
      <c r="G13" s="17" t="s">
        <v>422</v>
      </c>
      <c r="H13" s="17" t="s">
        <v>423</v>
      </c>
      <c r="I13" s="17" t="s">
        <v>9</v>
      </c>
      <c r="J13" s="17" t="s">
        <v>31</v>
      </c>
      <c r="K13" s="17" t="s">
        <v>67</v>
      </c>
      <c r="L13" s="17" t="s">
        <v>424</v>
      </c>
      <c r="M13" s="17" t="s">
        <v>49</v>
      </c>
      <c r="N13" s="17" t="s">
        <v>87</v>
      </c>
      <c r="O13" s="17" t="s">
        <v>525</v>
      </c>
      <c r="P13" s="17" t="s">
        <v>525</v>
      </c>
      <c r="Q13" s="17" t="s">
        <v>32</v>
      </c>
      <c r="R13" s="17" t="s">
        <v>33</v>
      </c>
      <c r="S13" s="17" t="s">
        <v>94</v>
      </c>
      <c r="T13" s="17" t="s">
        <v>95</v>
      </c>
      <c r="U13" s="17" t="s">
        <v>133</v>
      </c>
      <c r="V13" s="17" t="s">
        <v>9</v>
      </c>
      <c r="W13" s="17" t="s">
        <v>134</v>
      </c>
      <c r="X13" s="17" t="s">
        <v>104</v>
      </c>
      <c r="Y13" s="17" t="s">
        <v>301</v>
      </c>
      <c r="Z13" s="17" t="s">
        <v>105</v>
      </c>
      <c r="AA13" s="17" t="s">
        <v>42</v>
      </c>
      <c r="AB13" s="17" t="s">
        <v>41</v>
      </c>
      <c r="AC13" s="17" t="s">
        <v>40</v>
      </c>
      <c r="AD13" s="17" t="s">
        <v>106</v>
      </c>
      <c r="AE13" s="17" t="s">
        <v>809</v>
      </c>
      <c r="AF13" t="s">
        <v>790</v>
      </c>
    </row>
    <row r="14" spans="1:32">
      <c r="A14" s="17" t="s">
        <v>559</v>
      </c>
      <c r="B14" s="17" t="s">
        <v>305</v>
      </c>
      <c r="C14" s="17" t="s">
        <v>558</v>
      </c>
      <c r="D14" s="17" t="s">
        <v>402</v>
      </c>
      <c r="E14" s="17" t="s">
        <v>524</v>
      </c>
      <c r="F14" s="17" t="s">
        <v>0</v>
      </c>
      <c r="G14" s="17" t="s">
        <v>426</v>
      </c>
      <c r="H14" s="17" t="s">
        <v>429</v>
      </c>
      <c r="I14" s="17" t="s">
        <v>427</v>
      </c>
      <c r="J14" s="17" t="s">
        <v>428</v>
      </c>
      <c r="K14" s="17" t="s">
        <v>68</v>
      </c>
      <c r="L14" s="17" t="s">
        <v>430</v>
      </c>
      <c r="M14" s="17" t="s">
        <v>49</v>
      </c>
      <c r="N14" s="17" t="s">
        <v>87</v>
      </c>
      <c r="O14" s="4" t="s">
        <v>34</v>
      </c>
      <c r="P14" s="17" t="s">
        <v>35</v>
      </c>
      <c r="Q14" s="17" t="s">
        <v>32</v>
      </c>
      <c r="R14" s="17" t="s">
        <v>33</v>
      </c>
      <c r="S14" s="17" t="s">
        <v>96</v>
      </c>
      <c r="T14" s="17" t="s">
        <v>97</v>
      </c>
      <c r="U14" s="17" t="s">
        <v>135</v>
      </c>
      <c r="V14" s="17" t="s">
        <v>9</v>
      </c>
      <c r="W14" s="17" t="s">
        <v>136</v>
      </c>
      <c r="X14" s="17" t="s">
        <v>324</v>
      </c>
      <c r="Y14" s="17" t="s">
        <v>529</v>
      </c>
      <c r="Z14" s="17" t="s">
        <v>105</v>
      </c>
      <c r="AA14" s="17" t="s">
        <v>44</v>
      </c>
      <c r="AB14" s="17" t="s">
        <v>43</v>
      </c>
      <c r="AC14" s="17" t="s">
        <v>40</v>
      </c>
      <c r="AD14" s="17" t="s">
        <v>107</v>
      </c>
      <c r="AE14" s="17" t="s">
        <v>809</v>
      </c>
      <c r="AF14" t="s">
        <v>791</v>
      </c>
    </row>
    <row r="15" spans="1:32">
      <c r="A15" s="17" t="s">
        <v>561</v>
      </c>
      <c r="B15" s="17" t="s">
        <v>306</v>
      </c>
      <c r="C15" s="17" t="s">
        <v>560</v>
      </c>
      <c r="D15" s="17" t="s">
        <v>405</v>
      </c>
      <c r="E15" s="17" t="s">
        <v>524</v>
      </c>
      <c r="F15" s="17" t="s">
        <v>0</v>
      </c>
      <c r="G15" s="17" t="s">
        <v>431</v>
      </c>
      <c r="H15" s="17" t="s">
        <v>432</v>
      </c>
      <c r="I15" s="17" t="s">
        <v>9</v>
      </c>
      <c r="J15" s="17" t="s">
        <v>31</v>
      </c>
      <c r="K15" s="17" t="s">
        <v>69</v>
      </c>
      <c r="L15" s="17" t="s">
        <v>433</v>
      </c>
      <c r="M15" s="17" t="s">
        <v>49</v>
      </c>
      <c r="N15" s="17" t="s">
        <v>87</v>
      </c>
      <c r="O15" s="5" t="s">
        <v>36</v>
      </c>
      <c r="P15" s="17" t="s">
        <v>37</v>
      </c>
      <c r="Q15" s="17" t="s">
        <v>32</v>
      </c>
      <c r="R15" s="17" t="s">
        <v>33</v>
      </c>
      <c r="S15" s="17" t="s">
        <v>98</v>
      </c>
      <c r="T15" s="17" t="s">
        <v>99</v>
      </c>
      <c r="U15" s="17" t="s">
        <v>137</v>
      </c>
      <c r="V15" s="17" t="s">
        <v>9</v>
      </c>
      <c r="W15" s="17" t="s">
        <v>138</v>
      </c>
      <c r="X15" s="17" t="s">
        <v>325</v>
      </c>
      <c r="Y15" s="17" t="s">
        <v>532</v>
      </c>
      <c r="Z15" s="17" t="s">
        <v>323</v>
      </c>
      <c r="AA15" s="17" t="s">
        <v>46</v>
      </c>
      <c r="AB15" s="17" t="s">
        <v>45</v>
      </c>
      <c r="AC15" s="17" t="s">
        <v>40</v>
      </c>
      <c r="AD15" s="17" t="s">
        <v>108</v>
      </c>
      <c r="AE15" s="17" t="s">
        <v>809</v>
      </c>
      <c r="AF15" t="s">
        <v>792</v>
      </c>
    </row>
    <row r="16" spans="1:32">
      <c r="A16" s="17" t="s">
        <v>563</v>
      </c>
      <c r="B16" s="17" t="s">
        <v>307</v>
      </c>
      <c r="C16" s="17" t="s">
        <v>562</v>
      </c>
      <c r="D16" s="17" t="s">
        <v>437</v>
      </c>
      <c r="E16" s="17" t="s">
        <v>524</v>
      </c>
      <c r="F16" s="17" t="s">
        <v>0</v>
      </c>
      <c r="G16" s="17" t="s">
        <v>434</v>
      </c>
      <c r="H16" s="17" t="s">
        <v>435</v>
      </c>
      <c r="I16" s="17" t="s">
        <v>9</v>
      </c>
      <c r="J16" s="17" t="s">
        <v>31</v>
      </c>
      <c r="K16" s="17" t="s">
        <v>70</v>
      </c>
      <c r="L16" s="17" t="s">
        <v>436</v>
      </c>
      <c r="M16" s="17" t="s">
        <v>49</v>
      </c>
      <c r="N16" s="17" t="s">
        <v>87</v>
      </c>
      <c r="O16" s="17" t="s">
        <v>525</v>
      </c>
      <c r="P16" s="17" t="s">
        <v>525</v>
      </c>
      <c r="Q16" s="17" t="s">
        <v>32</v>
      </c>
      <c r="R16" s="17" t="s">
        <v>33</v>
      </c>
      <c r="S16" s="17" t="s">
        <v>100</v>
      </c>
      <c r="T16" s="17" t="s">
        <v>101</v>
      </c>
      <c r="U16" s="17" t="s">
        <v>139</v>
      </c>
      <c r="V16" s="17" t="s">
        <v>9</v>
      </c>
      <c r="W16" s="17" t="s">
        <v>140</v>
      </c>
      <c r="X16" s="17" t="s">
        <v>536</v>
      </c>
      <c r="Y16" s="17" t="s">
        <v>327</v>
      </c>
      <c r="Z16" s="17" t="s">
        <v>328</v>
      </c>
      <c r="AA16" s="17" t="s">
        <v>48</v>
      </c>
      <c r="AB16" s="17" t="s">
        <v>47</v>
      </c>
      <c r="AC16" s="17" t="s">
        <v>40</v>
      </c>
      <c r="AD16" s="17" t="s">
        <v>109</v>
      </c>
      <c r="AE16" s="17" t="s">
        <v>809</v>
      </c>
      <c r="AF16" t="s">
        <v>793</v>
      </c>
    </row>
    <row r="17" spans="1:32">
      <c r="A17" s="17" t="s">
        <v>565</v>
      </c>
      <c r="B17" s="17" t="s">
        <v>308</v>
      </c>
      <c r="C17" s="17" t="s">
        <v>564</v>
      </c>
      <c r="D17" s="17" t="s">
        <v>441</v>
      </c>
      <c r="E17" s="17" t="s">
        <v>524</v>
      </c>
      <c r="F17" s="17" t="s">
        <v>0</v>
      </c>
      <c r="G17" s="17" t="s">
        <v>438</v>
      </c>
      <c r="H17" s="17" t="s">
        <v>439</v>
      </c>
      <c r="I17" s="17" t="s">
        <v>9</v>
      </c>
      <c r="J17" s="17" t="s">
        <v>31</v>
      </c>
      <c r="K17" s="17" t="s">
        <v>71</v>
      </c>
      <c r="L17" s="17" t="s">
        <v>440</v>
      </c>
      <c r="M17" s="17" t="s">
        <v>49</v>
      </c>
      <c r="N17" s="17" t="s">
        <v>87</v>
      </c>
      <c r="O17" s="17" t="s">
        <v>525</v>
      </c>
      <c r="P17" s="17" t="s">
        <v>525</v>
      </c>
      <c r="Q17" s="17" t="s">
        <v>32</v>
      </c>
      <c r="R17" s="17" t="s">
        <v>33</v>
      </c>
      <c r="S17" s="17" t="s">
        <v>102</v>
      </c>
      <c r="T17" s="17" t="s">
        <v>103</v>
      </c>
      <c r="U17" s="17" t="s">
        <v>143</v>
      </c>
      <c r="V17" s="17" t="s">
        <v>141</v>
      </c>
      <c r="W17" s="17" t="s">
        <v>144</v>
      </c>
      <c r="X17" s="17" t="s">
        <v>104</v>
      </c>
      <c r="Y17" s="17" t="s">
        <v>104</v>
      </c>
      <c r="Z17" s="17" t="s">
        <v>104</v>
      </c>
      <c r="AA17" s="17" t="s">
        <v>42</v>
      </c>
      <c r="AB17" s="17" t="s">
        <v>41</v>
      </c>
      <c r="AC17" s="17" t="s">
        <v>40</v>
      </c>
      <c r="AD17" s="17" t="s">
        <v>106</v>
      </c>
      <c r="AE17" s="17" t="s">
        <v>809</v>
      </c>
      <c r="AF17" t="s">
        <v>788</v>
      </c>
    </row>
    <row r="18" spans="1:32">
      <c r="A18" s="17" t="s">
        <v>567</v>
      </c>
      <c r="B18" s="17" t="s">
        <v>309</v>
      </c>
      <c r="C18" s="17" t="s">
        <v>566</v>
      </c>
      <c r="D18" s="17" t="s">
        <v>445</v>
      </c>
      <c r="E18" s="17" t="s">
        <v>524</v>
      </c>
      <c r="F18" s="17" t="s">
        <v>0</v>
      </c>
      <c r="G18" s="17" t="s">
        <v>442</v>
      </c>
      <c r="H18" s="17" t="s">
        <v>443</v>
      </c>
      <c r="I18" s="17" t="s">
        <v>9</v>
      </c>
      <c r="J18" s="17" t="s">
        <v>31</v>
      </c>
      <c r="K18" s="17" t="s">
        <v>72</v>
      </c>
      <c r="L18" s="17" t="s">
        <v>444</v>
      </c>
      <c r="M18" s="17" t="s">
        <v>49</v>
      </c>
      <c r="N18" s="17" t="s">
        <v>87</v>
      </c>
      <c r="O18" s="17" t="s">
        <v>525</v>
      </c>
      <c r="P18" s="17" t="s">
        <v>525</v>
      </c>
      <c r="Q18" s="17" t="s">
        <v>32</v>
      </c>
      <c r="R18" s="17" t="s">
        <v>33</v>
      </c>
      <c r="S18" s="17" t="s">
        <v>88</v>
      </c>
      <c r="T18" s="17" t="s">
        <v>89</v>
      </c>
      <c r="U18" s="17" t="s">
        <v>145</v>
      </c>
      <c r="V18" s="17" t="s">
        <v>141</v>
      </c>
      <c r="W18" s="17" t="s">
        <v>146</v>
      </c>
      <c r="X18" s="17" t="s">
        <v>104</v>
      </c>
      <c r="Y18" s="17" t="s">
        <v>104</v>
      </c>
      <c r="Z18" s="17" t="s">
        <v>104</v>
      </c>
      <c r="AA18" s="17" t="s">
        <v>42</v>
      </c>
      <c r="AB18" s="17" t="s">
        <v>41</v>
      </c>
      <c r="AC18" s="17" t="s">
        <v>40</v>
      </c>
      <c r="AD18" s="17" t="s">
        <v>106</v>
      </c>
      <c r="AE18" s="17" t="s">
        <v>809</v>
      </c>
      <c r="AF18" t="s">
        <v>788</v>
      </c>
    </row>
    <row r="19" spans="1:32">
      <c r="A19" s="17" t="s">
        <v>569</v>
      </c>
      <c r="B19" s="17" t="s">
        <v>310</v>
      </c>
      <c r="C19" s="17" t="s">
        <v>568</v>
      </c>
      <c r="D19" s="17" t="s">
        <v>449</v>
      </c>
      <c r="E19" s="17" t="s">
        <v>524</v>
      </c>
      <c r="F19" s="17" t="s">
        <v>0</v>
      </c>
      <c r="G19" s="17" t="s">
        <v>446</v>
      </c>
      <c r="H19" s="17" t="s">
        <v>447</v>
      </c>
      <c r="I19" s="17" t="s">
        <v>9</v>
      </c>
      <c r="J19" s="17" t="s">
        <v>31</v>
      </c>
      <c r="K19" s="17" t="s">
        <v>73</v>
      </c>
      <c r="L19" s="17" t="s">
        <v>448</v>
      </c>
      <c r="M19" s="17" t="s">
        <v>49</v>
      </c>
      <c r="N19" s="17" t="s">
        <v>87</v>
      </c>
      <c r="O19" s="17" t="s">
        <v>525</v>
      </c>
      <c r="P19" s="17" t="s">
        <v>525</v>
      </c>
      <c r="Q19" s="17" t="s">
        <v>32</v>
      </c>
      <c r="R19" s="17" t="s">
        <v>33</v>
      </c>
      <c r="S19" s="17" t="s">
        <v>90</v>
      </c>
      <c r="T19" s="17" t="s">
        <v>91</v>
      </c>
      <c r="U19" s="17" t="s">
        <v>147</v>
      </c>
      <c r="V19" s="17" t="s">
        <v>141</v>
      </c>
      <c r="W19" s="17" t="s">
        <v>148</v>
      </c>
      <c r="X19" s="17" t="s">
        <v>104</v>
      </c>
      <c r="Y19" s="17" t="s">
        <v>301</v>
      </c>
      <c r="Z19" s="17" t="s">
        <v>105</v>
      </c>
      <c r="AA19" s="17" t="s">
        <v>42</v>
      </c>
      <c r="AB19" s="17" t="s">
        <v>41</v>
      </c>
      <c r="AC19" s="17" t="s">
        <v>40</v>
      </c>
      <c r="AD19" s="17" t="s">
        <v>106</v>
      </c>
      <c r="AE19" s="17" t="s">
        <v>809</v>
      </c>
      <c r="AF19" t="s">
        <v>788</v>
      </c>
    </row>
    <row r="20" spans="1:32">
      <c r="A20" s="17" t="s">
        <v>571</v>
      </c>
      <c r="B20" s="17" t="s">
        <v>311</v>
      </c>
      <c r="C20" s="17" t="s">
        <v>570</v>
      </c>
      <c r="D20" s="17" t="s">
        <v>413</v>
      </c>
      <c r="E20" s="17" t="s">
        <v>524</v>
      </c>
      <c r="F20" s="17" t="s">
        <v>0</v>
      </c>
      <c r="G20" s="17" t="s">
        <v>450</v>
      </c>
      <c r="H20" s="17" t="s">
        <v>451</v>
      </c>
      <c r="I20" s="17" t="s">
        <v>9</v>
      </c>
      <c r="J20" s="17" t="s">
        <v>31</v>
      </c>
      <c r="K20" s="17" t="s">
        <v>74</v>
      </c>
      <c r="L20" s="17" t="s">
        <v>452</v>
      </c>
      <c r="M20" s="17" t="s">
        <v>49</v>
      </c>
      <c r="N20" s="17" t="s">
        <v>87</v>
      </c>
      <c r="O20" s="4" t="s">
        <v>34</v>
      </c>
      <c r="P20" s="17" t="s">
        <v>35</v>
      </c>
      <c r="Q20" s="17" t="s">
        <v>32</v>
      </c>
      <c r="R20" s="17" t="s">
        <v>33</v>
      </c>
      <c r="S20" s="17" t="s">
        <v>92</v>
      </c>
      <c r="T20" s="17" t="s">
        <v>93</v>
      </c>
      <c r="U20" s="17" t="s">
        <v>149</v>
      </c>
      <c r="V20" s="17" t="s">
        <v>141</v>
      </c>
      <c r="W20" s="17" t="s">
        <v>150</v>
      </c>
      <c r="X20" s="17" t="s">
        <v>324</v>
      </c>
      <c r="Y20" s="17" t="s">
        <v>529</v>
      </c>
      <c r="Z20" s="17" t="s">
        <v>105</v>
      </c>
      <c r="AA20" s="17" t="s">
        <v>42</v>
      </c>
      <c r="AB20" s="17" t="s">
        <v>41</v>
      </c>
      <c r="AC20" s="17" t="s">
        <v>40</v>
      </c>
      <c r="AD20" s="17" t="s">
        <v>106</v>
      </c>
      <c r="AE20" s="17" t="s">
        <v>809</v>
      </c>
      <c r="AF20" t="s">
        <v>788</v>
      </c>
    </row>
    <row r="21" spans="1:32">
      <c r="A21" s="17" t="s">
        <v>573</v>
      </c>
      <c r="B21" s="17" t="s">
        <v>312</v>
      </c>
      <c r="C21" s="17" t="s">
        <v>572</v>
      </c>
      <c r="D21" s="17" t="s">
        <v>416</v>
      </c>
      <c r="E21" s="17" t="s">
        <v>524</v>
      </c>
      <c r="F21" s="17" t="s">
        <v>0</v>
      </c>
      <c r="G21" s="17" t="s">
        <v>453</v>
      </c>
      <c r="H21" s="17" t="s">
        <v>454</v>
      </c>
      <c r="I21" s="17" t="s">
        <v>9</v>
      </c>
      <c r="J21" s="17" t="s">
        <v>31</v>
      </c>
      <c r="K21" s="17" t="s">
        <v>75</v>
      </c>
      <c r="L21" s="17" t="s">
        <v>455</v>
      </c>
      <c r="M21" s="17" t="s">
        <v>49</v>
      </c>
      <c r="N21" s="17" t="s">
        <v>87</v>
      </c>
      <c r="O21" s="5" t="s">
        <v>36</v>
      </c>
      <c r="P21" s="17" t="s">
        <v>37</v>
      </c>
      <c r="Q21" s="17" t="s">
        <v>32</v>
      </c>
      <c r="R21" s="17" t="s">
        <v>33</v>
      </c>
      <c r="S21" s="17" t="s">
        <v>94</v>
      </c>
      <c r="T21" s="17" t="s">
        <v>95</v>
      </c>
      <c r="U21" s="17" t="s">
        <v>151</v>
      </c>
      <c r="V21" s="17" t="s">
        <v>141</v>
      </c>
      <c r="W21" s="17" t="s">
        <v>152</v>
      </c>
      <c r="X21" s="17" t="s">
        <v>325</v>
      </c>
      <c r="Y21" s="17" t="s">
        <v>532</v>
      </c>
      <c r="Z21" s="17" t="s">
        <v>323</v>
      </c>
      <c r="AA21" s="17" t="s">
        <v>42</v>
      </c>
      <c r="AB21" s="17" t="s">
        <v>41</v>
      </c>
      <c r="AC21" s="17" t="s">
        <v>40</v>
      </c>
      <c r="AD21" s="17" t="s">
        <v>106</v>
      </c>
      <c r="AE21" s="17" t="s">
        <v>809</v>
      </c>
      <c r="AF21" t="s">
        <v>788</v>
      </c>
    </row>
    <row r="22" spans="1:32">
      <c r="A22" s="17" t="s">
        <v>575</v>
      </c>
      <c r="B22" s="17" t="s">
        <v>313</v>
      </c>
      <c r="C22" s="17" t="s">
        <v>574</v>
      </c>
      <c r="D22" s="17" t="s">
        <v>459</v>
      </c>
      <c r="E22" s="17" t="s">
        <v>524</v>
      </c>
      <c r="F22" s="17" t="s">
        <v>0</v>
      </c>
      <c r="G22" s="17" t="s">
        <v>456</v>
      </c>
      <c r="H22" s="17" t="s">
        <v>457</v>
      </c>
      <c r="I22" s="17" t="s">
        <v>9</v>
      </c>
      <c r="J22" s="17" t="s">
        <v>31</v>
      </c>
      <c r="K22" s="17" t="s">
        <v>76</v>
      </c>
      <c r="L22" s="17" t="s">
        <v>458</v>
      </c>
      <c r="M22" s="17" t="s">
        <v>49</v>
      </c>
      <c r="N22" s="17" t="s">
        <v>87</v>
      </c>
      <c r="O22" s="17" t="s">
        <v>525</v>
      </c>
      <c r="P22" s="17" t="s">
        <v>525</v>
      </c>
      <c r="Q22" s="17" t="s">
        <v>32</v>
      </c>
      <c r="R22" s="17" t="s">
        <v>33</v>
      </c>
      <c r="S22" s="17" t="s">
        <v>96</v>
      </c>
      <c r="T22" s="17" t="s">
        <v>97</v>
      </c>
      <c r="U22" s="17" t="s">
        <v>153</v>
      </c>
      <c r="V22" s="17" t="s">
        <v>141</v>
      </c>
      <c r="W22" s="17" t="s">
        <v>154</v>
      </c>
      <c r="X22" s="17" t="s">
        <v>536</v>
      </c>
      <c r="Y22" s="17" t="s">
        <v>327</v>
      </c>
      <c r="Z22" s="17" t="s">
        <v>328</v>
      </c>
      <c r="AA22" s="17" t="s">
        <v>42</v>
      </c>
      <c r="AB22" s="17" t="s">
        <v>41</v>
      </c>
      <c r="AC22" s="17" t="s">
        <v>40</v>
      </c>
      <c r="AD22" s="17" t="s">
        <v>106</v>
      </c>
      <c r="AE22" s="17" t="s">
        <v>809</v>
      </c>
      <c r="AF22" t="s">
        <v>788</v>
      </c>
    </row>
    <row r="23" spans="1:32">
      <c r="A23" s="17" t="s">
        <v>578</v>
      </c>
      <c r="B23" s="17" t="s">
        <v>314</v>
      </c>
      <c r="C23" s="17" t="s">
        <v>576</v>
      </c>
      <c r="D23" s="17" t="s">
        <v>462</v>
      </c>
      <c r="E23" s="17" t="s">
        <v>577</v>
      </c>
      <c r="F23" s="17" t="s">
        <v>15</v>
      </c>
      <c r="G23" s="17" t="s">
        <v>460</v>
      </c>
      <c r="H23" s="17" t="s">
        <v>461</v>
      </c>
      <c r="I23" s="17" t="s">
        <v>427</v>
      </c>
      <c r="J23" s="17" t="s">
        <v>428</v>
      </c>
      <c r="K23" s="17" t="s">
        <v>77</v>
      </c>
      <c r="L23" s="17" t="s">
        <v>78</v>
      </c>
      <c r="M23" s="17" t="s">
        <v>49</v>
      </c>
      <c r="N23" s="17" t="s">
        <v>87</v>
      </c>
      <c r="O23" s="17" t="s">
        <v>525</v>
      </c>
      <c r="P23" s="17" t="s">
        <v>525</v>
      </c>
      <c r="Q23" s="17" t="s">
        <v>32</v>
      </c>
      <c r="R23" s="17" t="s">
        <v>33</v>
      </c>
      <c r="S23" s="17" t="s">
        <v>98</v>
      </c>
      <c r="T23" s="17" t="s">
        <v>99</v>
      </c>
      <c r="U23" s="17" t="s">
        <v>155</v>
      </c>
      <c r="V23" s="17" t="s">
        <v>141</v>
      </c>
      <c r="W23" s="17" t="s">
        <v>156</v>
      </c>
      <c r="X23" s="17" t="s">
        <v>104</v>
      </c>
      <c r="Y23" s="17" t="s">
        <v>104</v>
      </c>
      <c r="Z23" s="17" t="s">
        <v>104</v>
      </c>
      <c r="AA23" s="17" t="s">
        <v>39</v>
      </c>
      <c r="AB23" s="17" t="s">
        <v>38</v>
      </c>
      <c r="AC23" s="17" t="s">
        <v>40</v>
      </c>
      <c r="AD23" s="17" t="s">
        <v>110</v>
      </c>
      <c r="AE23" s="17" t="s">
        <v>809</v>
      </c>
      <c r="AF23" t="s">
        <v>783</v>
      </c>
    </row>
    <row r="24" spans="1:32">
      <c r="A24" s="17" t="s">
        <v>580</v>
      </c>
      <c r="B24" s="17" t="s">
        <v>315</v>
      </c>
      <c r="C24" s="17" t="s">
        <v>579</v>
      </c>
      <c r="D24" s="17" t="s">
        <v>466</v>
      </c>
      <c r="E24" s="17" t="s">
        <v>577</v>
      </c>
      <c r="F24" s="17" t="s">
        <v>15</v>
      </c>
      <c r="G24" s="17" t="s">
        <v>16</v>
      </c>
      <c r="H24" s="17" t="s">
        <v>463</v>
      </c>
      <c r="I24" s="17" t="s">
        <v>9</v>
      </c>
      <c r="J24" s="17" t="s">
        <v>31</v>
      </c>
      <c r="K24" s="17" t="s">
        <v>464</v>
      </c>
      <c r="L24" s="17" t="s">
        <v>465</v>
      </c>
      <c r="M24" s="17" t="s">
        <v>49</v>
      </c>
      <c r="N24" s="17" t="s">
        <v>87</v>
      </c>
      <c r="O24" s="17" t="s">
        <v>525</v>
      </c>
      <c r="P24" s="17" t="s">
        <v>525</v>
      </c>
      <c r="Q24" s="17" t="s">
        <v>32</v>
      </c>
      <c r="R24" s="17" t="s">
        <v>33</v>
      </c>
      <c r="S24" s="17" t="s">
        <v>100</v>
      </c>
      <c r="T24" s="17" t="s">
        <v>101</v>
      </c>
      <c r="U24" s="17" t="s">
        <v>157</v>
      </c>
      <c r="V24" s="17" t="s">
        <v>141</v>
      </c>
      <c r="W24" s="17" t="s">
        <v>158</v>
      </c>
      <c r="X24" s="17" t="s">
        <v>104</v>
      </c>
      <c r="Y24" s="17" t="s">
        <v>104</v>
      </c>
      <c r="Z24" s="17" t="s">
        <v>104</v>
      </c>
      <c r="AA24" s="17" t="s">
        <v>42</v>
      </c>
      <c r="AB24" s="17" t="s">
        <v>41</v>
      </c>
      <c r="AC24" s="17" t="s">
        <v>40</v>
      </c>
      <c r="AD24" s="17" t="s">
        <v>106</v>
      </c>
      <c r="AE24" s="17" t="s">
        <v>809</v>
      </c>
      <c r="AF24" t="s">
        <v>784</v>
      </c>
    </row>
    <row r="25" spans="1:32">
      <c r="A25" s="17" t="s">
        <v>583</v>
      </c>
      <c r="B25" s="17" t="s">
        <v>316</v>
      </c>
      <c r="C25" s="17" t="s">
        <v>581</v>
      </c>
      <c r="D25" s="17" t="s">
        <v>467</v>
      </c>
      <c r="E25" s="17" t="s">
        <v>582</v>
      </c>
      <c r="F25" s="17" t="s">
        <v>17</v>
      </c>
      <c r="G25" s="17" t="s">
        <v>18</v>
      </c>
      <c r="H25" s="17" t="s">
        <v>19</v>
      </c>
      <c r="I25" s="17" t="s">
        <v>9</v>
      </c>
      <c r="J25" s="17" t="s">
        <v>31</v>
      </c>
      <c r="K25" s="17" t="s">
        <v>79</v>
      </c>
      <c r="L25" s="17" t="s">
        <v>80</v>
      </c>
      <c r="M25" s="17" t="s">
        <v>49</v>
      </c>
      <c r="N25" s="17" t="s">
        <v>87</v>
      </c>
      <c r="O25" s="17" t="s">
        <v>525</v>
      </c>
      <c r="P25" s="17" t="s">
        <v>525</v>
      </c>
      <c r="Q25" s="17" t="s">
        <v>32</v>
      </c>
      <c r="R25" s="17" t="s">
        <v>33</v>
      </c>
      <c r="S25" s="17" t="s">
        <v>102</v>
      </c>
      <c r="T25" s="17" t="s">
        <v>103</v>
      </c>
      <c r="U25" s="17" t="s">
        <v>159</v>
      </c>
      <c r="V25" s="17" t="s">
        <v>141</v>
      </c>
      <c r="W25" s="17" t="s">
        <v>160</v>
      </c>
      <c r="X25" s="17" t="s">
        <v>104</v>
      </c>
      <c r="Y25" s="17" t="s">
        <v>104</v>
      </c>
      <c r="Z25" s="17" t="s">
        <v>104</v>
      </c>
      <c r="AA25" s="17" t="s">
        <v>44</v>
      </c>
      <c r="AB25" s="17" t="s">
        <v>43</v>
      </c>
      <c r="AC25" s="17" t="s">
        <v>40</v>
      </c>
      <c r="AD25" s="17" t="s">
        <v>107</v>
      </c>
      <c r="AE25" s="17" t="s">
        <v>809</v>
      </c>
      <c r="AF25" t="s">
        <v>785</v>
      </c>
    </row>
    <row r="26" spans="1:32">
      <c r="A26" s="17" t="s">
        <v>586</v>
      </c>
      <c r="B26" s="17" t="s">
        <v>317</v>
      </c>
      <c r="C26" s="17" t="s">
        <v>584</v>
      </c>
      <c r="D26" s="17" t="s">
        <v>413</v>
      </c>
      <c r="E26" s="17" t="s">
        <v>585</v>
      </c>
      <c r="F26" s="17" t="s">
        <v>20</v>
      </c>
      <c r="G26" s="17" t="s">
        <v>21</v>
      </c>
      <c r="H26" s="17" t="s">
        <v>468</v>
      </c>
      <c r="I26" s="17" t="s">
        <v>9</v>
      </c>
      <c r="J26" s="17" t="s">
        <v>31</v>
      </c>
      <c r="K26" s="17" t="s">
        <v>81</v>
      </c>
      <c r="L26" s="17" t="s">
        <v>469</v>
      </c>
      <c r="M26" s="17" t="s">
        <v>49</v>
      </c>
      <c r="N26" s="17" t="s">
        <v>87</v>
      </c>
      <c r="O26" s="17" t="s">
        <v>525</v>
      </c>
      <c r="P26" s="17" t="s">
        <v>525</v>
      </c>
      <c r="Q26" s="17" t="s">
        <v>32</v>
      </c>
      <c r="R26" s="17" t="s">
        <v>33</v>
      </c>
      <c r="S26" s="17" t="s">
        <v>88</v>
      </c>
      <c r="T26" s="17" t="s">
        <v>89</v>
      </c>
      <c r="U26" s="17" t="s">
        <v>161</v>
      </c>
      <c r="V26" s="17" t="s">
        <v>141</v>
      </c>
      <c r="W26" s="17" t="s">
        <v>162</v>
      </c>
      <c r="X26" s="17" t="s">
        <v>104</v>
      </c>
      <c r="Y26" s="17" t="s">
        <v>301</v>
      </c>
      <c r="Z26" s="17" t="s">
        <v>105</v>
      </c>
      <c r="AA26" s="17" t="s">
        <v>46</v>
      </c>
      <c r="AB26" s="17" t="s">
        <v>45</v>
      </c>
      <c r="AC26" s="17" t="s">
        <v>40</v>
      </c>
      <c r="AD26" s="17" t="s">
        <v>108</v>
      </c>
      <c r="AE26" s="17" t="s">
        <v>809</v>
      </c>
      <c r="AF26" t="s">
        <v>786</v>
      </c>
    </row>
    <row r="27" spans="1:32">
      <c r="A27" s="17" t="s">
        <v>588</v>
      </c>
      <c r="B27" s="17" t="s">
        <v>318</v>
      </c>
      <c r="C27" s="17" t="s">
        <v>587</v>
      </c>
      <c r="D27" s="17" t="s">
        <v>402</v>
      </c>
      <c r="E27" s="17" t="s">
        <v>585</v>
      </c>
      <c r="F27" s="17" t="s">
        <v>20</v>
      </c>
      <c r="G27" s="17" t="s">
        <v>22</v>
      </c>
      <c r="H27" s="17" t="s">
        <v>470</v>
      </c>
      <c r="I27" s="17" t="s">
        <v>9</v>
      </c>
      <c r="J27" s="17" t="s">
        <v>31</v>
      </c>
      <c r="K27" s="17" t="s">
        <v>82</v>
      </c>
      <c r="L27" s="17" t="s">
        <v>471</v>
      </c>
      <c r="M27" s="17" t="s">
        <v>49</v>
      </c>
      <c r="N27" s="17" t="s">
        <v>87</v>
      </c>
      <c r="O27" s="17" t="s">
        <v>525</v>
      </c>
      <c r="P27" s="17" t="s">
        <v>525</v>
      </c>
      <c r="Q27" s="17" t="s">
        <v>32</v>
      </c>
      <c r="R27" s="17" t="s">
        <v>33</v>
      </c>
      <c r="S27" s="17" t="s">
        <v>90</v>
      </c>
      <c r="T27" s="17" t="s">
        <v>91</v>
      </c>
      <c r="U27" s="17" t="s">
        <v>163</v>
      </c>
      <c r="V27" s="17" t="s">
        <v>141</v>
      </c>
      <c r="W27" s="17" t="s">
        <v>164</v>
      </c>
      <c r="X27" s="17" t="s">
        <v>324</v>
      </c>
      <c r="Y27" s="17" t="s">
        <v>529</v>
      </c>
      <c r="Z27" s="17" t="s">
        <v>105</v>
      </c>
      <c r="AA27" s="17" t="s">
        <v>48</v>
      </c>
      <c r="AB27" s="17" t="s">
        <v>47</v>
      </c>
      <c r="AC27" s="17" t="s">
        <v>40</v>
      </c>
      <c r="AD27" s="17" t="s">
        <v>109</v>
      </c>
      <c r="AE27" s="17" t="s">
        <v>809</v>
      </c>
      <c r="AF27" t="s">
        <v>787</v>
      </c>
    </row>
    <row r="28" spans="1:32">
      <c r="A28" s="17" t="s">
        <v>592</v>
      </c>
      <c r="B28" s="17" t="s">
        <v>319</v>
      </c>
      <c r="C28" s="17" t="s">
        <v>589</v>
      </c>
      <c r="D28" s="17" t="s">
        <v>405</v>
      </c>
      <c r="E28" s="17" t="s">
        <v>585</v>
      </c>
      <c r="F28" s="17" t="s">
        <v>20</v>
      </c>
      <c r="G28" s="17" t="s">
        <v>23</v>
      </c>
      <c r="H28" s="17" t="s">
        <v>24</v>
      </c>
      <c r="I28" s="17" t="s">
        <v>9</v>
      </c>
      <c r="J28" s="17" t="s">
        <v>31</v>
      </c>
      <c r="K28" s="17" t="s">
        <v>83</v>
      </c>
      <c r="L28" s="17" t="s">
        <v>472</v>
      </c>
      <c r="M28" s="17" t="s">
        <v>49</v>
      </c>
      <c r="N28" s="17" t="s">
        <v>87</v>
      </c>
      <c r="O28" s="4" t="s">
        <v>34</v>
      </c>
      <c r="P28" s="17" t="s">
        <v>35</v>
      </c>
      <c r="Q28" s="17" t="s">
        <v>32</v>
      </c>
      <c r="R28" s="17" t="s">
        <v>33</v>
      </c>
      <c r="S28" s="17" t="s">
        <v>92</v>
      </c>
      <c r="T28" s="17" t="s">
        <v>93</v>
      </c>
      <c r="U28" s="17" t="s">
        <v>590</v>
      </c>
      <c r="V28" s="17" t="s">
        <v>141</v>
      </c>
      <c r="W28" s="17" t="s">
        <v>591</v>
      </c>
      <c r="X28" s="17" t="s">
        <v>325</v>
      </c>
      <c r="Y28" s="17" t="s">
        <v>532</v>
      </c>
      <c r="Z28" s="17" t="s">
        <v>323</v>
      </c>
      <c r="AA28" s="17" t="s">
        <v>42</v>
      </c>
      <c r="AB28" s="17" t="s">
        <v>41</v>
      </c>
      <c r="AC28" s="17" t="s">
        <v>40</v>
      </c>
      <c r="AD28" s="17" t="s">
        <v>106</v>
      </c>
      <c r="AE28" s="17" t="s">
        <v>809</v>
      </c>
      <c r="AF28" t="s">
        <v>788</v>
      </c>
    </row>
    <row r="29" spans="1:32">
      <c r="A29" s="17" t="s">
        <v>595</v>
      </c>
      <c r="B29" s="17" t="s">
        <v>320</v>
      </c>
      <c r="C29" s="17" t="s">
        <v>593</v>
      </c>
      <c r="D29" s="17" t="s">
        <v>437</v>
      </c>
      <c r="E29" s="17" t="s">
        <v>594</v>
      </c>
      <c r="F29" s="17" t="s">
        <v>25</v>
      </c>
      <c r="G29" s="17" t="s">
        <v>26</v>
      </c>
      <c r="H29" s="17" t="s">
        <v>473</v>
      </c>
      <c r="I29" s="17" t="s">
        <v>9</v>
      </c>
      <c r="J29" s="17" t="s">
        <v>31</v>
      </c>
      <c r="K29" s="17" t="s">
        <v>84</v>
      </c>
      <c r="L29" s="17" t="s">
        <v>474</v>
      </c>
      <c r="M29" s="17" t="s">
        <v>49</v>
      </c>
      <c r="N29" s="17" t="s">
        <v>87</v>
      </c>
      <c r="O29" s="5" t="s">
        <v>36</v>
      </c>
      <c r="P29" s="17" t="s">
        <v>37</v>
      </c>
      <c r="Q29" s="17" t="s">
        <v>32</v>
      </c>
      <c r="R29" s="17" t="s">
        <v>33</v>
      </c>
      <c r="S29" s="17" t="s">
        <v>94</v>
      </c>
      <c r="T29" s="17" t="s">
        <v>95</v>
      </c>
      <c r="U29" s="17" t="s">
        <v>165</v>
      </c>
      <c r="V29" s="17" t="s">
        <v>141</v>
      </c>
      <c r="W29" s="17" t="s">
        <v>166</v>
      </c>
      <c r="X29" s="17" t="s">
        <v>536</v>
      </c>
      <c r="Y29" s="17" t="s">
        <v>327</v>
      </c>
      <c r="Z29" s="17" t="s">
        <v>328</v>
      </c>
      <c r="AA29" s="17" t="s">
        <v>42</v>
      </c>
      <c r="AB29" s="17" t="s">
        <v>41</v>
      </c>
      <c r="AC29" s="17" t="s">
        <v>40</v>
      </c>
      <c r="AD29" s="17" t="s">
        <v>106</v>
      </c>
      <c r="AE29" s="17" t="s">
        <v>809</v>
      </c>
      <c r="AF29" t="s">
        <v>788</v>
      </c>
    </row>
    <row r="30" spans="1:32">
      <c r="A30" s="17" t="s">
        <v>597</v>
      </c>
      <c r="B30" s="17" t="s">
        <v>321</v>
      </c>
      <c r="C30" s="17" t="s">
        <v>596</v>
      </c>
      <c r="D30" s="17" t="s">
        <v>413</v>
      </c>
      <c r="E30" s="17" t="s">
        <v>594</v>
      </c>
      <c r="F30" s="17" t="s">
        <v>25</v>
      </c>
      <c r="G30" s="17" t="s">
        <v>475</v>
      </c>
      <c r="H30" s="17" t="s">
        <v>476</v>
      </c>
      <c r="I30" s="17" t="s">
        <v>427</v>
      </c>
      <c r="J30" s="17" t="s">
        <v>428</v>
      </c>
      <c r="K30" s="17" t="s">
        <v>85</v>
      </c>
      <c r="L30" s="17" t="s">
        <v>477</v>
      </c>
      <c r="M30" s="17" t="s">
        <v>49</v>
      </c>
      <c r="N30" s="17" t="s">
        <v>87</v>
      </c>
      <c r="O30" s="17" t="s">
        <v>525</v>
      </c>
      <c r="P30" s="17" t="s">
        <v>525</v>
      </c>
      <c r="Q30" s="17" t="s">
        <v>32</v>
      </c>
      <c r="R30" s="17" t="s">
        <v>33</v>
      </c>
      <c r="S30" s="17" t="s">
        <v>96</v>
      </c>
      <c r="T30" s="17" t="s">
        <v>97</v>
      </c>
      <c r="U30" s="17" t="s">
        <v>167</v>
      </c>
      <c r="V30" s="17" t="s">
        <v>141</v>
      </c>
      <c r="W30" s="17" t="s">
        <v>168</v>
      </c>
      <c r="X30" s="17" t="s">
        <v>104</v>
      </c>
      <c r="Y30" s="17" t="s">
        <v>104</v>
      </c>
      <c r="Z30" s="17" t="s">
        <v>104</v>
      </c>
      <c r="AA30" s="17" t="s">
        <v>42</v>
      </c>
      <c r="AB30" s="17" t="s">
        <v>41</v>
      </c>
      <c r="AC30" s="17" t="s">
        <v>40</v>
      </c>
      <c r="AD30" s="17" t="s">
        <v>106</v>
      </c>
      <c r="AE30" s="17" t="s">
        <v>809</v>
      </c>
      <c r="AF30" t="s">
        <v>788</v>
      </c>
    </row>
    <row r="31" spans="1:32">
      <c r="A31" s="17" t="s">
        <v>600</v>
      </c>
      <c r="B31" s="17" t="s">
        <v>322</v>
      </c>
      <c r="C31" s="17" t="s">
        <v>598</v>
      </c>
      <c r="D31" s="17" t="s">
        <v>399</v>
      </c>
      <c r="E31" s="17" t="s">
        <v>599</v>
      </c>
      <c r="F31" s="17" t="s">
        <v>27</v>
      </c>
      <c r="G31" s="17" t="s">
        <v>28</v>
      </c>
      <c r="H31" s="17" t="s">
        <v>478</v>
      </c>
      <c r="I31" s="17" t="s">
        <v>9</v>
      </c>
      <c r="J31" s="17" t="s">
        <v>31</v>
      </c>
      <c r="K31" s="17" t="s">
        <v>479</v>
      </c>
      <c r="L31" s="17" t="s">
        <v>480</v>
      </c>
      <c r="M31" s="17" t="s">
        <v>49</v>
      </c>
      <c r="N31" s="17" t="s">
        <v>87</v>
      </c>
      <c r="O31" s="17" t="s">
        <v>525</v>
      </c>
      <c r="P31" s="17" t="s">
        <v>525</v>
      </c>
      <c r="Q31" s="17" t="s">
        <v>32</v>
      </c>
      <c r="R31" s="17" t="s">
        <v>33</v>
      </c>
      <c r="S31" s="17" t="s">
        <v>98</v>
      </c>
      <c r="T31" s="17" t="s">
        <v>99</v>
      </c>
      <c r="U31" s="17" t="s">
        <v>169</v>
      </c>
      <c r="V31" s="17" t="s">
        <v>141</v>
      </c>
      <c r="W31" s="17" t="s">
        <v>170</v>
      </c>
      <c r="X31" s="17" t="s">
        <v>104</v>
      </c>
      <c r="Y31" s="17" t="s">
        <v>104</v>
      </c>
      <c r="Z31" s="17" t="s">
        <v>104</v>
      </c>
      <c r="AA31" s="17" t="s">
        <v>42</v>
      </c>
      <c r="AB31" s="17" t="s">
        <v>41</v>
      </c>
      <c r="AC31" s="17" t="s">
        <v>40</v>
      </c>
      <c r="AD31" s="17" t="s">
        <v>106</v>
      </c>
      <c r="AE31" s="17" t="s">
        <v>809</v>
      </c>
      <c r="AF31" t="s">
        <v>788</v>
      </c>
    </row>
    <row r="32" spans="1:32">
      <c r="A32" s="17" t="s">
        <v>602</v>
      </c>
      <c r="B32" s="17" t="s">
        <v>329</v>
      </c>
      <c r="C32" s="17" t="s">
        <v>601</v>
      </c>
      <c r="D32" s="17" t="s">
        <v>408</v>
      </c>
      <c r="E32" s="17" t="s">
        <v>599</v>
      </c>
      <c r="F32" s="17" t="s">
        <v>27</v>
      </c>
      <c r="G32" s="17" t="s">
        <v>481</v>
      </c>
      <c r="H32" s="17" t="s">
        <v>482</v>
      </c>
      <c r="I32" s="17" t="s">
        <v>427</v>
      </c>
      <c r="J32" s="17" t="s">
        <v>428</v>
      </c>
      <c r="K32" s="17" t="s">
        <v>86</v>
      </c>
      <c r="L32" s="17" t="s">
        <v>483</v>
      </c>
      <c r="M32" s="17" t="s">
        <v>49</v>
      </c>
      <c r="N32" s="17" t="s">
        <v>87</v>
      </c>
      <c r="O32" s="17" t="s">
        <v>525</v>
      </c>
      <c r="P32" s="17" t="s">
        <v>525</v>
      </c>
      <c r="Q32" s="17" t="s">
        <v>32</v>
      </c>
      <c r="R32" s="17" t="s">
        <v>33</v>
      </c>
      <c r="S32" s="17" t="s">
        <v>100</v>
      </c>
      <c r="T32" s="17" t="s">
        <v>101</v>
      </c>
      <c r="U32" s="17" t="s">
        <v>171</v>
      </c>
      <c r="V32" s="17" t="s">
        <v>141</v>
      </c>
      <c r="W32" s="17" t="s">
        <v>172</v>
      </c>
      <c r="X32" s="17" t="s">
        <v>104</v>
      </c>
      <c r="Y32" s="17" t="s">
        <v>104</v>
      </c>
      <c r="Z32" s="17" t="s">
        <v>104</v>
      </c>
      <c r="AA32" s="17" t="s">
        <v>42</v>
      </c>
      <c r="AB32" s="17" t="s">
        <v>41</v>
      </c>
      <c r="AC32" s="17" t="s">
        <v>40</v>
      </c>
      <c r="AD32" s="17" t="s">
        <v>106</v>
      </c>
      <c r="AE32" s="17" t="s">
        <v>809</v>
      </c>
      <c r="AF32" t="s">
        <v>788</v>
      </c>
    </row>
    <row r="33" spans="1:33">
      <c r="A33" s="41" t="s">
        <v>604</v>
      </c>
      <c r="B33" s="41" t="s">
        <v>330</v>
      </c>
      <c r="C33" s="42" t="s">
        <v>745</v>
      </c>
      <c r="D33" s="41" t="s">
        <v>410</v>
      </c>
      <c r="E33" s="41" t="s">
        <v>603</v>
      </c>
      <c r="F33" s="41" t="s">
        <v>484</v>
      </c>
      <c r="G33" s="41" t="s">
        <v>485</v>
      </c>
      <c r="H33" s="41" t="s">
        <v>486</v>
      </c>
      <c r="I33" s="41" t="s">
        <v>427</v>
      </c>
      <c r="J33" s="41" t="s">
        <v>428</v>
      </c>
      <c r="K33" s="41" t="s">
        <v>487</v>
      </c>
      <c r="L33" s="41" t="s">
        <v>488</v>
      </c>
      <c r="M33" s="41" t="s">
        <v>49</v>
      </c>
      <c r="N33" s="41" t="s">
        <v>87</v>
      </c>
      <c r="O33" s="41" t="s">
        <v>525</v>
      </c>
      <c r="P33" s="41" t="s">
        <v>525</v>
      </c>
      <c r="Q33" s="41" t="s">
        <v>32</v>
      </c>
      <c r="R33" s="41" t="s">
        <v>33</v>
      </c>
      <c r="S33" s="41" t="s">
        <v>102</v>
      </c>
      <c r="T33" s="41" t="s">
        <v>103</v>
      </c>
      <c r="U33" s="42"/>
      <c r="V33" s="42"/>
      <c r="W33" s="42"/>
      <c r="X33" s="41" t="s">
        <v>104</v>
      </c>
      <c r="Y33" s="41" t="s">
        <v>104</v>
      </c>
      <c r="Z33" s="41" t="s">
        <v>104</v>
      </c>
      <c r="AA33" s="42" t="s">
        <v>747</v>
      </c>
      <c r="AB33" s="42" t="s">
        <v>800</v>
      </c>
      <c r="AC33" s="41" t="s">
        <v>40</v>
      </c>
      <c r="AD33" s="42" t="s">
        <v>755</v>
      </c>
      <c r="AE33" s="41" t="s">
        <v>809</v>
      </c>
      <c r="AF33" s="43" t="s">
        <v>803</v>
      </c>
      <c r="AG33" s="43"/>
    </row>
    <row r="34" spans="1:33">
      <c r="A34" s="17" t="s">
        <v>606</v>
      </c>
      <c r="B34" s="17" t="s">
        <v>331</v>
      </c>
      <c r="C34" s="17" t="s">
        <v>605</v>
      </c>
      <c r="D34" s="17" t="s">
        <v>411</v>
      </c>
      <c r="E34" s="17" t="s">
        <v>524</v>
      </c>
      <c r="F34" s="17" t="s">
        <v>0</v>
      </c>
      <c r="G34" s="17" t="s">
        <v>1</v>
      </c>
      <c r="H34" s="17" t="s">
        <v>10</v>
      </c>
      <c r="I34" s="17" t="s">
        <v>9</v>
      </c>
      <c r="J34" s="17" t="s">
        <v>31</v>
      </c>
      <c r="K34" s="17" t="s">
        <v>489</v>
      </c>
      <c r="L34" s="17" t="s">
        <v>490</v>
      </c>
      <c r="M34" s="17" t="s">
        <v>49</v>
      </c>
      <c r="N34" s="17" t="s">
        <v>87</v>
      </c>
      <c r="O34" s="17" t="s">
        <v>525</v>
      </c>
      <c r="P34" s="17" t="s">
        <v>525</v>
      </c>
      <c r="Q34" s="17" t="s">
        <v>32</v>
      </c>
      <c r="R34" s="17" t="s">
        <v>33</v>
      </c>
      <c r="S34" s="17" t="s">
        <v>88</v>
      </c>
      <c r="T34" s="17" t="s">
        <v>89</v>
      </c>
      <c r="U34" s="17" t="s">
        <v>173</v>
      </c>
      <c r="V34" s="17" t="s">
        <v>141</v>
      </c>
      <c r="W34" s="17" t="s">
        <v>174</v>
      </c>
      <c r="X34" s="17" t="s">
        <v>104</v>
      </c>
      <c r="Y34" s="17" t="s">
        <v>301</v>
      </c>
      <c r="Z34" s="17" t="s">
        <v>105</v>
      </c>
      <c r="AA34" s="17" t="s">
        <v>42</v>
      </c>
      <c r="AB34" s="17" t="s">
        <v>41</v>
      </c>
      <c r="AC34" s="17" t="s">
        <v>40</v>
      </c>
      <c r="AD34" s="17" t="s">
        <v>106</v>
      </c>
      <c r="AE34" s="17" t="s">
        <v>809</v>
      </c>
      <c r="AF34" t="s">
        <v>788</v>
      </c>
    </row>
    <row r="35" spans="1:33">
      <c r="A35" s="17" t="s">
        <v>608</v>
      </c>
      <c r="B35" s="17" t="s">
        <v>332</v>
      </c>
      <c r="C35" s="17" t="s">
        <v>607</v>
      </c>
      <c r="D35" s="17" t="s">
        <v>402</v>
      </c>
      <c r="E35" s="17" t="s">
        <v>524</v>
      </c>
      <c r="F35" s="17" t="s">
        <v>0</v>
      </c>
      <c r="G35" s="17" t="s">
        <v>2</v>
      </c>
      <c r="H35" s="17" t="s">
        <v>400</v>
      </c>
      <c r="I35" s="17" t="s">
        <v>9</v>
      </c>
      <c r="J35" s="17" t="s">
        <v>31</v>
      </c>
      <c r="K35" s="17" t="s">
        <v>491</v>
      </c>
      <c r="L35" s="17" t="s">
        <v>492</v>
      </c>
      <c r="M35" s="17" t="s">
        <v>49</v>
      </c>
      <c r="N35" s="17" t="s">
        <v>87</v>
      </c>
      <c r="O35" s="17" t="s">
        <v>525</v>
      </c>
      <c r="P35" s="17" t="s">
        <v>525</v>
      </c>
      <c r="Q35" s="17" t="s">
        <v>32</v>
      </c>
      <c r="R35" s="17" t="s">
        <v>33</v>
      </c>
      <c r="S35" s="17" t="s">
        <v>90</v>
      </c>
      <c r="T35" s="17" t="s">
        <v>91</v>
      </c>
      <c r="U35" s="17" t="s">
        <v>175</v>
      </c>
      <c r="V35" s="17" t="s">
        <v>141</v>
      </c>
      <c r="W35" s="17" t="s">
        <v>176</v>
      </c>
      <c r="X35" s="17" t="s">
        <v>324</v>
      </c>
      <c r="Y35" s="17" t="s">
        <v>529</v>
      </c>
      <c r="Z35" s="17" t="s">
        <v>105</v>
      </c>
      <c r="AA35" s="17" t="s">
        <v>42</v>
      </c>
      <c r="AB35" s="17" t="s">
        <v>41</v>
      </c>
      <c r="AC35" s="17" t="s">
        <v>40</v>
      </c>
      <c r="AD35" s="17" t="s">
        <v>106</v>
      </c>
      <c r="AE35" s="17" t="s">
        <v>809</v>
      </c>
      <c r="AF35" t="s">
        <v>788</v>
      </c>
    </row>
    <row r="36" spans="1:33">
      <c r="A36" s="17" t="s">
        <v>610</v>
      </c>
      <c r="B36" s="17" t="s">
        <v>333</v>
      </c>
      <c r="C36" s="17" t="s">
        <v>609</v>
      </c>
      <c r="D36" s="17" t="s">
        <v>405</v>
      </c>
      <c r="E36" s="17" t="s">
        <v>524</v>
      </c>
      <c r="F36" s="17" t="s">
        <v>0</v>
      </c>
      <c r="G36" s="17" t="s">
        <v>3</v>
      </c>
      <c r="H36" s="17" t="s">
        <v>403</v>
      </c>
      <c r="I36" s="17" t="s">
        <v>9</v>
      </c>
      <c r="J36" s="17" t="s">
        <v>31</v>
      </c>
      <c r="K36" s="17" t="s">
        <v>493</v>
      </c>
      <c r="L36" s="17" t="s">
        <v>494</v>
      </c>
      <c r="M36" s="17" t="s">
        <v>49</v>
      </c>
      <c r="N36" s="17" t="s">
        <v>87</v>
      </c>
      <c r="O36" s="17" t="s">
        <v>525</v>
      </c>
      <c r="P36" s="17" t="s">
        <v>525</v>
      </c>
      <c r="Q36" s="17" t="s">
        <v>32</v>
      </c>
      <c r="R36" s="17" t="s">
        <v>33</v>
      </c>
      <c r="S36" s="17" t="s">
        <v>92</v>
      </c>
      <c r="T36" s="17" t="s">
        <v>93</v>
      </c>
      <c r="U36" s="17" t="s">
        <v>177</v>
      </c>
      <c r="V36" s="17" t="s">
        <v>141</v>
      </c>
      <c r="W36" s="17" t="s">
        <v>178</v>
      </c>
      <c r="X36" s="17" t="s">
        <v>325</v>
      </c>
      <c r="Y36" s="17" t="s">
        <v>532</v>
      </c>
      <c r="Z36" s="17" t="s">
        <v>323</v>
      </c>
      <c r="AA36" s="17" t="s">
        <v>42</v>
      </c>
      <c r="AB36" s="17" t="s">
        <v>41</v>
      </c>
      <c r="AC36" s="17" t="s">
        <v>40</v>
      </c>
      <c r="AD36" s="17" t="s">
        <v>106</v>
      </c>
      <c r="AE36" s="17" t="s">
        <v>809</v>
      </c>
      <c r="AF36" t="s">
        <v>788</v>
      </c>
    </row>
    <row r="37" spans="1:33">
      <c r="A37" s="17" t="s">
        <v>612</v>
      </c>
      <c r="B37" s="17" t="s">
        <v>334</v>
      </c>
      <c r="C37" s="17" t="s">
        <v>611</v>
      </c>
      <c r="D37" s="17" t="s">
        <v>441</v>
      </c>
      <c r="E37" s="17" t="s">
        <v>524</v>
      </c>
      <c r="F37" s="17" t="s">
        <v>0</v>
      </c>
      <c r="G37" s="17" t="s">
        <v>4</v>
      </c>
      <c r="H37" s="17" t="s">
        <v>11</v>
      </c>
      <c r="I37" s="17" t="s">
        <v>9</v>
      </c>
      <c r="J37" s="17" t="s">
        <v>31</v>
      </c>
      <c r="K37" s="17" t="s">
        <v>495</v>
      </c>
      <c r="L37" s="17" t="s">
        <v>496</v>
      </c>
      <c r="M37" s="17" t="s">
        <v>49</v>
      </c>
      <c r="N37" s="17" t="s">
        <v>87</v>
      </c>
      <c r="O37" s="17" t="s">
        <v>525</v>
      </c>
      <c r="P37" s="17" t="s">
        <v>525</v>
      </c>
      <c r="Q37" s="17" t="s">
        <v>32</v>
      </c>
      <c r="R37" s="17" t="s">
        <v>33</v>
      </c>
      <c r="S37" s="17" t="s">
        <v>94</v>
      </c>
      <c r="T37" s="17" t="s">
        <v>95</v>
      </c>
      <c r="U37" s="17" t="s">
        <v>179</v>
      </c>
      <c r="V37" s="17" t="s">
        <v>141</v>
      </c>
      <c r="W37" s="17" t="s">
        <v>180</v>
      </c>
      <c r="X37" s="17" t="s">
        <v>536</v>
      </c>
      <c r="Y37" s="17" t="s">
        <v>327</v>
      </c>
      <c r="Z37" s="17" t="s">
        <v>328</v>
      </c>
      <c r="AA37" s="17" t="s">
        <v>39</v>
      </c>
      <c r="AB37" s="17" t="s">
        <v>38</v>
      </c>
      <c r="AC37" s="17" t="s">
        <v>40</v>
      </c>
      <c r="AD37" s="17" t="s">
        <v>110</v>
      </c>
      <c r="AE37" s="17" t="s">
        <v>809</v>
      </c>
      <c r="AF37" t="s">
        <v>789</v>
      </c>
    </row>
    <row r="38" spans="1:33">
      <c r="A38" s="17" t="s">
        <v>614</v>
      </c>
      <c r="B38" s="17" t="s">
        <v>335</v>
      </c>
      <c r="C38" s="17" t="s">
        <v>613</v>
      </c>
      <c r="D38" s="17" t="s">
        <v>445</v>
      </c>
      <c r="E38" s="17" t="s">
        <v>524</v>
      </c>
      <c r="F38" s="17" t="s">
        <v>0</v>
      </c>
      <c r="G38" s="17" t="s">
        <v>5</v>
      </c>
      <c r="H38" s="17" t="s">
        <v>12</v>
      </c>
      <c r="I38" s="17" t="s">
        <v>9</v>
      </c>
      <c r="J38" s="17" t="s">
        <v>31</v>
      </c>
      <c r="K38" s="17" t="s">
        <v>497</v>
      </c>
      <c r="L38" s="17" t="s">
        <v>498</v>
      </c>
      <c r="M38" s="17" t="s">
        <v>49</v>
      </c>
      <c r="N38" s="17" t="s">
        <v>87</v>
      </c>
      <c r="O38" s="17" t="s">
        <v>525</v>
      </c>
      <c r="P38" s="17" t="s">
        <v>525</v>
      </c>
      <c r="Q38" s="17" t="s">
        <v>32</v>
      </c>
      <c r="R38" s="17" t="s">
        <v>33</v>
      </c>
      <c r="S38" s="17" t="s">
        <v>96</v>
      </c>
      <c r="T38" s="17" t="s">
        <v>97</v>
      </c>
      <c r="U38" s="17" t="s">
        <v>590</v>
      </c>
      <c r="V38" s="17" t="s">
        <v>141</v>
      </c>
      <c r="W38" s="17" t="s">
        <v>591</v>
      </c>
      <c r="X38" s="17" t="s">
        <v>104</v>
      </c>
      <c r="Y38" s="17" t="s">
        <v>104</v>
      </c>
      <c r="Z38" s="17" t="s">
        <v>104</v>
      </c>
      <c r="AA38" s="17" t="s">
        <v>42</v>
      </c>
      <c r="AB38" s="17" t="s">
        <v>41</v>
      </c>
      <c r="AC38" s="17" t="s">
        <v>40</v>
      </c>
      <c r="AD38" s="17" t="s">
        <v>106</v>
      </c>
      <c r="AE38" s="17" t="s">
        <v>809</v>
      </c>
      <c r="AF38" t="s">
        <v>790</v>
      </c>
    </row>
    <row r="39" spans="1:33">
      <c r="A39" s="17" t="s">
        <v>616</v>
      </c>
      <c r="B39" s="17" t="s">
        <v>336</v>
      </c>
      <c r="C39" s="17" t="s">
        <v>615</v>
      </c>
      <c r="D39" s="17" t="s">
        <v>449</v>
      </c>
      <c r="E39" s="17" t="s">
        <v>524</v>
      </c>
      <c r="F39" s="17" t="s">
        <v>0</v>
      </c>
      <c r="G39" s="17" t="s">
        <v>6</v>
      </c>
      <c r="H39" s="17" t="s">
        <v>13</v>
      </c>
      <c r="I39" s="17" t="s">
        <v>9</v>
      </c>
      <c r="J39" s="17" t="s">
        <v>31</v>
      </c>
      <c r="K39" s="17" t="s">
        <v>499</v>
      </c>
      <c r="L39" s="17" t="s">
        <v>500</v>
      </c>
      <c r="M39" s="17" t="s">
        <v>49</v>
      </c>
      <c r="N39" s="17" t="s">
        <v>87</v>
      </c>
      <c r="O39" s="17" t="s">
        <v>525</v>
      </c>
      <c r="P39" s="17" t="s">
        <v>525</v>
      </c>
      <c r="Q39" s="17" t="s">
        <v>32</v>
      </c>
      <c r="R39" s="17" t="s">
        <v>33</v>
      </c>
      <c r="S39" s="17" t="s">
        <v>98</v>
      </c>
      <c r="T39" s="17" t="s">
        <v>99</v>
      </c>
      <c r="U39" s="17" t="s">
        <v>181</v>
      </c>
      <c r="V39" s="17" t="s">
        <v>141</v>
      </c>
      <c r="W39" s="17" t="s">
        <v>182</v>
      </c>
      <c r="X39" s="17" t="s">
        <v>104</v>
      </c>
      <c r="Y39" s="17" t="s">
        <v>104</v>
      </c>
      <c r="Z39" s="17" t="s">
        <v>104</v>
      </c>
      <c r="AA39" s="17" t="s">
        <v>44</v>
      </c>
      <c r="AB39" s="17" t="s">
        <v>43</v>
      </c>
      <c r="AC39" s="17" t="s">
        <v>40</v>
      </c>
      <c r="AD39" s="17" t="s">
        <v>107</v>
      </c>
      <c r="AE39" s="17" t="s">
        <v>809</v>
      </c>
      <c r="AF39" t="s">
        <v>791</v>
      </c>
    </row>
    <row r="40" spans="1:33">
      <c r="A40" s="44" t="s">
        <v>617</v>
      </c>
      <c r="B40" s="44" t="s">
        <v>337</v>
      </c>
      <c r="C40" s="45" t="s">
        <v>746</v>
      </c>
      <c r="D40" s="44" t="s">
        <v>462</v>
      </c>
      <c r="E40" s="44" t="s">
        <v>524</v>
      </c>
      <c r="F40" s="44" t="s">
        <v>0</v>
      </c>
      <c r="G40" s="44" t="s">
        <v>7</v>
      </c>
      <c r="H40" s="44" t="s">
        <v>14</v>
      </c>
      <c r="I40" s="44" t="s">
        <v>9</v>
      </c>
      <c r="J40" s="44" t="s">
        <v>31</v>
      </c>
      <c r="K40" s="46" t="s">
        <v>85</v>
      </c>
      <c r="L40" s="46" t="s">
        <v>477</v>
      </c>
      <c r="M40" s="44" t="s">
        <v>49</v>
      </c>
      <c r="N40" s="44" t="s">
        <v>87</v>
      </c>
      <c r="O40" s="44" t="s">
        <v>525</v>
      </c>
      <c r="P40" s="44" t="s">
        <v>525</v>
      </c>
      <c r="Q40" s="44" t="s">
        <v>32</v>
      </c>
      <c r="R40" s="44" t="s">
        <v>33</v>
      </c>
      <c r="S40" s="46" t="s">
        <v>88</v>
      </c>
      <c r="T40" s="46" t="s">
        <v>89</v>
      </c>
      <c r="U40" s="46" t="s">
        <v>125</v>
      </c>
      <c r="V40" s="46" t="s">
        <v>9</v>
      </c>
      <c r="W40" s="45" t="s">
        <v>126</v>
      </c>
      <c r="X40" s="44" t="s">
        <v>104</v>
      </c>
      <c r="Y40" s="44" t="s">
        <v>104</v>
      </c>
      <c r="Z40" s="44" t="s">
        <v>104</v>
      </c>
      <c r="AA40" s="45" t="s">
        <v>751</v>
      </c>
      <c r="AB40" s="46" t="s">
        <v>799</v>
      </c>
      <c r="AC40" s="44" t="s">
        <v>40</v>
      </c>
      <c r="AD40" s="45" t="s">
        <v>755</v>
      </c>
      <c r="AE40" s="44" t="s">
        <v>809</v>
      </c>
      <c r="AF40" s="47" t="s">
        <v>804</v>
      </c>
      <c r="AG40" s="47"/>
    </row>
    <row r="41" spans="1:33">
      <c r="A41" s="17" t="s">
        <v>619</v>
      </c>
      <c r="B41" s="17" t="s">
        <v>338</v>
      </c>
      <c r="C41" s="17" t="s">
        <v>618</v>
      </c>
      <c r="D41" s="17" t="s">
        <v>466</v>
      </c>
      <c r="E41" s="17" t="s">
        <v>524</v>
      </c>
      <c r="F41" s="17" t="s">
        <v>0</v>
      </c>
      <c r="G41" s="17" t="s">
        <v>8</v>
      </c>
      <c r="H41" s="17" t="s">
        <v>412</v>
      </c>
      <c r="I41" s="17" t="s">
        <v>9</v>
      </c>
      <c r="J41" s="17" t="s">
        <v>31</v>
      </c>
      <c r="K41" s="17" t="s">
        <v>52</v>
      </c>
      <c r="L41" s="17" t="s">
        <v>401</v>
      </c>
      <c r="M41" s="17" t="s">
        <v>49</v>
      </c>
      <c r="N41" s="17" t="s">
        <v>87</v>
      </c>
      <c r="O41" s="17" t="s">
        <v>525</v>
      </c>
      <c r="P41" s="17" t="s">
        <v>525</v>
      </c>
      <c r="Q41" s="17" t="s">
        <v>32</v>
      </c>
      <c r="R41" s="17" t="s">
        <v>33</v>
      </c>
      <c r="S41" s="17" t="s">
        <v>102</v>
      </c>
      <c r="T41" s="17" t="s">
        <v>103</v>
      </c>
      <c r="U41" s="17" t="s">
        <v>183</v>
      </c>
      <c r="V41" s="17" t="s">
        <v>141</v>
      </c>
      <c r="W41" s="17" t="s">
        <v>184</v>
      </c>
      <c r="X41" s="17" t="s">
        <v>104</v>
      </c>
      <c r="Y41" s="17" t="s">
        <v>104</v>
      </c>
      <c r="Z41" s="17" t="s">
        <v>104</v>
      </c>
      <c r="AA41" s="17" t="s">
        <v>48</v>
      </c>
      <c r="AB41" s="17" t="s">
        <v>47</v>
      </c>
      <c r="AC41" s="17" t="s">
        <v>40</v>
      </c>
      <c r="AD41" s="17" t="s">
        <v>109</v>
      </c>
      <c r="AE41" s="17" t="s">
        <v>809</v>
      </c>
      <c r="AF41" t="s">
        <v>793</v>
      </c>
    </row>
    <row r="42" spans="1:33">
      <c r="A42" s="17" t="s">
        <v>621</v>
      </c>
      <c r="B42" s="17" t="s">
        <v>339</v>
      </c>
      <c r="C42" s="17" t="s">
        <v>620</v>
      </c>
      <c r="D42" s="17" t="s">
        <v>467</v>
      </c>
      <c r="E42" s="17" t="s">
        <v>524</v>
      </c>
      <c r="F42" s="17" t="s">
        <v>0</v>
      </c>
      <c r="G42" s="17" t="s">
        <v>414</v>
      </c>
      <c r="H42" s="17" t="s">
        <v>415</v>
      </c>
      <c r="I42" s="17" t="s">
        <v>9</v>
      </c>
      <c r="J42" s="17" t="s">
        <v>31</v>
      </c>
      <c r="K42" s="17" t="s">
        <v>53</v>
      </c>
      <c r="L42" s="17" t="s">
        <v>404</v>
      </c>
      <c r="M42" s="17" t="s">
        <v>49</v>
      </c>
      <c r="N42" s="17" t="s">
        <v>87</v>
      </c>
      <c r="O42" s="17" t="s">
        <v>525</v>
      </c>
      <c r="P42" s="17" t="s">
        <v>525</v>
      </c>
      <c r="Q42" s="17" t="s">
        <v>32</v>
      </c>
      <c r="R42" s="17" t="s">
        <v>33</v>
      </c>
      <c r="S42" s="17" t="s">
        <v>88</v>
      </c>
      <c r="T42" s="17" t="s">
        <v>89</v>
      </c>
      <c r="U42" s="17" t="s">
        <v>185</v>
      </c>
      <c r="V42" s="17" t="s">
        <v>141</v>
      </c>
      <c r="W42" s="17" t="s">
        <v>186</v>
      </c>
      <c r="X42" s="17" t="s">
        <v>104</v>
      </c>
      <c r="Y42" s="17" t="s">
        <v>104</v>
      </c>
      <c r="Z42" s="17" t="s">
        <v>104</v>
      </c>
      <c r="AA42" s="17" t="s">
        <v>42</v>
      </c>
      <c r="AB42" s="17" t="s">
        <v>41</v>
      </c>
      <c r="AC42" s="17" t="s">
        <v>40</v>
      </c>
      <c r="AD42" s="17" t="s">
        <v>106</v>
      </c>
      <c r="AE42" s="17" t="s">
        <v>809</v>
      </c>
      <c r="AF42" t="s">
        <v>788</v>
      </c>
    </row>
    <row r="43" spans="1:33">
      <c r="A43" s="17" t="s">
        <v>623</v>
      </c>
      <c r="B43" s="17" t="s">
        <v>340</v>
      </c>
      <c r="C43" s="17" t="s">
        <v>622</v>
      </c>
      <c r="D43" s="17" t="s">
        <v>413</v>
      </c>
      <c r="E43" s="17" t="s">
        <v>524</v>
      </c>
      <c r="F43" s="17" t="s">
        <v>0</v>
      </c>
      <c r="G43" s="17" t="s">
        <v>417</v>
      </c>
      <c r="H43" s="17" t="s">
        <v>418</v>
      </c>
      <c r="I43" s="17" t="s">
        <v>9</v>
      </c>
      <c r="J43" s="17" t="s">
        <v>31</v>
      </c>
      <c r="K43" s="17" t="s">
        <v>54</v>
      </c>
      <c r="L43" s="17" t="s">
        <v>406</v>
      </c>
      <c r="M43" s="17" t="s">
        <v>49</v>
      </c>
      <c r="N43" s="17" t="s">
        <v>87</v>
      </c>
      <c r="O43" s="4" t="s">
        <v>34</v>
      </c>
      <c r="P43" s="17" t="s">
        <v>35</v>
      </c>
      <c r="Q43" s="17" t="s">
        <v>32</v>
      </c>
      <c r="R43" s="17" t="s">
        <v>33</v>
      </c>
      <c r="S43" s="17" t="s">
        <v>90</v>
      </c>
      <c r="T43" s="17" t="s">
        <v>91</v>
      </c>
      <c r="U43" s="17" t="s">
        <v>187</v>
      </c>
      <c r="V43" s="17" t="s">
        <v>141</v>
      </c>
      <c r="W43" s="17" t="s">
        <v>188</v>
      </c>
      <c r="X43" s="17" t="s">
        <v>104</v>
      </c>
      <c r="Y43" s="17" t="s">
        <v>301</v>
      </c>
      <c r="Z43" s="17" t="s">
        <v>105</v>
      </c>
      <c r="AA43" s="17" t="s">
        <v>42</v>
      </c>
      <c r="AB43" s="17" t="s">
        <v>41</v>
      </c>
      <c r="AC43" s="17" t="s">
        <v>40</v>
      </c>
      <c r="AD43" s="17" t="s">
        <v>106</v>
      </c>
      <c r="AE43" s="17" t="s">
        <v>809</v>
      </c>
      <c r="AF43" t="s">
        <v>788</v>
      </c>
    </row>
    <row r="44" spans="1:33">
      <c r="A44" s="17" t="s">
        <v>625</v>
      </c>
      <c r="B44" s="17" t="s">
        <v>341</v>
      </c>
      <c r="C44" s="17" t="s">
        <v>624</v>
      </c>
      <c r="D44" s="17" t="s">
        <v>413</v>
      </c>
      <c r="E44" s="17" t="s">
        <v>524</v>
      </c>
      <c r="F44" s="17" t="s">
        <v>0</v>
      </c>
      <c r="G44" s="17" t="s">
        <v>420</v>
      </c>
      <c r="H44" s="17" t="s">
        <v>421</v>
      </c>
      <c r="I44" s="17" t="s">
        <v>9</v>
      </c>
      <c r="J44" s="17" t="s">
        <v>31</v>
      </c>
      <c r="K44" s="17" t="s">
        <v>55</v>
      </c>
      <c r="L44" s="17" t="s">
        <v>407</v>
      </c>
      <c r="M44" s="17" t="s">
        <v>49</v>
      </c>
      <c r="N44" s="17" t="s">
        <v>87</v>
      </c>
      <c r="O44" s="5" t="s">
        <v>36</v>
      </c>
      <c r="P44" s="17" t="s">
        <v>37</v>
      </c>
      <c r="Q44" s="17" t="s">
        <v>32</v>
      </c>
      <c r="R44" s="17" t="s">
        <v>33</v>
      </c>
      <c r="S44" s="17" t="s">
        <v>92</v>
      </c>
      <c r="T44" s="17" t="s">
        <v>93</v>
      </c>
      <c r="U44" s="17" t="s">
        <v>189</v>
      </c>
      <c r="V44" s="17" t="s">
        <v>141</v>
      </c>
      <c r="W44" s="17" t="s">
        <v>190</v>
      </c>
      <c r="X44" s="17" t="s">
        <v>324</v>
      </c>
      <c r="Y44" s="17" t="s">
        <v>529</v>
      </c>
      <c r="Z44" s="17" t="s">
        <v>105</v>
      </c>
      <c r="AA44" s="17" t="s">
        <v>42</v>
      </c>
      <c r="AB44" s="17" t="s">
        <v>41</v>
      </c>
      <c r="AC44" s="17" t="s">
        <v>40</v>
      </c>
      <c r="AD44" s="17" t="s">
        <v>106</v>
      </c>
      <c r="AE44" s="17" t="s">
        <v>809</v>
      </c>
      <c r="AF44" t="s">
        <v>788</v>
      </c>
    </row>
    <row r="45" spans="1:33">
      <c r="A45" s="17" t="s">
        <v>627</v>
      </c>
      <c r="B45" s="17" t="s">
        <v>342</v>
      </c>
      <c r="C45" s="17" t="s">
        <v>626</v>
      </c>
      <c r="D45" s="17" t="s">
        <v>405</v>
      </c>
      <c r="E45" s="17" t="s">
        <v>524</v>
      </c>
      <c r="F45" s="17" t="s">
        <v>0</v>
      </c>
      <c r="G45" s="17" t="s">
        <v>422</v>
      </c>
      <c r="H45" s="17" t="s">
        <v>423</v>
      </c>
      <c r="I45" s="17" t="s">
        <v>9</v>
      </c>
      <c r="J45" s="17" t="s">
        <v>31</v>
      </c>
      <c r="K45" s="17" t="s">
        <v>56</v>
      </c>
      <c r="L45" s="17" t="s">
        <v>409</v>
      </c>
      <c r="M45" s="17" t="s">
        <v>49</v>
      </c>
      <c r="N45" s="17" t="s">
        <v>87</v>
      </c>
      <c r="O45" s="17" t="s">
        <v>525</v>
      </c>
      <c r="P45" s="17" t="s">
        <v>525</v>
      </c>
      <c r="Q45" s="17" t="s">
        <v>32</v>
      </c>
      <c r="R45" s="17" t="s">
        <v>33</v>
      </c>
      <c r="S45" s="17" t="s">
        <v>94</v>
      </c>
      <c r="T45" s="17" t="s">
        <v>95</v>
      </c>
      <c r="U45" s="17" t="s">
        <v>191</v>
      </c>
      <c r="V45" s="17" t="s">
        <v>141</v>
      </c>
      <c r="W45" s="17" t="s">
        <v>192</v>
      </c>
      <c r="X45" s="17" t="s">
        <v>325</v>
      </c>
      <c r="Y45" s="17" t="s">
        <v>532</v>
      </c>
      <c r="Z45" s="17" t="s">
        <v>323</v>
      </c>
      <c r="AA45" s="17" t="s">
        <v>42</v>
      </c>
      <c r="AB45" s="17" t="s">
        <v>41</v>
      </c>
      <c r="AC45" s="17" t="s">
        <v>40</v>
      </c>
      <c r="AD45" s="17" t="s">
        <v>106</v>
      </c>
      <c r="AE45" s="17" t="s">
        <v>809</v>
      </c>
      <c r="AF45" t="s">
        <v>788</v>
      </c>
    </row>
    <row r="46" spans="1:33">
      <c r="A46" s="17" t="s">
        <v>629</v>
      </c>
      <c r="B46" s="17" t="s">
        <v>343</v>
      </c>
      <c r="C46" s="17" t="s">
        <v>628</v>
      </c>
      <c r="D46" s="17" t="s">
        <v>437</v>
      </c>
      <c r="E46" s="17" t="s">
        <v>524</v>
      </c>
      <c r="F46" s="17" t="s">
        <v>0</v>
      </c>
      <c r="G46" s="17" t="s">
        <v>426</v>
      </c>
      <c r="H46" s="17" t="s">
        <v>429</v>
      </c>
      <c r="I46" s="17" t="s">
        <v>427</v>
      </c>
      <c r="J46" s="17" t="s">
        <v>428</v>
      </c>
      <c r="K46" s="17" t="s">
        <v>57</v>
      </c>
      <c r="L46" s="17" t="s">
        <v>58</v>
      </c>
      <c r="M46" s="17" t="s">
        <v>49</v>
      </c>
      <c r="N46" s="17" t="s">
        <v>87</v>
      </c>
      <c r="O46" s="17" t="s">
        <v>525</v>
      </c>
      <c r="P46" s="17" t="s">
        <v>525</v>
      </c>
      <c r="Q46" s="17" t="s">
        <v>32</v>
      </c>
      <c r="R46" s="17" t="s">
        <v>33</v>
      </c>
      <c r="S46" s="17" t="s">
        <v>96</v>
      </c>
      <c r="T46" s="17" t="s">
        <v>97</v>
      </c>
      <c r="U46" s="17" t="s">
        <v>193</v>
      </c>
      <c r="V46" s="17" t="s">
        <v>141</v>
      </c>
      <c r="W46" s="17" t="s">
        <v>194</v>
      </c>
      <c r="X46" s="17" t="s">
        <v>536</v>
      </c>
      <c r="Y46" s="17" t="s">
        <v>327</v>
      </c>
      <c r="Z46" s="17" t="s">
        <v>328</v>
      </c>
      <c r="AA46" s="17" t="s">
        <v>42</v>
      </c>
      <c r="AB46" s="17" t="s">
        <v>41</v>
      </c>
      <c r="AC46" s="17" t="s">
        <v>40</v>
      </c>
      <c r="AD46" s="17" t="s">
        <v>106</v>
      </c>
      <c r="AE46" s="17" t="s">
        <v>809</v>
      </c>
      <c r="AF46" t="s">
        <v>788</v>
      </c>
    </row>
    <row r="47" spans="1:33">
      <c r="A47" s="17" t="s">
        <v>631</v>
      </c>
      <c r="B47" s="17" t="s">
        <v>344</v>
      </c>
      <c r="C47" s="17" t="s">
        <v>630</v>
      </c>
      <c r="D47" s="17" t="s">
        <v>399</v>
      </c>
      <c r="E47" s="17" t="s">
        <v>524</v>
      </c>
      <c r="F47" s="17" t="s">
        <v>0</v>
      </c>
      <c r="G47" s="17" t="s">
        <v>431</v>
      </c>
      <c r="H47" s="17" t="s">
        <v>432</v>
      </c>
      <c r="I47" s="17" t="s">
        <v>9</v>
      </c>
      <c r="J47" s="17" t="s">
        <v>31</v>
      </c>
      <c r="K47" s="17" t="s">
        <v>59</v>
      </c>
      <c r="L47" s="17" t="s">
        <v>60</v>
      </c>
      <c r="M47" s="17" t="s">
        <v>49</v>
      </c>
      <c r="N47" s="17" t="s">
        <v>87</v>
      </c>
      <c r="O47" s="17" t="s">
        <v>525</v>
      </c>
      <c r="P47" s="17" t="s">
        <v>525</v>
      </c>
      <c r="Q47" s="17" t="s">
        <v>32</v>
      </c>
      <c r="R47" s="17" t="s">
        <v>33</v>
      </c>
      <c r="S47" s="17" t="s">
        <v>98</v>
      </c>
      <c r="T47" s="17" t="s">
        <v>99</v>
      </c>
      <c r="U47" s="17" t="s">
        <v>195</v>
      </c>
      <c r="V47" s="17" t="s">
        <v>141</v>
      </c>
      <c r="W47" s="17" t="s">
        <v>196</v>
      </c>
      <c r="X47" s="17" t="s">
        <v>104</v>
      </c>
      <c r="Y47" s="17" t="s">
        <v>104</v>
      </c>
      <c r="Z47" s="17" t="s">
        <v>104</v>
      </c>
      <c r="AA47" s="17" t="s">
        <v>42</v>
      </c>
      <c r="AB47" s="17" t="s">
        <v>41</v>
      </c>
      <c r="AC47" s="17" t="s">
        <v>40</v>
      </c>
      <c r="AD47" s="17" t="s">
        <v>106</v>
      </c>
      <c r="AE47" s="17" t="s">
        <v>809</v>
      </c>
      <c r="AF47" t="s">
        <v>788</v>
      </c>
    </row>
    <row r="48" spans="1:33">
      <c r="A48" s="17" t="s">
        <v>633</v>
      </c>
      <c r="B48" s="17" t="s">
        <v>345</v>
      </c>
      <c r="C48" s="17" t="s">
        <v>632</v>
      </c>
      <c r="D48" s="17" t="s">
        <v>408</v>
      </c>
      <c r="E48" s="17" t="s">
        <v>524</v>
      </c>
      <c r="F48" s="17" t="s">
        <v>0</v>
      </c>
      <c r="G48" s="17" t="s">
        <v>434</v>
      </c>
      <c r="H48" s="17" t="s">
        <v>435</v>
      </c>
      <c r="I48" s="17" t="s">
        <v>9</v>
      </c>
      <c r="J48" s="17" t="s">
        <v>31</v>
      </c>
      <c r="K48" s="17" t="s">
        <v>61</v>
      </c>
      <c r="L48" s="17" t="s">
        <v>62</v>
      </c>
      <c r="M48" s="17" t="s">
        <v>49</v>
      </c>
      <c r="N48" s="17" t="s">
        <v>87</v>
      </c>
      <c r="O48" s="17" t="s">
        <v>525</v>
      </c>
      <c r="P48" s="17" t="s">
        <v>525</v>
      </c>
      <c r="Q48" s="17" t="s">
        <v>32</v>
      </c>
      <c r="R48" s="17" t="s">
        <v>33</v>
      </c>
      <c r="S48" s="17" t="s">
        <v>100</v>
      </c>
      <c r="T48" s="17" t="s">
        <v>101</v>
      </c>
      <c r="U48" s="17" t="s">
        <v>197</v>
      </c>
      <c r="V48" s="17" t="s">
        <v>141</v>
      </c>
      <c r="W48" s="17" t="s">
        <v>198</v>
      </c>
      <c r="X48" s="17" t="s">
        <v>104</v>
      </c>
      <c r="Y48" s="17" t="s">
        <v>104</v>
      </c>
      <c r="Z48" s="17" t="s">
        <v>104</v>
      </c>
      <c r="AA48" s="17" t="s">
        <v>42</v>
      </c>
      <c r="AB48" s="17" t="s">
        <v>41</v>
      </c>
      <c r="AC48" s="17" t="s">
        <v>40</v>
      </c>
      <c r="AD48" s="17" t="s">
        <v>106</v>
      </c>
      <c r="AE48" s="17" t="s">
        <v>809</v>
      </c>
      <c r="AF48" t="s">
        <v>788</v>
      </c>
    </row>
    <row r="49" spans="1:32">
      <c r="A49" s="17" t="s">
        <v>635</v>
      </c>
      <c r="B49" s="17" t="s">
        <v>346</v>
      </c>
      <c r="C49" s="17" t="s">
        <v>634</v>
      </c>
      <c r="D49" s="17" t="s">
        <v>410</v>
      </c>
      <c r="E49" s="17" t="s">
        <v>524</v>
      </c>
      <c r="F49" s="17" t="s">
        <v>0</v>
      </c>
      <c r="G49" s="17" t="s">
        <v>438</v>
      </c>
      <c r="H49" s="17" t="s">
        <v>439</v>
      </c>
      <c r="I49" s="17" t="s">
        <v>9</v>
      </c>
      <c r="J49" s="17" t="s">
        <v>31</v>
      </c>
      <c r="K49" s="17" t="s">
        <v>63</v>
      </c>
      <c r="L49" s="17" t="s">
        <v>64</v>
      </c>
      <c r="M49" s="17" t="s">
        <v>49</v>
      </c>
      <c r="N49" s="17" t="s">
        <v>87</v>
      </c>
      <c r="O49" s="17" t="s">
        <v>525</v>
      </c>
      <c r="P49" s="17" t="s">
        <v>525</v>
      </c>
      <c r="Q49" s="17" t="s">
        <v>32</v>
      </c>
      <c r="R49" s="17" t="s">
        <v>33</v>
      </c>
      <c r="S49" s="17" t="s">
        <v>102</v>
      </c>
      <c r="T49" s="17" t="s">
        <v>103</v>
      </c>
      <c r="U49" s="17" t="s">
        <v>199</v>
      </c>
      <c r="V49" s="17" t="s">
        <v>141</v>
      </c>
      <c r="W49" s="17" t="s">
        <v>200</v>
      </c>
      <c r="X49" s="17" t="s">
        <v>104</v>
      </c>
      <c r="Y49" s="17" t="s">
        <v>104</v>
      </c>
      <c r="Z49" s="17" t="s">
        <v>104</v>
      </c>
      <c r="AA49" s="17" t="s">
        <v>42</v>
      </c>
      <c r="AB49" s="17" t="s">
        <v>41</v>
      </c>
      <c r="AC49" s="17" t="s">
        <v>40</v>
      </c>
      <c r="AD49" s="17" t="s">
        <v>106</v>
      </c>
      <c r="AE49" s="17" t="s">
        <v>809</v>
      </c>
      <c r="AF49" t="s">
        <v>788</v>
      </c>
    </row>
    <row r="50" spans="1:32">
      <c r="A50" s="17" t="s">
        <v>637</v>
      </c>
      <c r="B50" s="17" t="s">
        <v>347</v>
      </c>
      <c r="C50" s="17" t="s">
        <v>636</v>
      </c>
      <c r="D50" s="17" t="s">
        <v>411</v>
      </c>
      <c r="E50" s="17" t="s">
        <v>524</v>
      </c>
      <c r="F50" s="17" t="s">
        <v>0</v>
      </c>
      <c r="G50" s="17" t="s">
        <v>442</v>
      </c>
      <c r="H50" s="17" t="s">
        <v>443</v>
      </c>
      <c r="I50" s="17" t="s">
        <v>9</v>
      </c>
      <c r="J50" s="17" t="s">
        <v>31</v>
      </c>
      <c r="K50" s="17" t="s">
        <v>65</v>
      </c>
      <c r="L50" s="17" t="s">
        <v>66</v>
      </c>
      <c r="M50" s="17" t="s">
        <v>49</v>
      </c>
      <c r="N50" s="17" t="s">
        <v>87</v>
      </c>
      <c r="O50" s="17" t="s">
        <v>525</v>
      </c>
      <c r="P50" s="17" t="s">
        <v>525</v>
      </c>
      <c r="Q50" s="17" t="s">
        <v>32</v>
      </c>
      <c r="R50" s="17" t="s">
        <v>33</v>
      </c>
      <c r="S50" s="17" t="s">
        <v>88</v>
      </c>
      <c r="T50" s="17" t="s">
        <v>89</v>
      </c>
      <c r="U50" s="17" t="s">
        <v>201</v>
      </c>
      <c r="V50" s="17" t="s">
        <v>142</v>
      </c>
      <c r="W50" s="17" t="s">
        <v>202</v>
      </c>
      <c r="X50" s="17" t="s">
        <v>104</v>
      </c>
      <c r="Y50" s="17" t="s">
        <v>104</v>
      </c>
      <c r="Z50" s="17" t="s">
        <v>104</v>
      </c>
      <c r="AA50" s="17" t="s">
        <v>42</v>
      </c>
      <c r="AB50" s="17" t="s">
        <v>41</v>
      </c>
      <c r="AC50" s="17" t="s">
        <v>40</v>
      </c>
      <c r="AD50" s="17" t="s">
        <v>106</v>
      </c>
      <c r="AE50" s="17" t="s">
        <v>809</v>
      </c>
      <c r="AF50" t="s">
        <v>788</v>
      </c>
    </row>
    <row r="51" spans="1:32">
      <c r="A51" s="17" t="s">
        <v>639</v>
      </c>
      <c r="B51" s="17" t="s">
        <v>348</v>
      </c>
      <c r="C51" s="17" t="s">
        <v>638</v>
      </c>
      <c r="D51" s="17" t="s">
        <v>402</v>
      </c>
      <c r="E51" s="17" t="s">
        <v>524</v>
      </c>
      <c r="F51" s="17" t="s">
        <v>0</v>
      </c>
      <c r="G51" s="17" t="s">
        <v>446</v>
      </c>
      <c r="H51" s="17" t="s">
        <v>447</v>
      </c>
      <c r="I51" s="17" t="s">
        <v>9</v>
      </c>
      <c r="J51" s="17" t="s">
        <v>31</v>
      </c>
      <c r="K51" s="17" t="s">
        <v>67</v>
      </c>
      <c r="L51" s="17" t="s">
        <v>424</v>
      </c>
      <c r="M51" s="17" t="s">
        <v>49</v>
      </c>
      <c r="N51" s="17" t="s">
        <v>87</v>
      </c>
      <c r="O51" s="17" t="s">
        <v>525</v>
      </c>
      <c r="P51" s="17" t="s">
        <v>525</v>
      </c>
      <c r="Q51" s="17" t="s">
        <v>32</v>
      </c>
      <c r="R51" s="17" t="s">
        <v>33</v>
      </c>
      <c r="S51" s="17" t="s">
        <v>90</v>
      </c>
      <c r="T51" s="17" t="s">
        <v>91</v>
      </c>
      <c r="U51" s="17" t="s">
        <v>203</v>
      </c>
      <c r="V51" s="17" t="s">
        <v>142</v>
      </c>
      <c r="W51" s="17" t="s">
        <v>204</v>
      </c>
      <c r="X51" s="17" t="s">
        <v>104</v>
      </c>
      <c r="Y51" s="17" t="s">
        <v>104</v>
      </c>
      <c r="Z51" s="17" t="s">
        <v>104</v>
      </c>
      <c r="AA51" s="17" t="s">
        <v>42</v>
      </c>
      <c r="AB51" s="17" t="s">
        <v>41</v>
      </c>
      <c r="AC51" s="17" t="s">
        <v>40</v>
      </c>
      <c r="AD51" s="17" t="s">
        <v>106</v>
      </c>
      <c r="AE51" s="17" t="s">
        <v>809</v>
      </c>
      <c r="AF51" t="s">
        <v>788</v>
      </c>
    </row>
    <row r="52" spans="1:32">
      <c r="A52" s="17" t="s">
        <v>641</v>
      </c>
      <c r="B52" s="17" t="s">
        <v>349</v>
      </c>
      <c r="C52" s="17" t="s">
        <v>640</v>
      </c>
      <c r="D52" s="17" t="s">
        <v>425</v>
      </c>
      <c r="E52" s="17" t="s">
        <v>524</v>
      </c>
      <c r="F52" s="17" t="s">
        <v>0</v>
      </c>
      <c r="G52" s="17" t="s">
        <v>450</v>
      </c>
      <c r="H52" s="17" t="s">
        <v>451</v>
      </c>
      <c r="I52" s="17" t="s">
        <v>9</v>
      </c>
      <c r="J52" s="17" t="s">
        <v>31</v>
      </c>
      <c r="K52" s="17" t="s">
        <v>68</v>
      </c>
      <c r="L52" s="17" t="s">
        <v>430</v>
      </c>
      <c r="M52" s="17" t="s">
        <v>49</v>
      </c>
      <c r="N52" s="17" t="s">
        <v>87</v>
      </c>
      <c r="O52" s="17" t="s">
        <v>525</v>
      </c>
      <c r="P52" s="17" t="s">
        <v>525</v>
      </c>
      <c r="Q52" s="17" t="s">
        <v>32</v>
      </c>
      <c r="R52" s="17" t="s">
        <v>33</v>
      </c>
      <c r="S52" s="17" t="s">
        <v>92</v>
      </c>
      <c r="T52" s="17" t="s">
        <v>93</v>
      </c>
      <c r="U52" s="17" t="s">
        <v>205</v>
      </c>
      <c r="V52" s="17" t="s">
        <v>142</v>
      </c>
      <c r="W52" s="17" t="s">
        <v>206</v>
      </c>
      <c r="X52" s="17" t="s">
        <v>104</v>
      </c>
      <c r="Y52" s="17" t="s">
        <v>301</v>
      </c>
      <c r="Z52" s="17" t="s">
        <v>105</v>
      </c>
      <c r="AA52" s="17" t="s">
        <v>39</v>
      </c>
      <c r="AB52" s="17" t="s">
        <v>38</v>
      </c>
      <c r="AC52" s="17" t="s">
        <v>40</v>
      </c>
      <c r="AD52" s="17" t="s">
        <v>110</v>
      </c>
      <c r="AE52" s="17" t="s">
        <v>809</v>
      </c>
      <c r="AF52" t="s">
        <v>789</v>
      </c>
    </row>
    <row r="53" spans="1:32">
      <c r="A53" s="17" t="s">
        <v>643</v>
      </c>
      <c r="B53" s="17" t="s">
        <v>350</v>
      </c>
      <c r="C53" s="17" t="s">
        <v>642</v>
      </c>
      <c r="D53" s="17" t="s">
        <v>441</v>
      </c>
      <c r="E53" s="17" t="s">
        <v>524</v>
      </c>
      <c r="F53" s="17" t="s">
        <v>0</v>
      </c>
      <c r="G53" s="17" t="s">
        <v>453</v>
      </c>
      <c r="H53" s="17" t="s">
        <v>454</v>
      </c>
      <c r="I53" s="17" t="s">
        <v>9</v>
      </c>
      <c r="J53" s="17" t="s">
        <v>31</v>
      </c>
      <c r="K53" s="17" t="s">
        <v>69</v>
      </c>
      <c r="L53" s="17" t="s">
        <v>433</v>
      </c>
      <c r="M53" s="17" t="s">
        <v>49</v>
      </c>
      <c r="N53" s="17" t="s">
        <v>87</v>
      </c>
      <c r="O53" s="4" t="s">
        <v>34</v>
      </c>
      <c r="P53" s="17" t="s">
        <v>35</v>
      </c>
      <c r="Q53" s="17" t="s">
        <v>32</v>
      </c>
      <c r="R53" s="17" t="s">
        <v>33</v>
      </c>
      <c r="S53" s="17" t="s">
        <v>94</v>
      </c>
      <c r="T53" s="17" t="s">
        <v>95</v>
      </c>
      <c r="U53" s="17" t="s">
        <v>207</v>
      </c>
      <c r="V53" s="17" t="s">
        <v>142</v>
      </c>
      <c r="W53" s="17" t="s">
        <v>208</v>
      </c>
      <c r="X53" s="17" t="s">
        <v>324</v>
      </c>
      <c r="Y53" s="17" t="s">
        <v>529</v>
      </c>
      <c r="Z53" s="17" t="s">
        <v>105</v>
      </c>
      <c r="AA53" s="17" t="s">
        <v>42</v>
      </c>
      <c r="AB53" s="17" t="s">
        <v>41</v>
      </c>
      <c r="AC53" s="17" t="s">
        <v>40</v>
      </c>
      <c r="AD53" s="17" t="s">
        <v>106</v>
      </c>
      <c r="AE53" s="17" t="s">
        <v>809</v>
      </c>
      <c r="AF53" t="s">
        <v>790</v>
      </c>
    </row>
    <row r="54" spans="1:32">
      <c r="A54" s="17" t="s">
        <v>645</v>
      </c>
      <c r="B54" s="17" t="s">
        <v>351</v>
      </c>
      <c r="C54" s="17" t="s">
        <v>644</v>
      </c>
      <c r="D54" s="17" t="s">
        <v>405</v>
      </c>
      <c r="E54" s="17" t="s">
        <v>524</v>
      </c>
      <c r="F54" s="17" t="s">
        <v>0</v>
      </c>
      <c r="G54" s="17" t="s">
        <v>456</v>
      </c>
      <c r="H54" s="17" t="s">
        <v>457</v>
      </c>
      <c r="I54" s="17" t="s">
        <v>9</v>
      </c>
      <c r="J54" s="17" t="s">
        <v>31</v>
      </c>
      <c r="K54" s="17" t="s">
        <v>70</v>
      </c>
      <c r="L54" s="17" t="s">
        <v>436</v>
      </c>
      <c r="M54" s="17" t="s">
        <v>49</v>
      </c>
      <c r="N54" s="17" t="s">
        <v>87</v>
      </c>
      <c r="O54" s="5" t="s">
        <v>36</v>
      </c>
      <c r="P54" s="17" t="s">
        <v>37</v>
      </c>
      <c r="Q54" s="17" t="s">
        <v>32</v>
      </c>
      <c r="R54" s="17" t="s">
        <v>33</v>
      </c>
      <c r="S54" s="17" t="s">
        <v>96</v>
      </c>
      <c r="T54" s="17" t="s">
        <v>97</v>
      </c>
      <c r="U54" s="17" t="s">
        <v>209</v>
      </c>
      <c r="V54" s="17" t="s">
        <v>142</v>
      </c>
      <c r="W54" s="17" t="s">
        <v>210</v>
      </c>
      <c r="X54" s="17" t="s">
        <v>325</v>
      </c>
      <c r="Y54" s="17" t="s">
        <v>532</v>
      </c>
      <c r="Z54" s="17" t="s">
        <v>323</v>
      </c>
      <c r="AA54" s="17" t="s">
        <v>44</v>
      </c>
      <c r="AB54" s="17" t="s">
        <v>43</v>
      </c>
      <c r="AC54" s="17" t="s">
        <v>40</v>
      </c>
      <c r="AD54" s="17" t="s">
        <v>107</v>
      </c>
      <c r="AE54" s="17" t="s">
        <v>809</v>
      </c>
      <c r="AF54" t="s">
        <v>791</v>
      </c>
    </row>
    <row r="55" spans="1:32">
      <c r="A55" s="17" t="s">
        <v>647</v>
      </c>
      <c r="B55" s="17" t="s">
        <v>352</v>
      </c>
      <c r="C55" s="17" t="s">
        <v>646</v>
      </c>
      <c r="D55" s="17" t="s">
        <v>449</v>
      </c>
      <c r="E55" s="17" t="s">
        <v>577</v>
      </c>
      <c r="F55" s="17" t="s">
        <v>15</v>
      </c>
      <c r="G55" s="17" t="s">
        <v>460</v>
      </c>
      <c r="H55" s="17" t="s">
        <v>461</v>
      </c>
      <c r="I55" s="17" t="s">
        <v>427</v>
      </c>
      <c r="J55" s="17" t="s">
        <v>428</v>
      </c>
      <c r="K55" s="17" t="s">
        <v>71</v>
      </c>
      <c r="L55" s="17" t="s">
        <v>440</v>
      </c>
      <c r="M55" s="17" t="s">
        <v>49</v>
      </c>
      <c r="N55" s="17" t="s">
        <v>87</v>
      </c>
      <c r="O55" s="17" t="s">
        <v>525</v>
      </c>
      <c r="P55" s="17" t="s">
        <v>525</v>
      </c>
      <c r="Q55" s="17" t="s">
        <v>32</v>
      </c>
      <c r="R55" s="17" t="s">
        <v>33</v>
      </c>
      <c r="S55" s="17" t="s">
        <v>98</v>
      </c>
      <c r="T55" s="17" t="s">
        <v>99</v>
      </c>
      <c r="U55" s="17" t="s">
        <v>211</v>
      </c>
      <c r="V55" s="17" t="s">
        <v>142</v>
      </c>
      <c r="W55" s="17" t="s">
        <v>212</v>
      </c>
      <c r="X55" s="17" t="s">
        <v>536</v>
      </c>
      <c r="Y55" s="17" t="s">
        <v>327</v>
      </c>
      <c r="Z55" s="17" t="s">
        <v>328</v>
      </c>
      <c r="AA55" s="17" t="s">
        <v>46</v>
      </c>
      <c r="AB55" s="17" t="s">
        <v>45</v>
      </c>
      <c r="AC55" s="17" t="s">
        <v>40</v>
      </c>
      <c r="AD55" s="17" t="s">
        <v>108</v>
      </c>
      <c r="AE55" s="17" t="s">
        <v>809</v>
      </c>
      <c r="AF55" t="s">
        <v>792</v>
      </c>
    </row>
    <row r="56" spans="1:32">
      <c r="A56" s="17" t="s">
        <v>649</v>
      </c>
      <c r="B56" s="17" t="s">
        <v>353</v>
      </c>
      <c r="C56" s="17" t="s">
        <v>648</v>
      </c>
      <c r="D56" s="17" t="s">
        <v>462</v>
      </c>
      <c r="E56" s="17" t="s">
        <v>577</v>
      </c>
      <c r="F56" s="17" t="s">
        <v>15</v>
      </c>
      <c r="G56" s="17" t="s">
        <v>16</v>
      </c>
      <c r="H56" s="17" t="s">
        <v>463</v>
      </c>
      <c r="I56" s="17" t="s">
        <v>9</v>
      </c>
      <c r="J56" s="17" t="s">
        <v>31</v>
      </c>
      <c r="K56" s="17" t="s">
        <v>72</v>
      </c>
      <c r="L56" s="17" t="s">
        <v>444</v>
      </c>
      <c r="M56" s="17" t="s">
        <v>49</v>
      </c>
      <c r="N56" s="17" t="s">
        <v>87</v>
      </c>
      <c r="O56" s="17" t="s">
        <v>525</v>
      </c>
      <c r="P56" s="17" t="s">
        <v>525</v>
      </c>
      <c r="Q56" s="17" t="s">
        <v>32</v>
      </c>
      <c r="R56" s="17" t="s">
        <v>33</v>
      </c>
      <c r="S56" s="17" t="s">
        <v>100</v>
      </c>
      <c r="T56" s="17" t="s">
        <v>101</v>
      </c>
      <c r="U56" s="17" t="s">
        <v>213</v>
      </c>
      <c r="V56" s="17" t="s">
        <v>142</v>
      </c>
      <c r="W56" s="17" t="s">
        <v>214</v>
      </c>
      <c r="X56" s="17" t="s">
        <v>104</v>
      </c>
      <c r="Y56" s="17" t="s">
        <v>104</v>
      </c>
      <c r="Z56" s="17" t="s">
        <v>104</v>
      </c>
      <c r="AA56" s="17" t="s">
        <v>48</v>
      </c>
      <c r="AB56" s="17" t="s">
        <v>47</v>
      </c>
      <c r="AC56" s="17" t="s">
        <v>40</v>
      </c>
      <c r="AD56" s="17" t="s">
        <v>109</v>
      </c>
      <c r="AE56" s="17" t="s">
        <v>809</v>
      </c>
      <c r="AF56" t="s">
        <v>793</v>
      </c>
    </row>
    <row r="57" spans="1:32">
      <c r="A57" s="17" t="s">
        <v>651</v>
      </c>
      <c r="B57" s="17" t="s">
        <v>354</v>
      </c>
      <c r="C57" s="17" t="s">
        <v>650</v>
      </c>
      <c r="D57" s="17" t="s">
        <v>466</v>
      </c>
      <c r="E57" s="17" t="s">
        <v>582</v>
      </c>
      <c r="F57" s="17" t="s">
        <v>17</v>
      </c>
      <c r="G57" s="17" t="s">
        <v>18</v>
      </c>
      <c r="H57" s="17" t="s">
        <v>19</v>
      </c>
      <c r="I57" s="17" t="s">
        <v>9</v>
      </c>
      <c r="J57" s="17" t="s">
        <v>31</v>
      </c>
      <c r="K57" s="17" t="s">
        <v>73</v>
      </c>
      <c r="L57" s="17" t="s">
        <v>448</v>
      </c>
      <c r="M57" s="17" t="s">
        <v>49</v>
      </c>
      <c r="N57" s="17" t="s">
        <v>87</v>
      </c>
      <c r="O57" s="17" t="s">
        <v>525</v>
      </c>
      <c r="P57" s="17" t="s">
        <v>525</v>
      </c>
      <c r="Q57" s="17" t="s">
        <v>32</v>
      </c>
      <c r="R57" s="17" t="s">
        <v>33</v>
      </c>
      <c r="S57" s="17" t="s">
        <v>102</v>
      </c>
      <c r="T57" s="17" t="s">
        <v>103</v>
      </c>
      <c r="U57" s="17" t="s">
        <v>215</v>
      </c>
      <c r="V57" s="17" t="s">
        <v>142</v>
      </c>
      <c r="W57" s="17" t="s">
        <v>216</v>
      </c>
      <c r="X57" s="17" t="s">
        <v>104</v>
      </c>
      <c r="Y57" s="17" t="s">
        <v>104</v>
      </c>
      <c r="Z57" s="17" t="s">
        <v>104</v>
      </c>
      <c r="AA57" s="17" t="s">
        <v>42</v>
      </c>
      <c r="AB57" s="17" t="s">
        <v>41</v>
      </c>
      <c r="AC57" s="17" t="s">
        <v>40</v>
      </c>
      <c r="AD57" s="17" t="s">
        <v>106</v>
      </c>
      <c r="AE57" s="17" t="s">
        <v>809</v>
      </c>
      <c r="AF57" t="s">
        <v>788</v>
      </c>
    </row>
    <row r="58" spans="1:32">
      <c r="A58" s="17" t="s">
        <v>653</v>
      </c>
      <c r="B58" s="17" t="s">
        <v>355</v>
      </c>
      <c r="C58" s="17" t="s">
        <v>652</v>
      </c>
      <c r="D58" s="17" t="s">
        <v>467</v>
      </c>
      <c r="E58" s="17" t="s">
        <v>585</v>
      </c>
      <c r="F58" s="17" t="s">
        <v>20</v>
      </c>
      <c r="G58" s="17" t="s">
        <v>21</v>
      </c>
      <c r="H58" s="17" t="s">
        <v>468</v>
      </c>
      <c r="I58" s="17" t="s">
        <v>9</v>
      </c>
      <c r="J58" s="17" t="s">
        <v>31</v>
      </c>
      <c r="K58" s="17" t="s">
        <v>74</v>
      </c>
      <c r="L58" s="17" t="s">
        <v>452</v>
      </c>
      <c r="M58" s="17" t="s">
        <v>49</v>
      </c>
      <c r="N58" s="17" t="s">
        <v>87</v>
      </c>
      <c r="O58" s="17" t="s">
        <v>525</v>
      </c>
      <c r="P58" s="17" t="s">
        <v>525</v>
      </c>
      <c r="Q58" s="17" t="s">
        <v>32</v>
      </c>
      <c r="R58" s="17" t="s">
        <v>33</v>
      </c>
      <c r="S58" s="17" t="s">
        <v>88</v>
      </c>
      <c r="T58" s="17" t="s">
        <v>89</v>
      </c>
      <c r="U58" s="17" t="s">
        <v>217</v>
      </c>
      <c r="V58" s="17" t="s">
        <v>142</v>
      </c>
      <c r="W58" s="17" t="s">
        <v>218</v>
      </c>
      <c r="X58" s="17" t="s">
        <v>104</v>
      </c>
      <c r="Y58" s="17" t="s">
        <v>104</v>
      </c>
      <c r="Z58" s="17" t="s">
        <v>104</v>
      </c>
      <c r="AA58" s="17" t="s">
        <v>42</v>
      </c>
      <c r="AB58" s="17" t="s">
        <v>41</v>
      </c>
      <c r="AC58" s="17" t="s">
        <v>40</v>
      </c>
      <c r="AD58" s="17" t="s">
        <v>106</v>
      </c>
      <c r="AE58" s="17" t="s">
        <v>809</v>
      </c>
      <c r="AF58" t="s">
        <v>788</v>
      </c>
    </row>
    <row r="59" spans="1:32">
      <c r="A59" s="17" t="s">
        <v>655</v>
      </c>
      <c r="B59" s="17" t="s">
        <v>356</v>
      </c>
      <c r="C59" s="17" t="s">
        <v>654</v>
      </c>
      <c r="D59" s="17" t="s">
        <v>413</v>
      </c>
      <c r="E59" s="17" t="s">
        <v>585</v>
      </c>
      <c r="F59" s="17" t="s">
        <v>20</v>
      </c>
      <c r="G59" s="17" t="s">
        <v>22</v>
      </c>
      <c r="H59" s="17" t="s">
        <v>470</v>
      </c>
      <c r="I59" s="17" t="s">
        <v>9</v>
      </c>
      <c r="J59" s="17" t="s">
        <v>31</v>
      </c>
      <c r="K59" s="17" t="s">
        <v>75</v>
      </c>
      <c r="L59" s="17" t="s">
        <v>455</v>
      </c>
      <c r="M59" s="17" t="s">
        <v>49</v>
      </c>
      <c r="N59" s="17" t="s">
        <v>87</v>
      </c>
      <c r="O59" s="17" t="s">
        <v>525</v>
      </c>
      <c r="P59" s="17" t="s">
        <v>525</v>
      </c>
      <c r="Q59" s="17" t="s">
        <v>32</v>
      </c>
      <c r="R59" s="17" t="s">
        <v>33</v>
      </c>
      <c r="S59" s="17" t="s">
        <v>90</v>
      </c>
      <c r="T59" s="17" t="s">
        <v>91</v>
      </c>
      <c r="U59" s="17" t="s">
        <v>219</v>
      </c>
      <c r="V59" s="17" t="s">
        <v>142</v>
      </c>
      <c r="W59" s="17" t="s">
        <v>220</v>
      </c>
      <c r="X59" s="17" t="s">
        <v>104</v>
      </c>
      <c r="Y59" s="17" t="s">
        <v>104</v>
      </c>
      <c r="Z59" s="17" t="s">
        <v>104</v>
      </c>
      <c r="AA59" s="17" t="s">
        <v>42</v>
      </c>
      <c r="AB59" s="17" t="s">
        <v>41</v>
      </c>
      <c r="AC59" s="17" t="s">
        <v>40</v>
      </c>
      <c r="AD59" s="17" t="s">
        <v>106</v>
      </c>
      <c r="AE59" s="17" t="s">
        <v>809</v>
      </c>
      <c r="AF59" t="s">
        <v>788</v>
      </c>
    </row>
    <row r="60" spans="1:32">
      <c r="A60" s="17" t="s">
        <v>657</v>
      </c>
      <c r="B60" s="17" t="s">
        <v>357</v>
      </c>
      <c r="C60" s="17" t="s">
        <v>656</v>
      </c>
      <c r="D60" s="17" t="s">
        <v>413</v>
      </c>
      <c r="E60" s="17" t="s">
        <v>585</v>
      </c>
      <c r="F60" s="17" t="s">
        <v>20</v>
      </c>
      <c r="G60" s="17" t="s">
        <v>23</v>
      </c>
      <c r="H60" s="17" t="s">
        <v>24</v>
      </c>
      <c r="I60" s="17" t="s">
        <v>9</v>
      </c>
      <c r="J60" s="17" t="s">
        <v>31</v>
      </c>
      <c r="K60" s="17" t="s">
        <v>76</v>
      </c>
      <c r="L60" s="17" t="s">
        <v>458</v>
      </c>
      <c r="M60" s="17" t="s">
        <v>49</v>
      </c>
      <c r="N60" s="17" t="s">
        <v>87</v>
      </c>
      <c r="O60" s="17" t="s">
        <v>525</v>
      </c>
      <c r="P60" s="17" t="s">
        <v>525</v>
      </c>
      <c r="Q60" s="17" t="s">
        <v>32</v>
      </c>
      <c r="R60" s="17" t="s">
        <v>33</v>
      </c>
      <c r="S60" s="17" t="s">
        <v>92</v>
      </c>
      <c r="T60" s="17" t="s">
        <v>93</v>
      </c>
      <c r="U60" s="17" t="s">
        <v>221</v>
      </c>
      <c r="V60" s="17" t="s">
        <v>142</v>
      </c>
      <c r="W60" s="17" t="s">
        <v>222</v>
      </c>
      <c r="X60" s="17" t="s">
        <v>104</v>
      </c>
      <c r="Y60" s="17" t="s">
        <v>104</v>
      </c>
      <c r="Z60" s="17" t="s">
        <v>104</v>
      </c>
      <c r="AA60" s="17" t="s">
        <v>42</v>
      </c>
      <c r="AB60" s="17" t="s">
        <v>41</v>
      </c>
      <c r="AC60" s="17" t="s">
        <v>40</v>
      </c>
      <c r="AD60" s="17" t="s">
        <v>106</v>
      </c>
      <c r="AE60" s="17" t="s">
        <v>809</v>
      </c>
      <c r="AF60" t="s">
        <v>788</v>
      </c>
    </row>
    <row r="61" spans="1:32">
      <c r="A61" s="17" t="s">
        <v>659</v>
      </c>
      <c r="B61" s="17" t="s">
        <v>358</v>
      </c>
      <c r="C61" s="17" t="s">
        <v>658</v>
      </c>
      <c r="D61" s="17" t="s">
        <v>399</v>
      </c>
      <c r="E61" s="17" t="s">
        <v>594</v>
      </c>
      <c r="F61" s="17" t="s">
        <v>25</v>
      </c>
      <c r="G61" s="17" t="s">
        <v>26</v>
      </c>
      <c r="H61" s="17" t="s">
        <v>473</v>
      </c>
      <c r="I61" s="17" t="s">
        <v>9</v>
      </c>
      <c r="J61" s="17" t="s">
        <v>31</v>
      </c>
      <c r="K61" s="17" t="s">
        <v>77</v>
      </c>
      <c r="L61" s="17" t="s">
        <v>78</v>
      </c>
      <c r="M61" s="17" t="s">
        <v>49</v>
      </c>
      <c r="N61" s="17" t="s">
        <v>87</v>
      </c>
      <c r="O61" s="17" t="s">
        <v>525</v>
      </c>
      <c r="P61" s="17" t="s">
        <v>525</v>
      </c>
      <c r="Q61" s="17" t="s">
        <v>32</v>
      </c>
      <c r="R61" s="17" t="s">
        <v>33</v>
      </c>
      <c r="S61" s="17" t="s">
        <v>94</v>
      </c>
      <c r="T61" s="17" t="s">
        <v>95</v>
      </c>
      <c r="U61" s="17" t="s">
        <v>223</v>
      </c>
      <c r="V61" s="17" t="s">
        <v>142</v>
      </c>
      <c r="W61" s="17" t="s">
        <v>224</v>
      </c>
      <c r="X61" s="17" t="s">
        <v>104</v>
      </c>
      <c r="Y61" s="17" t="s">
        <v>301</v>
      </c>
      <c r="Z61" s="17" t="s">
        <v>105</v>
      </c>
      <c r="AA61" s="17" t="s">
        <v>42</v>
      </c>
      <c r="AB61" s="17" t="s">
        <v>41</v>
      </c>
      <c r="AC61" s="17" t="s">
        <v>40</v>
      </c>
      <c r="AD61" s="17" t="s">
        <v>106</v>
      </c>
      <c r="AE61" s="17" t="s">
        <v>809</v>
      </c>
      <c r="AF61" t="s">
        <v>788</v>
      </c>
    </row>
    <row r="62" spans="1:32">
      <c r="A62" s="17" t="s">
        <v>661</v>
      </c>
      <c r="B62" s="17" t="s">
        <v>359</v>
      </c>
      <c r="C62" s="17" t="s">
        <v>660</v>
      </c>
      <c r="D62" s="17" t="s">
        <v>408</v>
      </c>
      <c r="E62" s="17" t="s">
        <v>594</v>
      </c>
      <c r="F62" s="17" t="s">
        <v>25</v>
      </c>
      <c r="G62" s="17" t="s">
        <v>475</v>
      </c>
      <c r="H62" s="17" t="s">
        <v>476</v>
      </c>
      <c r="I62" s="17" t="s">
        <v>427</v>
      </c>
      <c r="J62" s="17" t="s">
        <v>428</v>
      </c>
      <c r="K62" s="17" t="s">
        <v>464</v>
      </c>
      <c r="L62" s="17" t="s">
        <v>465</v>
      </c>
      <c r="M62" s="17" t="s">
        <v>49</v>
      </c>
      <c r="N62" s="17" t="s">
        <v>87</v>
      </c>
      <c r="O62" s="17" t="s">
        <v>525</v>
      </c>
      <c r="P62" s="17" t="s">
        <v>525</v>
      </c>
      <c r="Q62" s="17" t="s">
        <v>32</v>
      </c>
      <c r="R62" s="17" t="s">
        <v>33</v>
      </c>
      <c r="S62" s="17" t="s">
        <v>96</v>
      </c>
      <c r="T62" s="17" t="s">
        <v>97</v>
      </c>
      <c r="U62" s="17" t="s">
        <v>225</v>
      </c>
      <c r="V62" s="17" t="s">
        <v>142</v>
      </c>
      <c r="W62" s="17" t="s">
        <v>226</v>
      </c>
      <c r="X62" s="17" t="s">
        <v>324</v>
      </c>
      <c r="Y62" s="17" t="s">
        <v>529</v>
      </c>
      <c r="Z62" s="17" t="s">
        <v>105</v>
      </c>
      <c r="AA62" s="17" t="s">
        <v>42</v>
      </c>
      <c r="AB62" s="17" t="s">
        <v>41</v>
      </c>
      <c r="AC62" s="17" t="s">
        <v>40</v>
      </c>
      <c r="AD62" s="17" t="s">
        <v>106</v>
      </c>
      <c r="AE62" s="17" t="s">
        <v>809</v>
      </c>
      <c r="AF62" t="s">
        <v>788</v>
      </c>
    </row>
    <row r="63" spans="1:32">
      <c r="A63" s="17" t="s">
        <v>663</v>
      </c>
      <c r="B63" s="17" t="s">
        <v>360</v>
      </c>
      <c r="C63" s="17" t="s">
        <v>662</v>
      </c>
      <c r="D63" s="17" t="s">
        <v>405</v>
      </c>
      <c r="E63" s="17" t="s">
        <v>599</v>
      </c>
      <c r="F63" s="17" t="s">
        <v>27</v>
      </c>
      <c r="G63" s="17" t="s">
        <v>28</v>
      </c>
      <c r="H63" s="17" t="s">
        <v>478</v>
      </c>
      <c r="I63" s="17" t="s">
        <v>9</v>
      </c>
      <c r="J63" s="17" t="s">
        <v>31</v>
      </c>
      <c r="K63" s="17" t="s">
        <v>79</v>
      </c>
      <c r="L63" s="17" t="s">
        <v>80</v>
      </c>
      <c r="M63" s="17" t="s">
        <v>49</v>
      </c>
      <c r="N63" s="17" t="s">
        <v>87</v>
      </c>
      <c r="O63" s="17" t="s">
        <v>525</v>
      </c>
      <c r="P63" s="17" t="s">
        <v>525</v>
      </c>
      <c r="Q63" s="17" t="s">
        <v>32</v>
      </c>
      <c r="R63" s="17" t="s">
        <v>33</v>
      </c>
      <c r="S63" s="17" t="s">
        <v>98</v>
      </c>
      <c r="T63" s="17" t="s">
        <v>99</v>
      </c>
      <c r="U63" s="17" t="s">
        <v>227</v>
      </c>
      <c r="V63" s="17" t="s">
        <v>142</v>
      </c>
      <c r="W63" s="17" t="s">
        <v>228</v>
      </c>
      <c r="X63" s="17" t="s">
        <v>325</v>
      </c>
      <c r="Y63" s="17" t="s">
        <v>532</v>
      </c>
      <c r="Z63" s="17" t="s">
        <v>323</v>
      </c>
      <c r="AA63" s="17" t="s">
        <v>42</v>
      </c>
      <c r="AB63" s="17" t="s">
        <v>41</v>
      </c>
      <c r="AC63" s="17" t="s">
        <v>40</v>
      </c>
      <c r="AD63" s="17" t="s">
        <v>106</v>
      </c>
      <c r="AE63" s="17" t="s">
        <v>809</v>
      </c>
      <c r="AF63" t="s">
        <v>788</v>
      </c>
    </row>
    <row r="64" spans="1:32">
      <c r="A64" s="17" t="s">
        <v>665</v>
      </c>
      <c r="B64" s="17" t="s">
        <v>361</v>
      </c>
      <c r="C64" s="17" t="s">
        <v>664</v>
      </c>
      <c r="D64" s="17" t="s">
        <v>411</v>
      </c>
      <c r="E64" s="17" t="s">
        <v>599</v>
      </c>
      <c r="F64" s="17" t="s">
        <v>27</v>
      </c>
      <c r="G64" s="17" t="s">
        <v>481</v>
      </c>
      <c r="H64" s="17" t="s">
        <v>482</v>
      </c>
      <c r="I64" s="17" t="s">
        <v>427</v>
      </c>
      <c r="J64" s="17" t="s">
        <v>428</v>
      </c>
      <c r="K64" s="17" t="s">
        <v>81</v>
      </c>
      <c r="L64" s="17" t="s">
        <v>469</v>
      </c>
      <c r="M64" s="17" t="s">
        <v>49</v>
      </c>
      <c r="N64" s="17" t="s">
        <v>87</v>
      </c>
      <c r="O64" s="17" t="s">
        <v>525</v>
      </c>
      <c r="P64" s="17" t="s">
        <v>525</v>
      </c>
      <c r="Q64" s="17" t="s">
        <v>32</v>
      </c>
      <c r="R64" s="17" t="s">
        <v>33</v>
      </c>
      <c r="S64" s="17" t="s">
        <v>100</v>
      </c>
      <c r="T64" s="17" t="s">
        <v>101</v>
      </c>
      <c r="U64" s="17" t="s">
        <v>229</v>
      </c>
      <c r="V64" s="17" t="s">
        <v>142</v>
      </c>
      <c r="W64" s="17" t="s">
        <v>230</v>
      </c>
      <c r="X64" s="17" t="s">
        <v>536</v>
      </c>
      <c r="Y64" s="17" t="s">
        <v>327</v>
      </c>
      <c r="Z64" s="17" t="s">
        <v>328</v>
      </c>
      <c r="AA64" s="17" t="s">
        <v>42</v>
      </c>
      <c r="AB64" s="17" t="s">
        <v>41</v>
      </c>
      <c r="AC64" s="17" t="s">
        <v>40</v>
      </c>
      <c r="AD64" s="17" t="s">
        <v>106</v>
      </c>
      <c r="AE64" s="17" t="s">
        <v>809</v>
      </c>
      <c r="AF64" t="s">
        <v>788</v>
      </c>
    </row>
    <row r="65" spans="1:32">
      <c r="A65" s="17" t="s">
        <v>667</v>
      </c>
      <c r="B65" s="17" t="s">
        <v>362</v>
      </c>
      <c r="C65" s="17" t="s">
        <v>666</v>
      </c>
      <c r="D65" s="17" t="s">
        <v>402</v>
      </c>
      <c r="E65" s="17" t="s">
        <v>603</v>
      </c>
      <c r="F65" s="17" t="s">
        <v>484</v>
      </c>
      <c r="G65" s="17" t="s">
        <v>485</v>
      </c>
      <c r="H65" s="17" t="s">
        <v>486</v>
      </c>
      <c r="I65" s="17" t="s">
        <v>427</v>
      </c>
      <c r="J65" s="17" t="s">
        <v>428</v>
      </c>
      <c r="K65" s="17" t="s">
        <v>82</v>
      </c>
      <c r="L65" s="17" t="s">
        <v>471</v>
      </c>
      <c r="M65" s="17" t="s">
        <v>49</v>
      </c>
      <c r="N65" s="17" t="s">
        <v>87</v>
      </c>
      <c r="O65" s="17" t="s">
        <v>525</v>
      </c>
      <c r="P65" s="17" t="s">
        <v>525</v>
      </c>
      <c r="Q65" s="17" t="s">
        <v>32</v>
      </c>
      <c r="R65" s="17" t="s">
        <v>33</v>
      </c>
      <c r="S65" s="17" t="s">
        <v>102</v>
      </c>
      <c r="T65" s="17" t="s">
        <v>103</v>
      </c>
      <c r="U65" s="17" t="s">
        <v>231</v>
      </c>
      <c r="V65" s="17" t="s">
        <v>142</v>
      </c>
      <c r="W65" s="17" t="s">
        <v>232</v>
      </c>
      <c r="X65" s="17" t="s">
        <v>104</v>
      </c>
      <c r="Y65" s="17" t="s">
        <v>104</v>
      </c>
      <c r="Z65" s="17" t="s">
        <v>104</v>
      </c>
      <c r="AA65" s="17" t="s">
        <v>42</v>
      </c>
      <c r="AB65" s="17" t="s">
        <v>41</v>
      </c>
      <c r="AC65" s="17" t="s">
        <v>40</v>
      </c>
      <c r="AD65" s="17" t="s">
        <v>106</v>
      </c>
      <c r="AE65" s="17" t="s">
        <v>809</v>
      </c>
      <c r="AF65" t="s">
        <v>788</v>
      </c>
    </row>
    <row r="66" spans="1:32">
      <c r="A66" s="17" t="s">
        <v>669</v>
      </c>
      <c r="B66" s="17" t="s">
        <v>363</v>
      </c>
      <c r="C66" s="17" t="s">
        <v>668</v>
      </c>
      <c r="D66" s="17" t="s">
        <v>425</v>
      </c>
      <c r="E66" s="17" t="s">
        <v>524</v>
      </c>
      <c r="F66" s="17" t="s">
        <v>0</v>
      </c>
      <c r="G66" s="17" t="s">
        <v>1</v>
      </c>
      <c r="H66" s="17" t="s">
        <v>10</v>
      </c>
      <c r="I66" s="17" t="s">
        <v>9</v>
      </c>
      <c r="J66" s="17" t="s">
        <v>31</v>
      </c>
      <c r="K66" s="17" t="s">
        <v>83</v>
      </c>
      <c r="L66" s="17" t="s">
        <v>472</v>
      </c>
      <c r="M66" s="17" t="s">
        <v>49</v>
      </c>
      <c r="N66" s="17" t="s">
        <v>87</v>
      </c>
      <c r="O66" s="4" t="s">
        <v>34</v>
      </c>
      <c r="P66" s="17" t="s">
        <v>35</v>
      </c>
      <c r="Q66" s="17" t="s">
        <v>32</v>
      </c>
      <c r="R66" s="17" t="s">
        <v>33</v>
      </c>
      <c r="S66" s="17" t="s">
        <v>88</v>
      </c>
      <c r="T66" s="17" t="s">
        <v>89</v>
      </c>
      <c r="U66" s="17" t="s">
        <v>233</v>
      </c>
      <c r="V66" s="17" t="s">
        <v>142</v>
      </c>
      <c r="W66" s="17" t="s">
        <v>234</v>
      </c>
      <c r="X66" s="17" t="s">
        <v>104</v>
      </c>
      <c r="Y66" s="17" t="s">
        <v>104</v>
      </c>
      <c r="Z66" s="17" t="s">
        <v>104</v>
      </c>
      <c r="AA66" s="17" t="s">
        <v>42</v>
      </c>
      <c r="AB66" s="17" t="s">
        <v>41</v>
      </c>
      <c r="AC66" s="17" t="s">
        <v>40</v>
      </c>
      <c r="AD66" s="17" t="s">
        <v>106</v>
      </c>
      <c r="AE66" s="17" t="s">
        <v>809</v>
      </c>
      <c r="AF66" t="s">
        <v>788</v>
      </c>
    </row>
    <row r="67" spans="1:32">
      <c r="A67" s="17" t="s">
        <v>671</v>
      </c>
      <c r="B67" s="17" t="s">
        <v>364</v>
      </c>
      <c r="C67" s="17" t="s">
        <v>670</v>
      </c>
      <c r="D67" s="17" t="s">
        <v>441</v>
      </c>
      <c r="E67" s="17" t="s">
        <v>524</v>
      </c>
      <c r="F67" s="17" t="s">
        <v>0</v>
      </c>
      <c r="G67" s="17" t="s">
        <v>2</v>
      </c>
      <c r="H67" s="17" t="s">
        <v>400</v>
      </c>
      <c r="I67" s="17" t="s">
        <v>9</v>
      </c>
      <c r="J67" s="17" t="s">
        <v>31</v>
      </c>
      <c r="K67" s="17" t="s">
        <v>84</v>
      </c>
      <c r="L67" s="17" t="s">
        <v>474</v>
      </c>
      <c r="M67" s="17" t="s">
        <v>49</v>
      </c>
      <c r="N67" s="17" t="s">
        <v>87</v>
      </c>
      <c r="O67" s="5" t="s">
        <v>36</v>
      </c>
      <c r="P67" s="17" t="s">
        <v>37</v>
      </c>
      <c r="Q67" s="17" t="s">
        <v>32</v>
      </c>
      <c r="R67" s="17" t="s">
        <v>33</v>
      </c>
      <c r="S67" s="17" t="s">
        <v>90</v>
      </c>
      <c r="T67" s="17" t="s">
        <v>91</v>
      </c>
      <c r="U67" s="17" t="s">
        <v>235</v>
      </c>
      <c r="V67" s="17" t="s">
        <v>142</v>
      </c>
      <c r="W67" s="17" t="s">
        <v>236</v>
      </c>
      <c r="X67" s="17" t="s">
        <v>104</v>
      </c>
      <c r="Y67" s="17" t="s">
        <v>104</v>
      </c>
      <c r="Z67" s="17" t="s">
        <v>104</v>
      </c>
      <c r="AA67" s="17" t="s">
        <v>42</v>
      </c>
      <c r="AB67" s="17" t="s">
        <v>41</v>
      </c>
      <c r="AC67" s="17" t="s">
        <v>40</v>
      </c>
      <c r="AD67" s="17" t="s">
        <v>106</v>
      </c>
      <c r="AE67" s="17" t="s">
        <v>809</v>
      </c>
      <c r="AF67" t="s">
        <v>788</v>
      </c>
    </row>
    <row r="68" spans="1:32">
      <c r="A68" s="17" t="s">
        <v>673</v>
      </c>
      <c r="B68" s="17" t="s">
        <v>365</v>
      </c>
      <c r="C68" s="17" t="s">
        <v>672</v>
      </c>
      <c r="D68" s="17" t="s">
        <v>445</v>
      </c>
      <c r="E68" s="17" t="s">
        <v>524</v>
      </c>
      <c r="F68" s="17" t="s">
        <v>0</v>
      </c>
      <c r="G68" s="17" t="s">
        <v>3</v>
      </c>
      <c r="H68" s="17" t="s">
        <v>403</v>
      </c>
      <c r="I68" s="17" t="s">
        <v>9</v>
      </c>
      <c r="J68" s="17" t="s">
        <v>31</v>
      </c>
      <c r="K68" s="17" t="s">
        <v>85</v>
      </c>
      <c r="L68" s="17" t="s">
        <v>477</v>
      </c>
      <c r="M68" s="17" t="s">
        <v>49</v>
      </c>
      <c r="N68" s="17" t="s">
        <v>87</v>
      </c>
      <c r="O68" s="17" t="s">
        <v>525</v>
      </c>
      <c r="P68" s="17" t="s">
        <v>525</v>
      </c>
      <c r="Q68" s="17" t="s">
        <v>32</v>
      </c>
      <c r="R68" s="17" t="s">
        <v>33</v>
      </c>
      <c r="S68" s="17" t="s">
        <v>92</v>
      </c>
      <c r="T68" s="17" t="s">
        <v>93</v>
      </c>
      <c r="U68" s="17" t="s">
        <v>237</v>
      </c>
      <c r="V68" s="17" t="s">
        <v>142</v>
      </c>
      <c r="W68" s="17" t="s">
        <v>238</v>
      </c>
      <c r="X68" s="17" t="s">
        <v>104</v>
      </c>
      <c r="Y68" s="17" t="s">
        <v>104</v>
      </c>
      <c r="Z68" s="17" t="s">
        <v>104</v>
      </c>
      <c r="AA68" s="17" t="s">
        <v>42</v>
      </c>
      <c r="AB68" s="17" t="s">
        <v>41</v>
      </c>
      <c r="AC68" s="17" t="s">
        <v>40</v>
      </c>
      <c r="AD68" s="17" t="s">
        <v>106</v>
      </c>
      <c r="AE68" s="17" t="s">
        <v>809</v>
      </c>
      <c r="AF68" t="s">
        <v>788</v>
      </c>
    </row>
    <row r="69" spans="1:32">
      <c r="A69" s="17" t="s">
        <v>675</v>
      </c>
      <c r="B69" s="17" t="s">
        <v>366</v>
      </c>
      <c r="C69" s="17" t="s">
        <v>674</v>
      </c>
      <c r="D69" s="17" t="s">
        <v>449</v>
      </c>
      <c r="E69" s="17" t="s">
        <v>524</v>
      </c>
      <c r="F69" s="17" t="s">
        <v>0</v>
      </c>
      <c r="G69" s="17" t="s">
        <v>4</v>
      </c>
      <c r="H69" s="17" t="s">
        <v>11</v>
      </c>
      <c r="I69" s="17" t="s">
        <v>9</v>
      </c>
      <c r="J69" s="17" t="s">
        <v>31</v>
      </c>
      <c r="K69" s="17" t="s">
        <v>479</v>
      </c>
      <c r="L69" s="17" t="s">
        <v>480</v>
      </c>
      <c r="M69" s="17" t="s">
        <v>49</v>
      </c>
      <c r="N69" s="17" t="s">
        <v>87</v>
      </c>
      <c r="O69" s="17" t="s">
        <v>525</v>
      </c>
      <c r="P69" s="17" t="s">
        <v>525</v>
      </c>
      <c r="Q69" s="17" t="s">
        <v>32</v>
      </c>
      <c r="R69" s="17" t="s">
        <v>33</v>
      </c>
      <c r="S69" s="17" t="s">
        <v>94</v>
      </c>
      <c r="T69" s="17" t="s">
        <v>95</v>
      </c>
      <c r="U69" s="17" t="s">
        <v>239</v>
      </c>
      <c r="V69" s="17" t="s">
        <v>142</v>
      </c>
      <c r="W69" s="17" t="s">
        <v>240</v>
      </c>
      <c r="X69" s="17" t="s">
        <v>104</v>
      </c>
      <c r="Y69" s="17" t="s">
        <v>104</v>
      </c>
      <c r="Z69" s="17" t="s">
        <v>104</v>
      </c>
      <c r="AA69" s="17" t="s">
        <v>42</v>
      </c>
      <c r="AB69" s="17" t="s">
        <v>41</v>
      </c>
      <c r="AC69" s="17" t="s">
        <v>40</v>
      </c>
      <c r="AD69" s="17" t="s">
        <v>106</v>
      </c>
      <c r="AE69" s="17" t="s">
        <v>809</v>
      </c>
      <c r="AF69" t="s">
        <v>788</v>
      </c>
    </row>
    <row r="70" spans="1:32">
      <c r="A70" s="17" t="s">
        <v>677</v>
      </c>
      <c r="B70" s="17" t="s">
        <v>367</v>
      </c>
      <c r="C70" s="17" t="s">
        <v>676</v>
      </c>
      <c r="D70" s="17" t="s">
        <v>462</v>
      </c>
      <c r="E70" s="17" t="s">
        <v>524</v>
      </c>
      <c r="F70" s="17" t="s">
        <v>0</v>
      </c>
      <c r="G70" s="17" t="s">
        <v>5</v>
      </c>
      <c r="H70" s="17" t="s">
        <v>12</v>
      </c>
      <c r="I70" s="17" t="s">
        <v>9</v>
      </c>
      <c r="J70" s="17" t="s">
        <v>31</v>
      </c>
      <c r="K70" s="17" t="s">
        <v>86</v>
      </c>
      <c r="L70" s="17" t="s">
        <v>483</v>
      </c>
      <c r="M70" s="17" t="s">
        <v>49</v>
      </c>
      <c r="N70" s="17" t="s">
        <v>87</v>
      </c>
      <c r="O70" s="17" t="s">
        <v>525</v>
      </c>
      <c r="P70" s="17" t="s">
        <v>525</v>
      </c>
      <c r="Q70" s="17" t="s">
        <v>32</v>
      </c>
      <c r="R70" s="17" t="s">
        <v>33</v>
      </c>
      <c r="S70" s="17" t="s">
        <v>96</v>
      </c>
      <c r="T70" s="17" t="s">
        <v>97</v>
      </c>
      <c r="U70" s="17" t="s">
        <v>241</v>
      </c>
      <c r="V70" s="17" t="s">
        <v>142</v>
      </c>
      <c r="W70" s="17" t="s">
        <v>242</v>
      </c>
      <c r="X70" s="17" t="s">
        <v>104</v>
      </c>
      <c r="Y70" s="17" t="s">
        <v>301</v>
      </c>
      <c r="Z70" s="17" t="s">
        <v>105</v>
      </c>
      <c r="AA70" s="17" t="s">
        <v>42</v>
      </c>
      <c r="AB70" s="17" t="s">
        <v>41</v>
      </c>
      <c r="AC70" s="17" t="s">
        <v>40</v>
      </c>
      <c r="AD70" s="17" t="s">
        <v>106</v>
      </c>
      <c r="AE70" s="17" t="s">
        <v>809</v>
      </c>
      <c r="AF70" t="s">
        <v>788</v>
      </c>
    </row>
    <row r="71" spans="1:32" ht="30">
      <c r="A71" s="17" t="s">
        <v>678</v>
      </c>
      <c r="B71" s="17" t="s">
        <v>368</v>
      </c>
      <c r="C71" s="19" t="s">
        <v>812</v>
      </c>
      <c r="D71" s="17" t="s">
        <v>466</v>
      </c>
      <c r="E71" s="17" t="s">
        <v>524</v>
      </c>
      <c r="F71" s="17" t="s">
        <v>0</v>
      </c>
      <c r="G71" s="19" t="s">
        <v>7</v>
      </c>
      <c r="H71" s="19" t="s">
        <v>14</v>
      </c>
      <c r="I71" s="17" t="s">
        <v>9</v>
      </c>
      <c r="J71" s="17" t="s">
        <v>31</v>
      </c>
      <c r="K71" s="19" t="s">
        <v>85</v>
      </c>
      <c r="L71" s="19" t="s">
        <v>477</v>
      </c>
      <c r="M71" s="17" t="s">
        <v>49</v>
      </c>
      <c r="N71" s="17" t="s">
        <v>87</v>
      </c>
      <c r="O71" s="5" t="s">
        <v>36</v>
      </c>
      <c r="P71" s="17" t="s">
        <v>37</v>
      </c>
      <c r="Q71" s="17" t="s">
        <v>32</v>
      </c>
      <c r="R71" s="17" t="s">
        <v>33</v>
      </c>
      <c r="S71" s="17" t="s">
        <v>98</v>
      </c>
      <c r="T71" s="17" t="s">
        <v>99</v>
      </c>
      <c r="U71" s="38" t="s">
        <v>810</v>
      </c>
      <c r="V71" s="38" t="s">
        <v>814</v>
      </c>
      <c r="W71" s="38" t="s">
        <v>811</v>
      </c>
      <c r="X71" s="17" t="s">
        <v>324</v>
      </c>
      <c r="Y71" s="17" t="s">
        <v>529</v>
      </c>
      <c r="Z71" s="17" t="s">
        <v>105</v>
      </c>
      <c r="AA71" s="19" t="s">
        <v>751</v>
      </c>
      <c r="AB71" s="19" t="s">
        <v>799</v>
      </c>
      <c r="AC71" s="17" t="s">
        <v>40</v>
      </c>
      <c r="AD71" s="19" t="s">
        <v>755</v>
      </c>
      <c r="AE71" s="19" t="s">
        <v>813</v>
      </c>
      <c r="AF71" s="37" t="s">
        <v>807</v>
      </c>
    </row>
    <row r="72" spans="1:32" ht="30">
      <c r="A72" s="17" t="s">
        <v>679</v>
      </c>
      <c r="B72" s="17" t="s">
        <v>369</v>
      </c>
      <c r="C72" s="19" t="s">
        <v>806</v>
      </c>
      <c r="D72" s="17" t="s">
        <v>405</v>
      </c>
      <c r="E72" s="17" t="s">
        <v>524</v>
      </c>
      <c r="F72" s="17" t="s">
        <v>0</v>
      </c>
      <c r="G72" s="19" t="s">
        <v>7</v>
      </c>
      <c r="H72" s="19" t="s">
        <v>14</v>
      </c>
      <c r="I72" s="17" t="s">
        <v>9</v>
      </c>
      <c r="J72" s="17" t="s">
        <v>31</v>
      </c>
      <c r="K72" s="19" t="s">
        <v>85</v>
      </c>
      <c r="L72" s="19" t="s">
        <v>477</v>
      </c>
      <c r="M72" s="17" t="s">
        <v>49</v>
      </c>
      <c r="N72" s="17" t="s">
        <v>87</v>
      </c>
      <c r="O72" s="4" t="s">
        <v>34</v>
      </c>
      <c r="P72" s="17" t="s">
        <v>35</v>
      </c>
      <c r="Q72" s="17" t="s">
        <v>32</v>
      </c>
      <c r="R72" s="17" t="s">
        <v>33</v>
      </c>
      <c r="S72" s="37" t="s">
        <v>98</v>
      </c>
      <c r="T72" s="37" t="s">
        <v>99</v>
      </c>
      <c r="U72" s="38" t="s">
        <v>810</v>
      </c>
      <c r="V72" s="38" t="s">
        <v>814</v>
      </c>
      <c r="W72" s="38" t="s">
        <v>811</v>
      </c>
      <c r="X72" s="17" t="s">
        <v>325</v>
      </c>
      <c r="Y72" s="17" t="s">
        <v>532</v>
      </c>
      <c r="Z72" s="17" t="s">
        <v>323</v>
      </c>
      <c r="AA72" s="19" t="s">
        <v>751</v>
      </c>
      <c r="AB72" s="19" t="s">
        <v>799</v>
      </c>
      <c r="AC72" s="17" t="s">
        <v>40</v>
      </c>
      <c r="AD72" s="19" t="s">
        <v>755</v>
      </c>
      <c r="AE72" s="19" t="s">
        <v>813</v>
      </c>
      <c r="AF72" s="37" t="s">
        <v>807</v>
      </c>
    </row>
    <row r="73" spans="1:32">
      <c r="A73" s="17" t="s">
        <v>681</v>
      </c>
      <c r="B73" s="17" t="s">
        <v>370</v>
      </c>
      <c r="C73" s="17" t="s">
        <v>680</v>
      </c>
      <c r="D73" s="17" t="s">
        <v>413</v>
      </c>
      <c r="E73" s="17" t="s">
        <v>524</v>
      </c>
      <c r="F73" s="17" t="s">
        <v>0</v>
      </c>
      <c r="G73" s="17" t="s">
        <v>8</v>
      </c>
      <c r="H73" s="17" t="s">
        <v>412</v>
      </c>
      <c r="I73" s="17" t="s">
        <v>9</v>
      </c>
      <c r="J73" s="17" t="s">
        <v>31</v>
      </c>
      <c r="K73" s="17" t="s">
        <v>491</v>
      </c>
      <c r="L73" s="17" t="s">
        <v>492</v>
      </c>
      <c r="M73" s="17" t="s">
        <v>49</v>
      </c>
      <c r="N73" s="17" t="s">
        <v>87</v>
      </c>
      <c r="O73" s="17" t="s">
        <v>525</v>
      </c>
      <c r="P73" s="17" t="s">
        <v>525</v>
      </c>
      <c r="Q73" s="17" t="s">
        <v>32</v>
      </c>
      <c r="R73" s="17" t="s">
        <v>33</v>
      </c>
      <c r="S73" s="17" t="s">
        <v>102</v>
      </c>
      <c r="T73" s="17" t="s">
        <v>103</v>
      </c>
      <c r="U73" s="17" t="s">
        <v>243</v>
      </c>
      <c r="V73" s="17" t="s">
        <v>142</v>
      </c>
      <c r="W73" s="17" t="s">
        <v>244</v>
      </c>
      <c r="X73" s="17" t="s">
        <v>536</v>
      </c>
      <c r="Y73" s="17" t="s">
        <v>327</v>
      </c>
      <c r="Z73" s="17" t="s">
        <v>328</v>
      </c>
      <c r="AA73" s="17" t="s">
        <v>42</v>
      </c>
      <c r="AB73" s="17" t="s">
        <v>41</v>
      </c>
      <c r="AC73" s="17" t="s">
        <v>40</v>
      </c>
      <c r="AD73" s="17" t="s">
        <v>106</v>
      </c>
      <c r="AE73" s="17" t="s">
        <v>809</v>
      </c>
      <c r="AF73" t="s">
        <v>795</v>
      </c>
    </row>
    <row r="74" spans="1:32">
      <c r="A74" s="17" t="s">
        <v>683</v>
      </c>
      <c r="B74" s="17" t="s">
        <v>371</v>
      </c>
      <c r="C74" s="17" t="s">
        <v>682</v>
      </c>
      <c r="D74" s="17" t="s">
        <v>413</v>
      </c>
      <c r="E74" s="17" t="s">
        <v>524</v>
      </c>
      <c r="F74" s="17" t="s">
        <v>0</v>
      </c>
      <c r="G74" s="17" t="s">
        <v>414</v>
      </c>
      <c r="H74" s="17" t="s">
        <v>415</v>
      </c>
      <c r="I74" s="17" t="s">
        <v>9</v>
      </c>
      <c r="J74" s="17" t="s">
        <v>31</v>
      </c>
      <c r="K74" s="17" t="s">
        <v>493</v>
      </c>
      <c r="L74" s="17" t="s">
        <v>494</v>
      </c>
      <c r="M74" s="17" t="s">
        <v>49</v>
      </c>
      <c r="N74" s="17" t="s">
        <v>87</v>
      </c>
      <c r="O74" s="17" t="s">
        <v>525</v>
      </c>
      <c r="P74" s="17" t="s">
        <v>525</v>
      </c>
      <c r="Q74" s="17" t="s">
        <v>32</v>
      </c>
      <c r="R74" s="17" t="s">
        <v>33</v>
      </c>
      <c r="S74" s="17" t="s">
        <v>88</v>
      </c>
      <c r="T74" s="17" t="s">
        <v>89</v>
      </c>
      <c r="U74" s="17" t="s">
        <v>245</v>
      </c>
      <c r="V74" s="17" t="s">
        <v>142</v>
      </c>
      <c r="W74" s="17" t="s">
        <v>246</v>
      </c>
      <c r="X74" s="17" t="s">
        <v>104</v>
      </c>
      <c r="Y74" s="17" t="s">
        <v>104</v>
      </c>
      <c r="Z74" s="17" t="s">
        <v>104</v>
      </c>
      <c r="AA74" s="17" t="s">
        <v>44</v>
      </c>
      <c r="AB74" s="17" t="s">
        <v>43</v>
      </c>
      <c r="AC74" s="17" t="s">
        <v>40</v>
      </c>
      <c r="AD74" s="17" t="s">
        <v>107</v>
      </c>
      <c r="AE74" s="17" t="s">
        <v>809</v>
      </c>
      <c r="AF74" t="s">
        <v>796</v>
      </c>
    </row>
    <row r="75" spans="1:32">
      <c r="A75" s="17" t="s">
        <v>685</v>
      </c>
      <c r="B75" s="17" t="s">
        <v>372</v>
      </c>
      <c r="C75" s="17" t="s">
        <v>684</v>
      </c>
      <c r="D75" s="17" t="s">
        <v>399</v>
      </c>
      <c r="E75" s="17" t="s">
        <v>524</v>
      </c>
      <c r="F75" s="17" t="s">
        <v>0</v>
      </c>
      <c r="G75" s="17" t="s">
        <v>417</v>
      </c>
      <c r="H75" s="17" t="s">
        <v>418</v>
      </c>
      <c r="I75" s="17" t="s">
        <v>9</v>
      </c>
      <c r="J75" s="17" t="s">
        <v>31</v>
      </c>
      <c r="K75" s="17" t="s">
        <v>495</v>
      </c>
      <c r="L75" s="17" t="s">
        <v>496</v>
      </c>
      <c r="M75" s="17" t="s">
        <v>49</v>
      </c>
      <c r="N75" s="17" t="s">
        <v>87</v>
      </c>
      <c r="O75" s="17" t="s">
        <v>525</v>
      </c>
      <c r="P75" s="17" t="s">
        <v>525</v>
      </c>
      <c r="Q75" s="17" t="s">
        <v>32</v>
      </c>
      <c r="R75" s="17" t="s">
        <v>33</v>
      </c>
      <c r="S75" s="17" t="s">
        <v>90</v>
      </c>
      <c r="T75" s="17" t="s">
        <v>91</v>
      </c>
      <c r="U75" s="17" t="s">
        <v>247</v>
      </c>
      <c r="V75" s="17" t="s">
        <v>142</v>
      </c>
      <c r="W75" s="17" t="s">
        <v>248</v>
      </c>
      <c r="X75" s="17" t="s">
        <v>104</v>
      </c>
      <c r="Y75" s="17" t="s">
        <v>104</v>
      </c>
      <c r="Z75" s="17" t="s">
        <v>104</v>
      </c>
      <c r="AA75" s="17" t="s">
        <v>46</v>
      </c>
      <c r="AB75" s="17" t="s">
        <v>45</v>
      </c>
      <c r="AC75" s="17" t="s">
        <v>40</v>
      </c>
      <c r="AD75" s="17" t="s">
        <v>108</v>
      </c>
      <c r="AE75" s="17" t="s">
        <v>809</v>
      </c>
      <c r="AF75" t="s">
        <v>797</v>
      </c>
    </row>
    <row r="76" spans="1:32">
      <c r="A76" s="17" t="s">
        <v>687</v>
      </c>
      <c r="B76" s="17" t="s">
        <v>373</v>
      </c>
      <c r="C76" s="17" t="s">
        <v>686</v>
      </c>
      <c r="D76" s="17" t="s">
        <v>408</v>
      </c>
      <c r="E76" s="17" t="s">
        <v>524</v>
      </c>
      <c r="F76" s="17" t="s">
        <v>0</v>
      </c>
      <c r="G76" s="17" t="s">
        <v>420</v>
      </c>
      <c r="H76" s="17" t="s">
        <v>421</v>
      </c>
      <c r="I76" s="17" t="s">
        <v>9</v>
      </c>
      <c r="J76" s="17" t="s">
        <v>31</v>
      </c>
      <c r="K76" s="17" t="s">
        <v>497</v>
      </c>
      <c r="L76" s="17" t="s">
        <v>498</v>
      </c>
      <c r="M76" s="17" t="s">
        <v>49</v>
      </c>
      <c r="N76" s="17" t="s">
        <v>87</v>
      </c>
      <c r="O76" s="17" t="s">
        <v>525</v>
      </c>
      <c r="P76" s="17" t="s">
        <v>525</v>
      </c>
      <c r="Q76" s="17" t="s">
        <v>32</v>
      </c>
      <c r="R76" s="17" t="s">
        <v>33</v>
      </c>
      <c r="S76" s="17" t="s">
        <v>92</v>
      </c>
      <c r="T76" s="17" t="s">
        <v>93</v>
      </c>
      <c r="U76" s="17" t="s">
        <v>249</v>
      </c>
      <c r="V76" s="17" t="s">
        <v>142</v>
      </c>
      <c r="W76" s="17" t="s">
        <v>250</v>
      </c>
      <c r="X76" s="17" t="s">
        <v>104</v>
      </c>
      <c r="Y76" s="17" t="s">
        <v>104</v>
      </c>
      <c r="Z76" s="17" t="s">
        <v>104</v>
      </c>
      <c r="AA76" s="17" t="s">
        <v>48</v>
      </c>
      <c r="AB76" s="17" t="s">
        <v>47</v>
      </c>
      <c r="AC76" s="17" t="s">
        <v>40</v>
      </c>
      <c r="AD76" s="17" t="s">
        <v>109</v>
      </c>
      <c r="AE76" s="17" t="s">
        <v>809</v>
      </c>
      <c r="AF76" t="s">
        <v>798</v>
      </c>
    </row>
    <row r="77" spans="1:32">
      <c r="A77" s="17" t="s">
        <v>689</v>
      </c>
      <c r="B77" s="17" t="s">
        <v>374</v>
      </c>
      <c r="C77" s="17" t="s">
        <v>688</v>
      </c>
      <c r="D77" s="17" t="s">
        <v>410</v>
      </c>
      <c r="E77" s="17" t="s">
        <v>524</v>
      </c>
      <c r="F77" s="17" t="s">
        <v>0</v>
      </c>
      <c r="G77" s="17" t="s">
        <v>422</v>
      </c>
      <c r="H77" s="17" t="s">
        <v>423</v>
      </c>
      <c r="I77" s="17" t="s">
        <v>9</v>
      </c>
      <c r="J77" s="17" t="s">
        <v>31</v>
      </c>
      <c r="K77" s="17" t="s">
        <v>499</v>
      </c>
      <c r="L77" s="17" t="s">
        <v>500</v>
      </c>
      <c r="M77" s="17" t="s">
        <v>49</v>
      </c>
      <c r="N77" s="17" t="s">
        <v>87</v>
      </c>
      <c r="O77" s="17" t="s">
        <v>525</v>
      </c>
      <c r="P77" s="17" t="s">
        <v>525</v>
      </c>
      <c r="Q77" s="17" t="s">
        <v>32</v>
      </c>
      <c r="R77" s="17" t="s">
        <v>33</v>
      </c>
      <c r="S77" s="17" t="s">
        <v>94</v>
      </c>
      <c r="T77" s="17" t="s">
        <v>95</v>
      </c>
      <c r="U77" s="17" t="s">
        <v>251</v>
      </c>
      <c r="V77" s="17" t="s">
        <v>142</v>
      </c>
      <c r="W77" s="17" t="s">
        <v>252</v>
      </c>
      <c r="X77" s="17" t="s">
        <v>104</v>
      </c>
      <c r="Y77" s="17" t="s">
        <v>104</v>
      </c>
      <c r="Z77" s="17" t="s">
        <v>104</v>
      </c>
      <c r="AA77" s="17" t="s">
        <v>42</v>
      </c>
      <c r="AB77" s="17" t="s">
        <v>41</v>
      </c>
      <c r="AC77" s="17" t="s">
        <v>40</v>
      </c>
      <c r="AD77" s="17" t="s">
        <v>106</v>
      </c>
      <c r="AE77" s="17" t="s">
        <v>809</v>
      </c>
      <c r="AF77" t="s">
        <v>788</v>
      </c>
    </row>
    <row r="78" spans="1:32">
      <c r="A78" s="17" t="s">
        <v>691</v>
      </c>
      <c r="B78" s="17" t="s">
        <v>375</v>
      </c>
      <c r="C78" s="17" t="s">
        <v>690</v>
      </c>
      <c r="D78" s="17" t="s">
        <v>411</v>
      </c>
      <c r="E78" s="17" t="s">
        <v>524</v>
      </c>
      <c r="F78" s="17" t="s">
        <v>0</v>
      </c>
      <c r="G78" s="17" t="s">
        <v>426</v>
      </c>
      <c r="H78" s="17" t="s">
        <v>429</v>
      </c>
      <c r="I78" s="17" t="s">
        <v>427</v>
      </c>
      <c r="J78" s="17" t="s">
        <v>428</v>
      </c>
      <c r="K78" s="17" t="s">
        <v>50</v>
      </c>
      <c r="L78" s="17" t="s">
        <v>51</v>
      </c>
      <c r="M78" s="17" t="s">
        <v>49</v>
      </c>
      <c r="N78" s="17" t="s">
        <v>87</v>
      </c>
      <c r="O78" s="17" t="s">
        <v>525</v>
      </c>
      <c r="P78" s="17" t="s">
        <v>525</v>
      </c>
      <c r="Q78" s="17" t="s">
        <v>32</v>
      </c>
      <c r="R78" s="17" t="s">
        <v>33</v>
      </c>
      <c r="S78" s="17" t="s">
        <v>96</v>
      </c>
      <c r="T78" s="17" t="s">
        <v>97</v>
      </c>
      <c r="U78" s="17" t="s">
        <v>253</v>
      </c>
      <c r="V78" s="17" t="s">
        <v>142</v>
      </c>
      <c r="W78" s="17" t="s">
        <v>254</v>
      </c>
      <c r="X78" s="17" t="s">
        <v>104</v>
      </c>
      <c r="Y78" s="17" t="s">
        <v>104</v>
      </c>
      <c r="Z78" s="17" t="s">
        <v>104</v>
      </c>
      <c r="AA78" s="17" t="s">
        <v>42</v>
      </c>
      <c r="AB78" s="17" t="s">
        <v>41</v>
      </c>
      <c r="AC78" s="17" t="s">
        <v>40</v>
      </c>
      <c r="AD78" s="17" t="s">
        <v>106</v>
      </c>
      <c r="AE78" s="17" t="s">
        <v>809</v>
      </c>
      <c r="AF78" t="s">
        <v>788</v>
      </c>
    </row>
    <row r="79" spans="1:32">
      <c r="A79" s="17" t="s">
        <v>693</v>
      </c>
      <c r="B79" s="17" t="s">
        <v>376</v>
      </c>
      <c r="C79" s="17" t="s">
        <v>692</v>
      </c>
      <c r="D79" s="17" t="s">
        <v>402</v>
      </c>
      <c r="E79" s="17" t="s">
        <v>524</v>
      </c>
      <c r="F79" s="17" t="s">
        <v>0</v>
      </c>
      <c r="G79" s="17" t="s">
        <v>431</v>
      </c>
      <c r="H79" s="17" t="s">
        <v>432</v>
      </c>
      <c r="I79" s="17" t="s">
        <v>9</v>
      </c>
      <c r="J79" s="17" t="s">
        <v>31</v>
      </c>
      <c r="K79" s="17" t="s">
        <v>52</v>
      </c>
      <c r="L79" s="17" t="s">
        <v>401</v>
      </c>
      <c r="M79" s="17" t="s">
        <v>49</v>
      </c>
      <c r="N79" s="17" t="s">
        <v>87</v>
      </c>
      <c r="O79" s="17" t="s">
        <v>525</v>
      </c>
      <c r="P79" s="17" t="s">
        <v>525</v>
      </c>
      <c r="Q79" s="17" t="s">
        <v>32</v>
      </c>
      <c r="R79" s="17" t="s">
        <v>33</v>
      </c>
      <c r="S79" s="17" t="s">
        <v>98</v>
      </c>
      <c r="T79" s="17" t="s">
        <v>99</v>
      </c>
      <c r="U79" s="17" t="s">
        <v>255</v>
      </c>
      <c r="V79" s="17" t="s">
        <v>142</v>
      </c>
      <c r="W79" s="17" t="s">
        <v>256</v>
      </c>
      <c r="X79" s="17" t="s">
        <v>104</v>
      </c>
      <c r="Y79" s="17" t="s">
        <v>104</v>
      </c>
      <c r="Z79" s="17" t="s">
        <v>104</v>
      </c>
      <c r="AA79" s="17" t="s">
        <v>42</v>
      </c>
      <c r="AB79" s="17" t="s">
        <v>41</v>
      </c>
      <c r="AC79" s="17" t="s">
        <v>40</v>
      </c>
      <c r="AD79" s="17" t="s">
        <v>106</v>
      </c>
      <c r="AE79" s="17" t="s">
        <v>809</v>
      </c>
      <c r="AF79" t="s">
        <v>788</v>
      </c>
    </row>
    <row r="80" spans="1:32">
      <c r="A80" s="17" t="s">
        <v>695</v>
      </c>
      <c r="B80" s="17" t="s">
        <v>377</v>
      </c>
      <c r="C80" s="17" t="s">
        <v>694</v>
      </c>
      <c r="D80" s="17" t="s">
        <v>425</v>
      </c>
      <c r="E80" s="17" t="s">
        <v>524</v>
      </c>
      <c r="F80" s="17" t="s">
        <v>0</v>
      </c>
      <c r="G80" s="17" t="s">
        <v>434</v>
      </c>
      <c r="H80" s="17" t="s">
        <v>435</v>
      </c>
      <c r="I80" s="17" t="s">
        <v>9</v>
      </c>
      <c r="J80" s="17" t="s">
        <v>31</v>
      </c>
      <c r="K80" s="17" t="s">
        <v>53</v>
      </c>
      <c r="L80" s="17" t="s">
        <v>404</v>
      </c>
      <c r="M80" s="17" t="s">
        <v>49</v>
      </c>
      <c r="N80" s="17" t="s">
        <v>87</v>
      </c>
      <c r="O80" s="4" t="s">
        <v>34</v>
      </c>
      <c r="P80" s="17" t="s">
        <v>35</v>
      </c>
      <c r="Q80" s="17" t="s">
        <v>32</v>
      </c>
      <c r="R80" s="17" t="s">
        <v>33</v>
      </c>
      <c r="S80" s="17" t="s">
        <v>100</v>
      </c>
      <c r="T80" s="17" t="s">
        <v>101</v>
      </c>
      <c r="U80" s="17" t="s">
        <v>257</v>
      </c>
      <c r="V80" s="17" t="s">
        <v>142</v>
      </c>
      <c r="W80" s="17" t="s">
        <v>258</v>
      </c>
      <c r="X80" s="17" t="s">
        <v>104</v>
      </c>
      <c r="Y80" s="17" t="s">
        <v>301</v>
      </c>
      <c r="Z80" s="17" t="s">
        <v>105</v>
      </c>
      <c r="AA80" s="17" t="s">
        <v>42</v>
      </c>
      <c r="AB80" s="17" t="s">
        <v>41</v>
      </c>
      <c r="AC80" s="17" t="s">
        <v>40</v>
      </c>
      <c r="AD80" s="17" t="s">
        <v>106</v>
      </c>
      <c r="AE80" s="17" t="s">
        <v>809</v>
      </c>
      <c r="AF80" t="s">
        <v>788</v>
      </c>
    </row>
    <row r="81" spans="1:32">
      <c r="A81" s="17" t="s">
        <v>697</v>
      </c>
      <c r="B81" s="17" t="s">
        <v>378</v>
      </c>
      <c r="C81" s="17" t="s">
        <v>696</v>
      </c>
      <c r="D81" s="17" t="s">
        <v>441</v>
      </c>
      <c r="E81" s="17" t="s">
        <v>524</v>
      </c>
      <c r="F81" s="17" t="s">
        <v>0</v>
      </c>
      <c r="G81" s="17" t="s">
        <v>438</v>
      </c>
      <c r="H81" s="17" t="s">
        <v>439</v>
      </c>
      <c r="I81" s="17" t="s">
        <v>9</v>
      </c>
      <c r="J81" s="17" t="s">
        <v>31</v>
      </c>
      <c r="K81" s="17" t="s">
        <v>54</v>
      </c>
      <c r="L81" s="17" t="s">
        <v>406</v>
      </c>
      <c r="M81" s="17" t="s">
        <v>49</v>
      </c>
      <c r="N81" s="17" t="s">
        <v>87</v>
      </c>
      <c r="O81" s="5" t="s">
        <v>36</v>
      </c>
      <c r="P81" s="17" t="s">
        <v>37</v>
      </c>
      <c r="Q81" s="17" t="s">
        <v>32</v>
      </c>
      <c r="R81" s="17" t="s">
        <v>33</v>
      </c>
      <c r="S81" s="17" t="s">
        <v>102</v>
      </c>
      <c r="T81" s="17" t="s">
        <v>103</v>
      </c>
      <c r="U81" s="17" t="s">
        <v>259</v>
      </c>
      <c r="V81" s="17" t="s">
        <v>142</v>
      </c>
      <c r="W81" s="17" t="s">
        <v>260</v>
      </c>
      <c r="X81" s="17" t="s">
        <v>324</v>
      </c>
      <c r="Y81" s="17" t="s">
        <v>529</v>
      </c>
      <c r="Z81" s="17" t="s">
        <v>105</v>
      </c>
      <c r="AA81" s="17" t="s">
        <v>42</v>
      </c>
      <c r="AB81" s="17" t="s">
        <v>41</v>
      </c>
      <c r="AC81" s="17" t="s">
        <v>40</v>
      </c>
      <c r="AD81" s="17" t="s">
        <v>106</v>
      </c>
      <c r="AE81" s="17" t="s">
        <v>809</v>
      </c>
      <c r="AF81" t="s">
        <v>788</v>
      </c>
    </row>
    <row r="82" spans="1:32">
      <c r="A82" s="17" t="s">
        <v>699</v>
      </c>
      <c r="B82" s="17" t="s">
        <v>379</v>
      </c>
      <c r="C82" s="17" t="s">
        <v>698</v>
      </c>
      <c r="D82" s="17" t="s">
        <v>405</v>
      </c>
      <c r="E82" s="17" t="s">
        <v>524</v>
      </c>
      <c r="F82" s="17" t="s">
        <v>0</v>
      </c>
      <c r="G82" s="17" t="s">
        <v>442</v>
      </c>
      <c r="H82" s="17" t="s">
        <v>443</v>
      </c>
      <c r="I82" s="17" t="s">
        <v>9</v>
      </c>
      <c r="J82" s="17" t="s">
        <v>31</v>
      </c>
      <c r="K82" s="17" t="s">
        <v>55</v>
      </c>
      <c r="L82" s="17" t="s">
        <v>407</v>
      </c>
      <c r="M82" s="17" t="s">
        <v>49</v>
      </c>
      <c r="N82" s="17" t="s">
        <v>87</v>
      </c>
      <c r="O82" s="17" t="s">
        <v>525</v>
      </c>
      <c r="P82" s="17" t="s">
        <v>525</v>
      </c>
      <c r="Q82" s="17" t="s">
        <v>32</v>
      </c>
      <c r="R82" s="17" t="s">
        <v>33</v>
      </c>
      <c r="S82" s="17" t="s">
        <v>88</v>
      </c>
      <c r="T82" s="17" t="s">
        <v>89</v>
      </c>
      <c r="U82" s="17" t="s">
        <v>261</v>
      </c>
      <c r="V82" s="17" t="s">
        <v>142</v>
      </c>
      <c r="W82" s="17" t="s">
        <v>262</v>
      </c>
      <c r="X82" s="17" t="s">
        <v>325</v>
      </c>
      <c r="Y82" s="17" t="s">
        <v>532</v>
      </c>
      <c r="Z82" s="17" t="s">
        <v>323</v>
      </c>
      <c r="AA82" s="17" t="s">
        <v>42</v>
      </c>
      <c r="AB82" s="17" t="s">
        <v>41</v>
      </c>
      <c r="AC82" s="17" t="s">
        <v>40</v>
      </c>
      <c r="AD82" s="17" t="s">
        <v>106</v>
      </c>
      <c r="AE82" s="17" t="s">
        <v>809</v>
      </c>
      <c r="AF82" t="s">
        <v>788</v>
      </c>
    </row>
    <row r="83" spans="1:32">
      <c r="A83" s="17" t="s">
        <v>701</v>
      </c>
      <c r="B83" s="17" t="s">
        <v>380</v>
      </c>
      <c r="C83" s="17" t="s">
        <v>700</v>
      </c>
      <c r="D83" s="17" t="s">
        <v>449</v>
      </c>
      <c r="E83" s="17" t="s">
        <v>524</v>
      </c>
      <c r="F83" s="17" t="s">
        <v>0</v>
      </c>
      <c r="G83" s="17" t="s">
        <v>446</v>
      </c>
      <c r="H83" s="17" t="s">
        <v>447</v>
      </c>
      <c r="I83" s="17" t="s">
        <v>9</v>
      </c>
      <c r="J83" s="17" t="s">
        <v>31</v>
      </c>
      <c r="K83" s="17" t="s">
        <v>56</v>
      </c>
      <c r="L83" s="17" t="s">
        <v>409</v>
      </c>
      <c r="M83" s="17" t="s">
        <v>49</v>
      </c>
      <c r="N83" s="17" t="s">
        <v>87</v>
      </c>
      <c r="O83" s="17" t="s">
        <v>525</v>
      </c>
      <c r="P83" s="17" t="s">
        <v>525</v>
      </c>
      <c r="Q83" s="17" t="s">
        <v>32</v>
      </c>
      <c r="R83" s="17" t="s">
        <v>33</v>
      </c>
      <c r="S83" s="17" t="s">
        <v>90</v>
      </c>
      <c r="T83" s="17" t="s">
        <v>91</v>
      </c>
      <c r="U83" s="17" t="s">
        <v>263</v>
      </c>
      <c r="V83" s="17" t="s">
        <v>142</v>
      </c>
      <c r="W83" s="17" t="s">
        <v>264</v>
      </c>
      <c r="X83" s="17" t="s">
        <v>536</v>
      </c>
      <c r="Y83" s="17" t="s">
        <v>327</v>
      </c>
      <c r="Z83" s="17" t="s">
        <v>328</v>
      </c>
      <c r="AA83" s="17" t="s">
        <v>42</v>
      </c>
      <c r="AB83" s="17" t="s">
        <v>41</v>
      </c>
      <c r="AC83" s="17" t="s">
        <v>40</v>
      </c>
      <c r="AD83" s="17" t="s">
        <v>106</v>
      </c>
      <c r="AE83" s="17" t="s">
        <v>809</v>
      </c>
      <c r="AF83" t="s">
        <v>788</v>
      </c>
    </row>
    <row r="84" spans="1:32">
      <c r="A84" s="17" t="s">
        <v>703</v>
      </c>
      <c r="B84" s="17" t="s">
        <v>381</v>
      </c>
      <c r="C84" s="17" t="s">
        <v>702</v>
      </c>
      <c r="D84" s="17" t="s">
        <v>462</v>
      </c>
      <c r="E84" s="17" t="s">
        <v>524</v>
      </c>
      <c r="F84" s="17" t="s">
        <v>0</v>
      </c>
      <c r="G84" s="17" t="s">
        <v>450</v>
      </c>
      <c r="H84" s="17" t="s">
        <v>451</v>
      </c>
      <c r="I84" s="17" t="s">
        <v>9</v>
      </c>
      <c r="J84" s="17" t="s">
        <v>31</v>
      </c>
      <c r="K84" s="17" t="s">
        <v>57</v>
      </c>
      <c r="L84" s="17" t="s">
        <v>58</v>
      </c>
      <c r="M84" s="17" t="s">
        <v>49</v>
      </c>
      <c r="N84" s="17" t="s">
        <v>87</v>
      </c>
      <c r="O84" s="17" t="s">
        <v>525</v>
      </c>
      <c r="P84" s="17" t="s">
        <v>525</v>
      </c>
      <c r="Q84" s="17" t="s">
        <v>32</v>
      </c>
      <c r="R84" s="17" t="s">
        <v>33</v>
      </c>
      <c r="S84" s="17" t="s">
        <v>92</v>
      </c>
      <c r="T84" s="17" t="s">
        <v>93</v>
      </c>
      <c r="U84" s="17" t="s">
        <v>265</v>
      </c>
      <c r="V84" s="17" t="s">
        <v>142</v>
      </c>
      <c r="W84" s="17" t="s">
        <v>266</v>
      </c>
      <c r="X84" s="17" t="s">
        <v>104</v>
      </c>
      <c r="Y84" s="17" t="s">
        <v>104</v>
      </c>
      <c r="Z84" s="17" t="s">
        <v>104</v>
      </c>
      <c r="AA84" s="17" t="s">
        <v>42</v>
      </c>
      <c r="AB84" s="17" t="s">
        <v>41</v>
      </c>
      <c r="AC84" s="17" t="s">
        <v>40</v>
      </c>
      <c r="AD84" s="17" t="s">
        <v>106</v>
      </c>
      <c r="AE84" s="17" t="s">
        <v>809</v>
      </c>
      <c r="AF84" t="s">
        <v>788</v>
      </c>
    </row>
    <row r="85" spans="1:32">
      <c r="A85" s="17" t="s">
        <v>705</v>
      </c>
      <c r="B85" s="17" t="s">
        <v>382</v>
      </c>
      <c r="C85" s="17" t="s">
        <v>704</v>
      </c>
      <c r="D85" s="17" t="s">
        <v>466</v>
      </c>
      <c r="E85" s="17" t="s">
        <v>524</v>
      </c>
      <c r="F85" s="17" t="s">
        <v>0</v>
      </c>
      <c r="G85" s="17" t="s">
        <v>453</v>
      </c>
      <c r="H85" s="17" t="s">
        <v>454</v>
      </c>
      <c r="I85" s="17" t="s">
        <v>9</v>
      </c>
      <c r="J85" s="17" t="s">
        <v>31</v>
      </c>
      <c r="K85" s="17" t="s">
        <v>59</v>
      </c>
      <c r="L85" s="17" t="s">
        <v>60</v>
      </c>
      <c r="M85" s="17" t="s">
        <v>49</v>
      </c>
      <c r="N85" s="17" t="s">
        <v>87</v>
      </c>
      <c r="O85" s="17" t="s">
        <v>525</v>
      </c>
      <c r="P85" s="17" t="s">
        <v>525</v>
      </c>
      <c r="Q85" s="17" t="s">
        <v>32</v>
      </c>
      <c r="R85" s="17" t="s">
        <v>33</v>
      </c>
      <c r="S85" s="17" t="s">
        <v>94</v>
      </c>
      <c r="T85" s="17" t="s">
        <v>95</v>
      </c>
      <c r="U85" s="17" t="s">
        <v>267</v>
      </c>
      <c r="V85" s="17" t="s">
        <v>142</v>
      </c>
      <c r="W85" s="17" t="s">
        <v>268</v>
      </c>
      <c r="X85" s="17" t="s">
        <v>104</v>
      </c>
      <c r="Y85" s="17" t="s">
        <v>104</v>
      </c>
      <c r="Z85" s="17" t="s">
        <v>104</v>
      </c>
      <c r="AA85" s="17" t="s">
        <v>42</v>
      </c>
      <c r="AB85" s="17" t="s">
        <v>41</v>
      </c>
      <c r="AC85" s="17" t="s">
        <v>40</v>
      </c>
      <c r="AD85" s="17" t="s">
        <v>106</v>
      </c>
      <c r="AE85" s="17" t="s">
        <v>809</v>
      </c>
      <c r="AF85" t="s">
        <v>788</v>
      </c>
    </row>
    <row r="86" spans="1:32">
      <c r="A86" s="17" t="s">
        <v>707</v>
      </c>
      <c r="B86" s="17" t="s">
        <v>383</v>
      </c>
      <c r="C86" s="17" t="s">
        <v>706</v>
      </c>
      <c r="D86" s="17" t="s">
        <v>467</v>
      </c>
      <c r="E86" s="17" t="s">
        <v>524</v>
      </c>
      <c r="F86" s="17" t="s">
        <v>0</v>
      </c>
      <c r="G86" s="17" t="s">
        <v>456</v>
      </c>
      <c r="H86" s="17" t="s">
        <v>457</v>
      </c>
      <c r="I86" s="17" t="s">
        <v>9</v>
      </c>
      <c r="J86" s="17" t="s">
        <v>31</v>
      </c>
      <c r="K86" s="17" t="s">
        <v>61</v>
      </c>
      <c r="L86" s="17" t="s">
        <v>62</v>
      </c>
      <c r="M86" s="17" t="s">
        <v>49</v>
      </c>
      <c r="N86" s="17" t="s">
        <v>87</v>
      </c>
      <c r="O86" s="17" t="s">
        <v>525</v>
      </c>
      <c r="P86" s="17" t="s">
        <v>525</v>
      </c>
      <c r="Q86" s="17" t="s">
        <v>32</v>
      </c>
      <c r="R86" s="17" t="s">
        <v>33</v>
      </c>
      <c r="S86" s="17" t="s">
        <v>96</v>
      </c>
      <c r="T86" s="17" t="s">
        <v>97</v>
      </c>
      <c r="U86" s="17" t="s">
        <v>269</v>
      </c>
      <c r="V86" s="17" t="s">
        <v>142</v>
      </c>
      <c r="W86" s="17" t="s">
        <v>270</v>
      </c>
      <c r="X86" s="17" t="s">
        <v>104</v>
      </c>
      <c r="Y86" s="17" t="s">
        <v>301</v>
      </c>
      <c r="Z86" s="17" t="s">
        <v>105</v>
      </c>
      <c r="AA86" s="17" t="s">
        <v>39</v>
      </c>
      <c r="AB86" s="17" t="s">
        <v>38</v>
      </c>
      <c r="AC86" s="17" t="s">
        <v>40</v>
      </c>
      <c r="AD86" s="17" t="s">
        <v>110</v>
      </c>
      <c r="AE86" s="17" t="s">
        <v>809</v>
      </c>
      <c r="AF86" t="s">
        <v>783</v>
      </c>
    </row>
    <row r="87" spans="1:32">
      <c r="A87" s="17" t="s">
        <v>709</v>
      </c>
      <c r="B87" s="17" t="s">
        <v>384</v>
      </c>
      <c r="C87" s="17" t="s">
        <v>708</v>
      </c>
      <c r="D87" s="17" t="s">
        <v>413</v>
      </c>
      <c r="E87" s="17" t="s">
        <v>577</v>
      </c>
      <c r="F87" s="17" t="s">
        <v>15</v>
      </c>
      <c r="G87" s="17" t="s">
        <v>460</v>
      </c>
      <c r="H87" s="17" t="s">
        <v>461</v>
      </c>
      <c r="I87" s="17" t="s">
        <v>427</v>
      </c>
      <c r="J87" s="17" t="s">
        <v>428</v>
      </c>
      <c r="K87" s="17" t="s">
        <v>63</v>
      </c>
      <c r="L87" s="17" t="s">
        <v>64</v>
      </c>
      <c r="M87" s="17" t="s">
        <v>49</v>
      </c>
      <c r="N87" s="17" t="s">
        <v>87</v>
      </c>
      <c r="O87" s="17" t="s">
        <v>525</v>
      </c>
      <c r="P87" s="17" t="s">
        <v>525</v>
      </c>
      <c r="Q87" s="17" t="s">
        <v>32</v>
      </c>
      <c r="R87" s="17" t="s">
        <v>33</v>
      </c>
      <c r="S87" s="17" t="s">
        <v>98</v>
      </c>
      <c r="T87" s="17" t="s">
        <v>99</v>
      </c>
      <c r="U87" s="17" t="s">
        <v>271</v>
      </c>
      <c r="V87" s="17" t="s">
        <v>142</v>
      </c>
      <c r="W87" s="17" t="s">
        <v>272</v>
      </c>
      <c r="X87" s="17" t="s">
        <v>324</v>
      </c>
      <c r="Y87" s="17" t="s">
        <v>529</v>
      </c>
      <c r="Z87" s="17" t="s">
        <v>105</v>
      </c>
      <c r="AA87" s="17" t="s">
        <v>42</v>
      </c>
      <c r="AB87" s="17" t="s">
        <v>41</v>
      </c>
      <c r="AC87" s="17" t="s">
        <v>40</v>
      </c>
      <c r="AD87" s="17" t="s">
        <v>106</v>
      </c>
      <c r="AE87" s="17" t="s">
        <v>809</v>
      </c>
      <c r="AF87" t="s">
        <v>784</v>
      </c>
    </row>
    <row r="88" spans="1:32">
      <c r="A88" s="17" t="s">
        <v>711</v>
      </c>
      <c r="B88" s="17" t="s">
        <v>385</v>
      </c>
      <c r="C88" s="17" t="s">
        <v>710</v>
      </c>
      <c r="D88" s="17" t="s">
        <v>405</v>
      </c>
      <c r="E88" s="17" t="s">
        <v>577</v>
      </c>
      <c r="F88" s="17" t="s">
        <v>15</v>
      </c>
      <c r="G88" s="17" t="s">
        <v>16</v>
      </c>
      <c r="H88" s="17" t="s">
        <v>463</v>
      </c>
      <c r="I88" s="17" t="s">
        <v>9</v>
      </c>
      <c r="J88" s="17" t="s">
        <v>31</v>
      </c>
      <c r="K88" s="17" t="s">
        <v>65</v>
      </c>
      <c r="L88" s="17" t="s">
        <v>66</v>
      </c>
      <c r="M88" s="17" t="s">
        <v>49</v>
      </c>
      <c r="N88" s="17" t="s">
        <v>87</v>
      </c>
      <c r="O88" s="17" t="s">
        <v>525</v>
      </c>
      <c r="P88" s="17" t="s">
        <v>525</v>
      </c>
      <c r="Q88" s="17" t="s">
        <v>32</v>
      </c>
      <c r="R88" s="17" t="s">
        <v>33</v>
      </c>
      <c r="S88" s="17" t="s">
        <v>100</v>
      </c>
      <c r="T88" s="17" t="s">
        <v>101</v>
      </c>
      <c r="U88" s="17" t="s">
        <v>273</v>
      </c>
      <c r="V88" s="17" t="s">
        <v>142</v>
      </c>
      <c r="W88" s="17" t="s">
        <v>274</v>
      </c>
      <c r="X88" s="17" t="s">
        <v>325</v>
      </c>
      <c r="Y88" s="17" t="s">
        <v>532</v>
      </c>
      <c r="Z88" s="17" t="s">
        <v>323</v>
      </c>
      <c r="AA88" s="17" t="s">
        <v>44</v>
      </c>
      <c r="AB88" s="17" t="s">
        <v>43</v>
      </c>
      <c r="AC88" s="17" t="s">
        <v>40</v>
      </c>
      <c r="AD88" s="17" t="s">
        <v>107</v>
      </c>
      <c r="AE88" s="17" t="s">
        <v>809</v>
      </c>
      <c r="AF88" t="s">
        <v>785</v>
      </c>
    </row>
    <row r="89" spans="1:32">
      <c r="A89" s="17" t="s">
        <v>713</v>
      </c>
      <c r="B89" s="17" t="s">
        <v>386</v>
      </c>
      <c r="C89" s="17" t="s">
        <v>712</v>
      </c>
      <c r="D89" s="17" t="s">
        <v>459</v>
      </c>
      <c r="E89" s="17" t="s">
        <v>582</v>
      </c>
      <c r="F89" s="17" t="s">
        <v>17</v>
      </c>
      <c r="G89" s="17" t="s">
        <v>18</v>
      </c>
      <c r="H89" s="17" t="s">
        <v>19</v>
      </c>
      <c r="I89" s="17" t="s">
        <v>9</v>
      </c>
      <c r="J89" s="17" t="s">
        <v>31</v>
      </c>
      <c r="K89" s="17" t="s">
        <v>67</v>
      </c>
      <c r="L89" s="17" t="s">
        <v>424</v>
      </c>
      <c r="M89" s="17" t="s">
        <v>49</v>
      </c>
      <c r="N89" s="17" t="s">
        <v>87</v>
      </c>
      <c r="O89" s="17" t="s">
        <v>525</v>
      </c>
      <c r="P89" s="17" t="s">
        <v>525</v>
      </c>
      <c r="Q89" s="17" t="s">
        <v>32</v>
      </c>
      <c r="R89" s="17" t="s">
        <v>33</v>
      </c>
      <c r="S89" s="17" t="s">
        <v>102</v>
      </c>
      <c r="T89" s="17" t="s">
        <v>103</v>
      </c>
      <c r="U89" s="17" t="s">
        <v>275</v>
      </c>
      <c r="V89" s="17" t="s">
        <v>142</v>
      </c>
      <c r="W89" s="17" t="s">
        <v>276</v>
      </c>
      <c r="X89" s="17" t="s">
        <v>536</v>
      </c>
      <c r="Y89" s="17" t="s">
        <v>327</v>
      </c>
      <c r="Z89" s="17" t="s">
        <v>328</v>
      </c>
      <c r="AA89" s="17" t="s">
        <v>46</v>
      </c>
      <c r="AB89" s="17" t="s">
        <v>45</v>
      </c>
      <c r="AC89" s="17" t="s">
        <v>40</v>
      </c>
      <c r="AD89" s="17" t="s">
        <v>108</v>
      </c>
      <c r="AE89" s="17" t="s">
        <v>809</v>
      </c>
      <c r="AF89" t="s">
        <v>786</v>
      </c>
    </row>
    <row r="90" spans="1:32">
      <c r="A90" s="17" t="s">
        <v>715</v>
      </c>
      <c r="B90" s="17" t="s">
        <v>387</v>
      </c>
      <c r="C90" s="17" t="s">
        <v>714</v>
      </c>
      <c r="D90" s="17" t="s">
        <v>399</v>
      </c>
      <c r="E90" s="17" t="s">
        <v>585</v>
      </c>
      <c r="F90" s="17" t="s">
        <v>20</v>
      </c>
      <c r="G90" s="17" t="s">
        <v>21</v>
      </c>
      <c r="H90" s="17" t="s">
        <v>468</v>
      </c>
      <c r="I90" s="17" t="s">
        <v>9</v>
      </c>
      <c r="J90" s="17" t="s">
        <v>31</v>
      </c>
      <c r="K90" s="17" t="s">
        <v>68</v>
      </c>
      <c r="L90" s="17" t="s">
        <v>430</v>
      </c>
      <c r="M90" s="17" t="s">
        <v>49</v>
      </c>
      <c r="N90" s="17" t="s">
        <v>87</v>
      </c>
      <c r="O90" s="17" t="s">
        <v>525</v>
      </c>
      <c r="P90" s="17" t="s">
        <v>525</v>
      </c>
      <c r="Q90" s="17" t="s">
        <v>32</v>
      </c>
      <c r="R90" s="17" t="s">
        <v>33</v>
      </c>
      <c r="S90" s="17" t="s">
        <v>88</v>
      </c>
      <c r="T90" s="17" t="s">
        <v>89</v>
      </c>
      <c r="U90" s="17" t="s">
        <v>277</v>
      </c>
      <c r="V90" s="17" t="s">
        <v>142</v>
      </c>
      <c r="W90" s="17" t="s">
        <v>278</v>
      </c>
      <c r="X90" s="17" t="s">
        <v>104</v>
      </c>
      <c r="Y90" s="17" t="s">
        <v>104</v>
      </c>
      <c r="Z90" s="17" t="s">
        <v>104</v>
      </c>
      <c r="AA90" s="17" t="s">
        <v>48</v>
      </c>
      <c r="AB90" s="17" t="s">
        <v>47</v>
      </c>
      <c r="AC90" s="17" t="s">
        <v>40</v>
      </c>
      <c r="AD90" s="17" t="s">
        <v>109</v>
      </c>
      <c r="AE90" s="17" t="s">
        <v>809</v>
      </c>
      <c r="AF90" t="s">
        <v>787</v>
      </c>
    </row>
    <row r="91" spans="1:32">
      <c r="A91" s="17" t="s">
        <v>717</v>
      </c>
      <c r="B91" s="17" t="s">
        <v>388</v>
      </c>
      <c r="C91" s="17" t="s">
        <v>716</v>
      </c>
      <c r="D91" s="17" t="s">
        <v>408</v>
      </c>
      <c r="E91" s="17" t="s">
        <v>585</v>
      </c>
      <c r="F91" s="17" t="s">
        <v>20</v>
      </c>
      <c r="G91" s="17" t="s">
        <v>22</v>
      </c>
      <c r="H91" s="17" t="s">
        <v>470</v>
      </c>
      <c r="I91" s="17" t="s">
        <v>9</v>
      </c>
      <c r="J91" s="17" t="s">
        <v>31</v>
      </c>
      <c r="K91" s="17" t="s">
        <v>69</v>
      </c>
      <c r="L91" s="17" t="s">
        <v>433</v>
      </c>
      <c r="M91" s="17" t="s">
        <v>49</v>
      </c>
      <c r="N91" s="17" t="s">
        <v>87</v>
      </c>
      <c r="O91" s="17" t="s">
        <v>525</v>
      </c>
      <c r="P91" s="17" t="s">
        <v>525</v>
      </c>
      <c r="Q91" s="17" t="s">
        <v>32</v>
      </c>
      <c r="R91" s="17" t="s">
        <v>33</v>
      </c>
      <c r="S91" s="17" t="s">
        <v>90</v>
      </c>
      <c r="T91" s="17" t="s">
        <v>91</v>
      </c>
      <c r="U91" s="17" t="s">
        <v>279</v>
      </c>
      <c r="V91" s="17" t="s">
        <v>142</v>
      </c>
      <c r="W91" s="17" t="s">
        <v>280</v>
      </c>
      <c r="X91" s="17" t="s">
        <v>104</v>
      </c>
      <c r="Y91" s="17" t="s">
        <v>104</v>
      </c>
      <c r="Z91" s="17" t="s">
        <v>104</v>
      </c>
      <c r="AA91" s="17" t="s">
        <v>42</v>
      </c>
      <c r="AB91" s="17" t="s">
        <v>41</v>
      </c>
      <c r="AC91" s="17" t="s">
        <v>40</v>
      </c>
      <c r="AD91" s="17" t="s">
        <v>106</v>
      </c>
      <c r="AE91" s="17" t="s">
        <v>809</v>
      </c>
      <c r="AF91" t="s">
        <v>788</v>
      </c>
    </row>
    <row r="92" spans="1:32">
      <c r="A92" s="17" t="s">
        <v>719</v>
      </c>
      <c r="B92" s="17" t="s">
        <v>389</v>
      </c>
      <c r="C92" s="17" t="s">
        <v>718</v>
      </c>
      <c r="D92" s="17" t="s">
        <v>410</v>
      </c>
      <c r="E92" s="17" t="s">
        <v>585</v>
      </c>
      <c r="F92" s="17" t="s">
        <v>20</v>
      </c>
      <c r="G92" s="17" t="s">
        <v>23</v>
      </c>
      <c r="H92" s="17" t="s">
        <v>24</v>
      </c>
      <c r="I92" s="17" t="s">
        <v>9</v>
      </c>
      <c r="J92" s="17" t="s">
        <v>31</v>
      </c>
      <c r="K92" s="17" t="s">
        <v>70</v>
      </c>
      <c r="L92" s="17" t="s">
        <v>436</v>
      </c>
      <c r="M92" s="17" t="s">
        <v>49</v>
      </c>
      <c r="N92" s="17" t="s">
        <v>87</v>
      </c>
      <c r="O92" s="17" t="s">
        <v>525</v>
      </c>
      <c r="P92" s="17" t="s">
        <v>525</v>
      </c>
      <c r="Q92" s="17" t="s">
        <v>32</v>
      </c>
      <c r="R92" s="17" t="s">
        <v>33</v>
      </c>
      <c r="S92" s="17" t="s">
        <v>92</v>
      </c>
      <c r="T92" s="17" t="s">
        <v>93</v>
      </c>
      <c r="U92" s="17" t="s">
        <v>281</v>
      </c>
      <c r="V92" s="17" t="s">
        <v>142</v>
      </c>
      <c r="W92" s="17" t="s">
        <v>282</v>
      </c>
      <c r="X92" s="17" t="s">
        <v>104</v>
      </c>
      <c r="Y92" s="17" t="s">
        <v>104</v>
      </c>
      <c r="Z92" s="17" t="s">
        <v>104</v>
      </c>
      <c r="AA92" s="17" t="s">
        <v>42</v>
      </c>
      <c r="AB92" s="17" t="s">
        <v>41</v>
      </c>
      <c r="AC92" s="17" t="s">
        <v>40</v>
      </c>
      <c r="AD92" s="17" t="s">
        <v>106</v>
      </c>
      <c r="AE92" s="17" t="s">
        <v>809</v>
      </c>
      <c r="AF92" t="s">
        <v>788</v>
      </c>
    </row>
    <row r="93" spans="1:32">
      <c r="A93" s="17" t="s">
        <v>721</v>
      </c>
      <c r="B93" s="17" t="s">
        <v>390</v>
      </c>
      <c r="C93" s="17" t="s">
        <v>720</v>
      </c>
      <c r="D93" s="17" t="s">
        <v>411</v>
      </c>
      <c r="E93" s="17" t="s">
        <v>594</v>
      </c>
      <c r="F93" s="17" t="s">
        <v>25</v>
      </c>
      <c r="G93" s="17" t="s">
        <v>26</v>
      </c>
      <c r="H93" s="17" t="s">
        <v>473</v>
      </c>
      <c r="I93" s="17" t="s">
        <v>9</v>
      </c>
      <c r="J93" s="17" t="s">
        <v>31</v>
      </c>
      <c r="K93" s="17" t="s">
        <v>71</v>
      </c>
      <c r="L93" s="17" t="s">
        <v>440</v>
      </c>
      <c r="M93" s="17" t="s">
        <v>49</v>
      </c>
      <c r="N93" s="17" t="s">
        <v>87</v>
      </c>
      <c r="O93" s="17" t="s">
        <v>525</v>
      </c>
      <c r="P93" s="17" t="s">
        <v>525</v>
      </c>
      <c r="Q93" s="17" t="s">
        <v>32</v>
      </c>
      <c r="R93" s="17" t="s">
        <v>33</v>
      </c>
      <c r="S93" s="17" t="s">
        <v>94</v>
      </c>
      <c r="T93" s="17" t="s">
        <v>95</v>
      </c>
      <c r="U93" s="17" t="s">
        <v>283</v>
      </c>
      <c r="V93" s="17" t="s">
        <v>142</v>
      </c>
      <c r="W93" s="17" t="s">
        <v>284</v>
      </c>
      <c r="X93" s="17" t="s">
        <v>104</v>
      </c>
      <c r="Y93" s="17" t="s">
        <v>104</v>
      </c>
      <c r="Z93" s="17" t="s">
        <v>104</v>
      </c>
      <c r="AA93" s="17" t="s">
        <v>42</v>
      </c>
      <c r="AB93" s="17" t="s">
        <v>41</v>
      </c>
      <c r="AC93" s="17" t="s">
        <v>40</v>
      </c>
      <c r="AD93" s="17" t="s">
        <v>106</v>
      </c>
      <c r="AE93" s="17" t="s">
        <v>809</v>
      </c>
      <c r="AF93" t="s">
        <v>788</v>
      </c>
    </row>
    <row r="94" spans="1:32">
      <c r="A94" s="17" t="s">
        <v>723</v>
      </c>
      <c r="B94" s="17" t="s">
        <v>391</v>
      </c>
      <c r="C94" s="17" t="s">
        <v>722</v>
      </c>
      <c r="D94" s="17" t="s">
        <v>402</v>
      </c>
      <c r="E94" s="17" t="s">
        <v>594</v>
      </c>
      <c r="F94" s="17" t="s">
        <v>25</v>
      </c>
      <c r="G94" s="17" t="s">
        <v>475</v>
      </c>
      <c r="H94" s="17" t="s">
        <v>476</v>
      </c>
      <c r="I94" s="17" t="s">
        <v>427</v>
      </c>
      <c r="J94" s="17" t="s">
        <v>428</v>
      </c>
      <c r="K94" s="17" t="s">
        <v>72</v>
      </c>
      <c r="L94" s="17" t="s">
        <v>444</v>
      </c>
      <c r="M94" s="17" t="s">
        <v>49</v>
      </c>
      <c r="N94" s="17" t="s">
        <v>87</v>
      </c>
      <c r="O94" s="17" t="s">
        <v>525</v>
      </c>
      <c r="P94" s="17" t="s">
        <v>525</v>
      </c>
      <c r="Q94" s="17" t="s">
        <v>32</v>
      </c>
      <c r="R94" s="17" t="s">
        <v>33</v>
      </c>
      <c r="S94" s="17" t="s">
        <v>96</v>
      </c>
      <c r="T94" s="17" t="s">
        <v>97</v>
      </c>
      <c r="U94" s="17" t="s">
        <v>285</v>
      </c>
      <c r="V94" s="17" t="s">
        <v>142</v>
      </c>
      <c r="W94" s="17" t="s">
        <v>286</v>
      </c>
      <c r="X94" s="17" t="s">
        <v>104</v>
      </c>
      <c r="Y94" s="17" t="s">
        <v>104</v>
      </c>
      <c r="Z94" s="17" t="s">
        <v>104</v>
      </c>
      <c r="AA94" s="17" t="s">
        <v>42</v>
      </c>
      <c r="AB94" s="17" t="s">
        <v>41</v>
      </c>
      <c r="AC94" s="17" t="s">
        <v>40</v>
      </c>
      <c r="AD94" s="17" t="s">
        <v>106</v>
      </c>
      <c r="AE94" s="17" t="s">
        <v>809</v>
      </c>
      <c r="AF94" t="s">
        <v>788</v>
      </c>
    </row>
    <row r="95" spans="1:32">
      <c r="A95" s="17" t="s">
        <v>725</v>
      </c>
      <c r="B95" s="17" t="s">
        <v>392</v>
      </c>
      <c r="C95" s="17" t="s">
        <v>724</v>
      </c>
      <c r="D95" s="17" t="s">
        <v>425</v>
      </c>
      <c r="E95" s="17" t="s">
        <v>599</v>
      </c>
      <c r="F95" s="17" t="s">
        <v>27</v>
      </c>
      <c r="G95" s="17" t="s">
        <v>28</v>
      </c>
      <c r="H95" s="17" t="s">
        <v>478</v>
      </c>
      <c r="I95" s="17" t="s">
        <v>9</v>
      </c>
      <c r="J95" s="17" t="s">
        <v>31</v>
      </c>
      <c r="K95" s="17" t="s">
        <v>73</v>
      </c>
      <c r="L95" s="17" t="s">
        <v>448</v>
      </c>
      <c r="M95" s="17" t="s">
        <v>49</v>
      </c>
      <c r="N95" s="17" t="s">
        <v>87</v>
      </c>
      <c r="O95" s="17" t="s">
        <v>525</v>
      </c>
      <c r="P95" s="17" t="s">
        <v>525</v>
      </c>
      <c r="Q95" s="17" t="s">
        <v>32</v>
      </c>
      <c r="R95" s="17" t="s">
        <v>33</v>
      </c>
      <c r="S95" s="17" t="s">
        <v>98</v>
      </c>
      <c r="T95" s="17" t="s">
        <v>99</v>
      </c>
      <c r="U95" s="17" t="s">
        <v>287</v>
      </c>
      <c r="V95" s="17" t="s">
        <v>142</v>
      </c>
      <c r="W95" s="17" t="s">
        <v>288</v>
      </c>
      <c r="X95" s="17" t="s">
        <v>104</v>
      </c>
      <c r="Y95" s="17" t="s">
        <v>301</v>
      </c>
      <c r="Z95" s="17" t="s">
        <v>105</v>
      </c>
      <c r="AA95" s="17" t="s">
        <v>42</v>
      </c>
      <c r="AB95" s="17" t="s">
        <v>41</v>
      </c>
      <c r="AC95" s="17" t="s">
        <v>40</v>
      </c>
      <c r="AD95" s="17" t="s">
        <v>106</v>
      </c>
      <c r="AE95" s="17" t="s">
        <v>809</v>
      </c>
      <c r="AF95" t="s">
        <v>788</v>
      </c>
    </row>
    <row r="96" spans="1:32">
      <c r="A96" s="17" t="s">
        <v>727</v>
      </c>
      <c r="B96" s="17" t="s">
        <v>393</v>
      </c>
      <c r="C96" s="17" t="s">
        <v>726</v>
      </c>
      <c r="D96" s="17" t="s">
        <v>441</v>
      </c>
      <c r="E96" s="17" t="s">
        <v>599</v>
      </c>
      <c r="F96" s="17" t="s">
        <v>27</v>
      </c>
      <c r="G96" s="17" t="s">
        <v>481</v>
      </c>
      <c r="H96" s="17" t="s">
        <v>482</v>
      </c>
      <c r="I96" s="17" t="s">
        <v>427</v>
      </c>
      <c r="J96" s="17" t="s">
        <v>428</v>
      </c>
      <c r="K96" s="17" t="s">
        <v>74</v>
      </c>
      <c r="L96" s="17" t="s">
        <v>452</v>
      </c>
      <c r="M96" s="17" t="s">
        <v>49</v>
      </c>
      <c r="N96" s="17" t="s">
        <v>87</v>
      </c>
      <c r="O96" s="17" t="s">
        <v>525</v>
      </c>
      <c r="P96" s="17" t="s">
        <v>525</v>
      </c>
      <c r="Q96" s="17" t="s">
        <v>32</v>
      </c>
      <c r="R96" s="17" t="s">
        <v>33</v>
      </c>
      <c r="S96" s="17" t="s">
        <v>100</v>
      </c>
      <c r="T96" s="17" t="s">
        <v>101</v>
      </c>
      <c r="U96" s="17" t="s">
        <v>289</v>
      </c>
      <c r="V96" s="17" t="s">
        <v>142</v>
      </c>
      <c r="W96" s="17" t="s">
        <v>290</v>
      </c>
      <c r="X96" s="17" t="s">
        <v>324</v>
      </c>
      <c r="Y96" s="17" t="s">
        <v>529</v>
      </c>
      <c r="Z96" s="17" t="s">
        <v>105</v>
      </c>
      <c r="AA96" s="17" t="s">
        <v>42</v>
      </c>
      <c r="AB96" s="17" t="s">
        <v>41</v>
      </c>
      <c r="AC96" s="17" t="s">
        <v>40</v>
      </c>
      <c r="AD96" s="17" t="s">
        <v>106</v>
      </c>
      <c r="AE96" s="17" t="s">
        <v>809</v>
      </c>
      <c r="AF96" t="s">
        <v>788</v>
      </c>
    </row>
    <row r="97" spans="1:32">
      <c r="A97" s="17" t="s">
        <v>729</v>
      </c>
      <c r="B97" s="17" t="s">
        <v>394</v>
      </c>
      <c r="C97" s="17" t="s">
        <v>728</v>
      </c>
      <c r="D97" s="17" t="s">
        <v>405</v>
      </c>
      <c r="E97" s="17" t="s">
        <v>603</v>
      </c>
      <c r="F97" s="17" t="s">
        <v>484</v>
      </c>
      <c r="G97" s="17" t="s">
        <v>485</v>
      </c>
      <c r="H97" s="17" t="s">
        <v>486</v>
      </c>
      <c r="I97" s="17" t="s">
        <v>427</v>
      </c>
      <c r="J97" s="17" t="s">
        <v>428</v>
      </c>
      <c r="K97" s="17" t="s">
        <v>75</v>
      </c>
      <c r="L97" s="17" t="s">
        <v>455</v>
      </c>
      <c r="M97" s="17" t="s">
        <v>49</v>
      </c>
      <c r="N97" s="17" t="s">
        <v>87</v>
      </c>
      <c r="O97" s="17" t="s">
        <v>525</v>
      </c>
      <c r="P97" s="17" t="s">
        <v>525</v>
      </c>
      <c r="Q97" s="17" t="s">
        <v>32</v>
      </c>
      <c r="R97" s="17" t="s">
        <v>33</v>
      </c>
      <c r="S97" s="17" t="s">
        <v>102</v>
      </c>
      <c r="T97" s="17" t="s">
        <v>103</v>
      </c>
      <c r="U97" s="17" t="s">
        <v>291</v>
      </c>
      <c r="V97" s="17" t="s">
        <v>142</v>
      </c>
      <c r="W97" s="17" t="s">
        <v>292</v>
      </c>
      <c r="X97" s="17" t="s">
        <v>325</v>
      </c>
      <c r="Y97" s="17" t="s">
        <v>532</v>
      </c>
      <c r="Z97" s="17" t="s">
        <v>323</v>
      </c>
      <c r="AA97" s="17" t="s">
        <v>39</v>
      </c>
      <c r="AB97" s="17" t="s">
        <v>38</v>
      </c>
      <c r="AC97" s="17" t="s">
        <v>40</v>
      </c>
      <c r="AD97" s="17" t="s">
        <v>110</v>
      </c>
      <c r="AE97" s="17" t="s">
        <v>809</v>
      </c>
      <c r="AF97" t="s">
        <v>794</v>
      </c>
    </row>
    <row r="98" spans="1:32">
      <c r="A98" s="17" t="s">
        <v>731</v>
      </c>
      <c r="B98" s="17" t="s">
        <v>395</v>
      </c>
      <c r="C98" s="17" t="s">
        <v>730</v>
      </c>
      <c r="D98" s="17" t="s">
        <v>449</v>
      </c>
      <c r="E98" s="17" t="s">
        <v>524</v>
      </c>
      <c r="F98" s="17" t="s">
        <v>0</v>
      </c>
      <c r="G98" s="17" t="s">
        <v>1</v>
      </c>
      <c r="H98" s="17" t="s">
        <v>10</v>
      </c>
      <c r="I98" s="17" t="s">
        <v>9</v>
      </c>
      <c r="J98" s="17" t="s">
        <v>31</v>
      </c>
      <c r="K98" s="17" t="s">
        <v>76</v>
      </c>
      <c r="L98" s="17" t="s">
        <v>458</v>
      </c>
      <c r="M98" s="17" t="s">
        <v>49</v>
      </c>
      <c r="N98" s="17" t="s">
        <v>87</v>
      </c>
      <c r="O98" s="17" t="s">
        <v>525</v>
      </c>
      <c r="P98" s="17" t="s">
        <v>525</v>
      </c>
      <c r="Q98" s="17" t="s">
        <v>32</v>
      </c>
      <c r="R98" s="17" t="s">
        <v>33</v>
      </c>
      <c r="S98" s="17" t="s">
        <v>88</v>
      </c>
      <c r="T98" s="17" t="s">
        <v>89</v>
      </c>
      <c r="U98" s="17" t="s">
        <v>293</v>
      </c>
      <c r="V98" s="17" t="s">
        <v>142</v>
      </c>
      <c r="W98" s="17" t="s">
        <v>294</v>
      </c>
      <c r="X98" s="17" t="s">
        <v>536</v>
      </c>
      <c r="Y98" s="17" t="s">
        <v>327</v>
      </c>
      <c r="Z98" s="17" t="s">
        <v>328</v>
      </c>
      <c r="AA98" s="17" t="s">
        <v>42</v>
      </c>
      <c r="AB98" s="17" t="s">
        <v>41</v>
      </c>
      <c r="AC98" s="17" t="s">
        <v>40</v>
      </c>
      <c r="AD98" s="17" t="s">
        <v>106</v>
      </c>
      <c r="AE98" s="17" t="s">
        <v>809</v>
      </c>
      <c r="AF98" t="s">
        <v>795</v>
      </c>
    </row>
    <row r="99" spans="1:32">
      <c r="A99" s="17" t="s">
        <v>733</v>
      </c>
      <c r="B99" s="17" t="s">
        <v>396</v>
      </c>
      <c r="C99" s="17" t="s">
        <v>732</v>
      </c>
      <c r="D99" s="17" t="s">
        <v>462</v>
      </c>
      <c r="E99" s="17" t="s">
        <v>524</v>
      </c>
      <c r="F99" s="17" t="s">
        <v>0</v>
      </c>
      <c r="G99" s="17" t="s">
        <v>2</v>
      </c>
      <c r="H99" s="17" t="s">
        <v>400</v>
      </c>
      <c r="I99" s="17" t="s">
        <v>9</v>
      </c>
      <c r="J99" s="17" t="s">
        <v>31</v>
      </c>
      <c r="K99" s="17" t="s">
        <v>77</v>
      </c>
      <c r="L99" s="17" t="s">
        <v>78</v>
      </c>
      <c r="M99" s="17" t="s">
        <v>49</v>
      </c>
      <c r="N99" s="17" t="s">
        <v>87</v>
      </c>
      <c r="O99" s="17" t="s">
        <v>525</v>
      </c>
      <c r="P99" s="17" t="s">
        <v>525</v>
      </c>
      <c r="Q99" s="17" t="s">
        <v>32</v>
      </c>
      <c r="R99" s="17" t="s">
        <v>33</v>
      </c>
      <c r="S99" s="17" t="s">
        <v>90</v>
      </c>
      <c r="T99" s="17" t="s">
        <v>91</v>
      </c>
      <c r="U99" s="17" t="s">
        <v>295</v>
      </c>
      <c r="V99" s="17" t="s">
        <v>142</v>
      </c>
      <c r="W99" s="17" t="s">
        <v>296</v>
      </c>
      <c r="X99" s="17" t="s">
        <v>104</v>
      </c>
      <c r="Y99" s="17" t="s">
        <v>104</v>
      </c>
      <c r="Z99" s="17" t="s">
        <v>104</v>
      </c>
      <c r="AA99" s="17" t="s">
        <v>44</v>
      </c>
      <c r="AB99" s="17" t="s">
        <v>43</v>
      </c>
      <c r="AC99" s="17" t="s">
        <v>40</v>
      </c>
      <c r="AD99" s="17" t="s">
        <v>107</v>
      </c>
      <c r="AE99" s="17" t="s">
        <v>809</v>
      </c>
      <c r="AF99" t="s">
        <v>796</v>
      </c>
    </row>
    <row r="100" spans="1:32">
      <c r="A100" s="17" t="s">
        <v>735</v>
      </c>
      <c r="B100" s="17" t="s">
        <v>397</v>
      </c>
      <c r="C100" s="17" t="s">
        <v>734</v>
      </c>
      <c r="D100" s="17" t="s">
        <v>466</v>
      </c>
      <c r="E100" s="17" t="s">
        <v>524</v>
      </c>
      <c r="F100" s="17" t="s">
        <v>0</v>
      </c>
      <c r="G100" s="17" t="s">
        <v>3</v>
      </c>
      <c r="H100" s="17" t="s">
        <v>403</v>
      </c>
      <c r="I100" s="17" t="s">
        <v>9</v>
      </c>
      <c r="J100" s="17" t="s">
        <v>31</v>
      </c>
      <c r="K100" s="17" t="s">
        <v>464</v>
      </c>
      <c r="L100" s="17" t="s">
        <v>465</v>
      </c>
      <c r="M100" s="17" t="s">
        <v>49</v>
      </c>
      <c r="N100" s="17" t="s">
        <v>87</v>
      </c>
      <c r="O100" s="17" t="s">
        <v>525</v>
      </c>
      <c r="P100" s="17" t="s">
        <v>525</v>
      </c>
      <c r="Q100" s="17" t="s">
        <v>32</v>
      </c>
      <c r="R100" s="17" t="s">
        <v>33</v>
      </c>
      <c r="S100" s="17" t="s">
        <v>92</v>
      </c>
      <c r="T100" s="17" t="s">
        <v>93</v>
      </c>
      <c r="U100" s="17" t="s">
        <v>297</v>
      </c>
      <c r="V100" s="17" t="s">
        <v>142</v>
      </c>
      <c r="W100" s="17" t="s">
        <v>298</v>
      </c>
      <c r="X100" s="17" t="s">
        <v>104</v>
      </c>
      <c r="Y100" s="17" t="s">
        <v>104</v>
      </c>
      <c r="Z100" s="17" t="s">
        <v>104</v>
      </c>
      <c r="AA100" s="17" t="s">
        <v>46</v>
      </c>
      <c r="AB100" s="17" t="s">
        <v>45</v>
      </c>
      <c r="AC100" s="17" t="s">
        <v>40</v>
      </c>
      <c r="AD100" s="17" t="s">
        <v>108</v>
      </c>
      <c r="AE100" s="17" t="s">
        <v>809</v>
      </c>
      <c r="AF100" t="s">
        <v>797</v>
      </c>
    </row>
    <row r="101" spans="1:32">
      <c r="A101" s="17" t="s">
        <v>737</v>
      </c>
      <c r="B101" s="17" t="s">
        <v>398</v>
      </c>
      <c r="C101" s="17" t="s">
        <v>736</v>
      </c>
      <c r="D101" s="17" t="s">
        <v>467</v>
      </c>
      <c r="E101" s="17" t="s">
        <v>524</v>
      </c>
      <c r="F101" s="17" t="s">
        <v>0</v>
      </c>
      <c r="G101" s="17" t="s">
        <v>4</v>
      </c>
      <c r="H101" s="17" t="s">
        <v>11</v>
      </c>
      <c r="I101" s="17" t="s">
        <v>9</v>
      </c>
      <c r="J101" s="17" t="s">
        <v>31</v>
      </c>
      <c r="K101" s="17" t="s">
        <v>79</v>
      </c>
      <c r="L101" s="17" t="s">
        <v>80</v>
      </c>
      <c r="M101" s="17" t="s">
        <v>49</v>
      </c>
      <c r="N101" s="17" t="s">
        <v>87</v>
      </c>
      <c r="O101" s="17" t="s">
        <v>525</v>
      </c>
      <c r="P101" s="17" t="s">
        <v>525</v>
      </c>
      <c r="Q101" s="17" t="s">
        <v>32</v>
      </c>
      <c r="R101" s="17" t="s">
        <v>33</v>
      </c>
      <c r="S101" s="17" t="s">
        <v>94</v>
      </c>
      <c r="T101" s="17" t="s">
        <v>95</v>
      </c>
      <c r="U101" s="17" t="s">
        <v>299</v>
      </c>
      <c r="V101" s="17" t="s">
        <v>142</v>
      </c>
      <c r="W101" s="17" t="s">
        <v>300</v>
      </c>
      <c r="X101" s="17" t="s">
        <v>104</v>
      </c>
      <c r="Y101" s="17" t="s">
        <v>104</v>
      </c>
      <c r="Z101" s="17" t="s">
        <v>104</v>
      </c>
      <c r="AA101" s="17" t="s">
        <v>48</v>
      </c>
      <c r="AB101" s="17" t="s">
        <v>47</v>
      </c>
      <c r="AC101" s="17" t="s">
        <v>40</v>
      </c>
      <c r="AD101" s="17" t="s">
        <v>109</v>
      </c>
      <c r="AE101" s="17" t="s">
        <v>809</v>
      </c>
      <c r="AF101" t="s">
        <v>798</v>
      </c>
    </row>
    <row r="102" spans="1:32"/>
  </sheetData>
  <autoFilter ref="A1:AF101" xr:uid="{00000000-0009-0000-0000-000001000000}"/>
  <conditionalFormatting sqref="O66:O67 O80:O81 O53:O54 O43:O44 O28:O29 O20:O21 O14:O15 O10:O11 O5:O6">
    <cfRule type="containsBlanks" dxfId="2" priority="12">
      <formula>LEN(TRIM(O5))=0</formula>
    </cfRule>
  </conditionalFormatting>
  <conditionalFormatting sqref="O71">
    <cfRule type="containsBlanks" dxfId="1" priority="2">
      <formula>LEN(TRIM(O71))=0</formula>
    </cfRule>
  </conditionalFormatting>
  <conditionalFormatting sqref="O72">
    <cfRule type="containsBlanks" dxfId="0" priority="1">
      <formula>LEN(TRIM(O72))=0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7337-D0A3-40E2-961D-A831E60A8158}">
  <dimension ref="A1:J63"/>
  <sheetViews>
    <sheetView tabSelected="1" zoomScale="130" zoomScaleNormal="130" workbookViewId="0">
      <selection activeCell="I1" sqref="I1:I1048576"/>
    </sheetView>
  </sheetViews>
  <sheetFormatPr baseColWidth="10" defaultRowHeight="15"/>
  <cols>
    <col min="7" max="7" width="16.140625" bestFit="1" customWidth="1"/>
  </cols>
  <sheetData>
    <row r="1" spans="1:10" ht="25.5">
      <c r="A1" s="113" t="s">
        <v>980</v>
      </c>
      <c r="B1" s="113" t="s">
        <v>979</v>
      </c>
      <c r="C1" s="112" t="s">
        <v>978</v>
      </c>
      <c r="D1" s="112" t="s">
        <v>977</v>
      </c>
      <c r="E1" s="112" t="s">
        <v>976</v>
      </c>
      <c r="F1" s="112" t="s">
        <v>975</v>
      </c>
      <c r="G1" s="115" t="s">
        <v>974</v>
      </c>
      <c r="H1" s="114" t="s">
        <v>973</v>
      </c>
      <c r="I1" s="113" t="s">
        <v>972</v>
      </c>
      <c r="J1" s="112" t="s">
        <v>971</v>
      </c>
    </row>
    <row r="2" spans="1:10">
      <c r="A2" s="96">
        <v>2</v>
      </c>
      <c r="B2" s="95" t="s">
        <v>970</v>
      </c>
      <c r="C2" s="95" t="s">
        <v>970</v>
      </c>
      <c r="D2" s="95" t="s">
        <v>970</v>
      </c>
      <c r="E2" s="95" t="s">
        <v>916</v>
      </c>
      <c r="F2" s="95" t="s">
        <v>916</v>
      </c>
      <c r="G2" s="94" t="s">
        <v>969</v>
      </c>
      <c r="H2" s="93">
        <v>32428</v>
      </c>
      <c r="I2" s="92" t="s">
        <v>852</v>
      </c>
      <c r="J2" s="51" t="s">
        <v>851</v>
      </c>
    </row>
    <row r="3" spans="1:10">
      <c r="A3" s="69">
        <v>3</v>
      </c>
      <c r="B3" s="61" t="s">
        <v>968</v>
      </c>
      <c r="C3" s="61" t="s">
        <v>968</v>
      </c>
      <c r="D3" s="61" t="s">
        <v>968</v>
      </c>
      <c r="E3" s="61" t="s">
        <v>967</v>
      </c>
      <c r="F3" s="61" t="s">
        <v>967</v>
      </c>
      <c r="G3" s="91">
        <v>279035121518989</v>
      </c>
      <c r="H3" s="68">
        <v>28942</v>
      </c>
      <c r="I3" s="66" t="s">
        <v>848</v>
      </c>
      <c r="J3" s="64" t="s">
        <v>851</v>
      </c>
    </row>
    <row r="4" spans="1:10">
      <c r="A4" s="96">
        <v>4</v>
      </c>
      <c r="B4" s="95" t="s">
        <v>966</v>
      </c>
      <c r="C4" s="95" t="s">
        <v>966</v>
      </c>
      <c r="D4" s="95" t="s">
        <v>966</v>
      </c>
      <c r="E4" s="95" t="s">
        <v>965</v>
      </c>
      <c r="F4" s="95" t="s">
        <v>965</v>
      </c>
      <c r="G4" s="94">
        <v>133061764035249</v>
      </c>
      <c r="H4" s="93">
        <v>12212</v>
      </c>
      <c r="I4" s="92" t="s">
        <v>848</v>
      </c>
      <c r="J4" s="51" t="s">
        <v>851</v>
      </c>
    </row>
    <row r="5" spans="1:10">
      <c r="A5" s="69">
        <v>5</v>
      </c>
      <c r="B5" s="61" t="s">
        <v>964</v>
      </c>
      <c r="C5" s="61" t="s">
        <v>964</v>
      </c>
      <c r="D5" s="61" t="s">
        <v>964</v>
      </c>
      <c r="E5" s="61" t="s">
        <v>963</v>
      </c>
      <c r="F5" s="61" t="s">
        <v>963</v>
      </c>
      <c r="G5" s="91">
        <v>109119319795014</v>
      </c>
      <c r="H5" s="68">
        <v>3619</v>
      </c>
      <c r="I5" s="66" t="s">
        <v>852</v>
      </c>
      <c r="J5" s="64" t="s">
        <v>851</v>
      </c>
    </row>
    <row r="6" spans="1:10">
      <c r="A6" s="110">
        <v>6</v>
      </c>
      <c r="B6" s="95" t="s">
        <v>962</v>
      </c>
      <c r="C6" s="95" t="s">
        <v>962</v>
      </c>
      <c r="D6" s="95" t="s">
        <v>962</v>
      </c>
      <c r="E6" s="95" t="s">
        <v>961</v>
      </c>
      <c r="F6" s="95" t="s">
        <v>961</v>
      </c>
      <c r="G6" s="94">
        <v>162018885045327</v>
      </c>
      <c r="H6" s="93">
        <v>22659</v>
      </c>
      <c r="I6" s="92" t="s">
        <v>852</v>
      </c>
      <c r="J6" s="51" t="s">
        <v>851</v>
      </c>
    </row>
    <row r="7" spans="1:10">
      <c r="A7" s="97">
        <v>7</v>
      </c>
      <c r="B7" s="61" t="s">
        <v>919</v>
      </c>
      <c r="C7" s="61" t="s">
        <v>919</v>
      </c>
      <c r="D7" s="61" t="s">
        <v>919</v>
      </c>
      <c r="E7" s="61" t="s">
        <v>960</v>
      </c>
      <c r="F7" s="61" t="s">
        <v>960</v>
      </c>
      <c r="G7" s="91">
        <v>229032857590484</v>
      </c>
      <c r="H7" s="68">
        <v>10682</v>
      </c>
      <c r="I7" s="66" t="s">
        <v>852</v>
      </c>
      <c r="J7" s="64" t="s">
        <v>851</v>
      </c>
    </row>
    <row r="8" spans="1:10">
      <c r="A8" s="96">
        <v>8</v>
      </c>
      <c r="B8" s="95" t="s">
        <v>959</v>
      </c>
      <c r="C8" s="95" t="s">
        <v>959</v>
      </c>
      <c r="D8" s="95" t="s">
        <v>959</v>
      </c>
      <c r="E8" s="95" t="s">
        <v>958</v>
      </c>
      <c r="F8" s="95" t="s">
        <v>958</v>
      </c>
      <c r="G8" s="94">
        <v>274075176079430</v>
      </c>
      <c r="H8" s="93">
        <v>27212</v>
      </c>
      <c r="I8" s="92" t="s">
        <v>848</v>
      </c>
      <c r="J8" s="51" t="s">
        <v>851</v>
      </c>
    </row>
    <row r="9" spans="1:10">
      <c r="A9" s="69">
        <v>9</v>
      </c>
      <c r="B9" s="61" t="s">
        <v>957</v>
      </c>
      <c r="C9" s="61" t="s">
        <v>957</v>
      </c>
      <c r="D9" s="61" t="s">
        <v>957</v>
      </c>
      <c r="E9" s="61" t="s">
        <v>956</v>
      </c>
      <c r="F9" s="61" t="s">
        <v>956</v>
      </c>
      <c r="G9" s="91">
        <v>158019197706419</v>
      </c>
      <c r="H9" s="68">
        <v>21210</v>
      </c>
      <c r="I9" s="66" t="s">
        <v>848</v>
      </c>
      <c r="J9" s="64" t="s">
        <v>851</v>
      </c>
    </row>
    <row r="10" spans="1:10">
      <c r="A10" s="110">
        <v>10</v>
      </c>
      <c r="B10" s="95" t="s">
        <v>955</v>
      </c>
      <c r="C10" s="95" t="s">
        <v>955</v>
      </c>
      <c r="D10" s="95" t="s">
        <v>955</v>
      </c>
      <c r="E10" s="95" t="s">
        <v>954</v>
      </c>
      <c r="F10" s="95" t="s">
        <v>954</v>
      </c>
      <c r="G10" s="94">
        <v>225088829733682</v>
      </c>
      <c r="H10" s="93">
        <v>9357</v>
      </c>
      <c r="I10" s="92" t="s">
        <v>848</v>
      </c>
      <c r="J10" s="51" t="s">
        <v>851</v>
      </c>
    </row>
    <row r="11" spans="1:10">
      <c r="A11" s="110">
        <v>12</v>
      </c>
      <c r="B11" s="95" t="s">
        <v>897</v>
      </c>
      <c r="C11" s="95" t="s">
        <v>897</v>
      </c>
      <c r="D11" s="95" t="s">
        <v>897</v>
      </c>
      <c r="E11" s="95" t="s">
        <v>953</v>
      </c>
      <c r="F11" s="95" t="s">
        <v>953</v>
      </c>
      <c r="G11" s="94">
        <v>248039263001064</v>
      </c>
      <c r="H11" s="93">
        <v>17613</v>
      </c>
      <c r="I11" s="92" t="s">
        <v>848</v>
      </c>
      <c r="J11" s="51" t="s">
        <v>851</v>
      </c>
    </row>
    <row r="12" spans="1:10">
      <c r="A12" s="69">
        <v>13</v>
      </c>
      <c r="B12" s="61" t="s">
        <v>952</v>
      </c>
      <c r="C12" s="61" t="s">
        <v>952</v>
      </c>
      <c r="D12" s="61" t="s">
        <v>952</v>
      </c>
      <c r="E12" s="61" t="s">
        <v>951</v>
      </c>
      <c r="F12" s="61" t="s">
        <v>951</v>
      </c>
      <c r="G12" s="91">
        <v>148096027562254</v>
      </c>
      <c r="H12" s="68">
        <v>17804</v>
      </c>
      <c r="I12" s="66" t="s">
        <v>852</v>
      </c>
      <c r="J12" s="64" t="s">
        <v>851</v>
      </c>
    </row>
    <row r="13" spans="1:10">
      <c r="A13" s="96">
        <v>14</v>
      </c>
      <c r="B13" s="95" t="s">
        <v>950</v>
      </c>
      <c r="C13" s="95" t="s">
        <v>950</v>
      </c>
      <c r="D13" s="95" t="s">
        <v>950</v>
      </c>
      <c r="E13" s="95" t="s">
        <v>949</v>
      </c>
      <c r="F13" s="95" t="s">
        <v>949</v>
      </c>
      <c r="G13" s="54">
        <v>221016084819949</v>
      </c>
      <c r="H13" s="93">
        <v>7685</v>
      </c>
      <c r="I13" s="71" t="s">
        <v>852</v>
      </c>
      <c r="J13" s="51" t="s">
        <v>851</v>
      </c>
    </row>
    <row r="14" spans="1:10">
      <c r="A14" s="69">
        <v>15</v>
      </c>
      <c r="B14" s="61" t="s">
        <v>948</v>
      </c>
      <c r="C14" s="61" t="s">
        <v>948</v>
      </c>
      <c r="D14" s="61" t="s">
        <v>948</v>
      </c>
      <c r="E14" s="61" t="s">
        <v>947</v>
      </c>
      <c r="F14" s="61" t="s">
        <v>947</v>
      </c>
      <c r="G14" s="91">
        <v>265075598096690</v>
      </c>
      <c r="H14" s="68">
        <v>23942</v>
      </c>
      <c r="I14" s="66" t="s">
        <v>852</v>
      </c>
      <c r="J14" s="65" t="s">
        <v>851</v>
      </c>
    </row>
    <row r="15" spans="1:10">
      <c r="A15" s="96">
        <v>16</v>
      </c>
      <c r="B15" s="95" t="s">
        <v>946</v>
      </c>
      <c r="C15" s="95" t="s">
        <v>946</v>
      </c>
      <c r="D15" s="95" t="s">
        <v>946</v>
      </c>
      <c r="E15" s="95" t="s">
        <v>945</v>
      </c>
      <c r="F15" s="95" t="s">
        <v>945</v>
      </c>
      <c r="G15" s="94">
        <v>242098913663781</v>
      </c>
      <c r="H15" s="93">
        <v>15585</v>
      </c>
      <c r="I15" s="92" t="s">
        <v>848</v>
      </c>
      <c r="J15" s="99" t="s">
        <v>851</v>
      </c>
    </row>
    <row r="16" spans="1:10">
      <c r="A16" s="69">
        <v>17</v>
      </c>
      <c r="B16" s="61" t="s">
        <v>944</v>
      </c>
      <c r="C16" s="61" t="s">
        <v>944</v>
      </c>
      <c r="D16" s="61" t="s">
        <v>944</v>
      </c>
      <c r="E16" s="61" t="s">
        <v>943</v>
      </c>
      <c r="F16" s="61" t="s">
        <v>943</v>
      </c>
      <c r="G16" s="91">
        <v>292102841118037</v>
      </c>
      <c r="H16" s="68">
        <v>33905</v>
      </c>
      <c r="I16" s="66" t="s">
        <v>848</v>
      </c>
      <c r="J16" s="65" t="s">
        <v>851</v>
      </c>
    </row>
    <row r="17" spans="1:10">
      <c r="A17" s="96">
        <v>18</v>
      </c>
      <c r="B17" s="95" t="s">
        <v>942</v>
      </c>
      <c r="C17" s="95" t="s">
        <v>942</v>
      </c>
      <c r="D17" s="95" t="s">
        <v>942</v>
      </c>
      <c r="E17" s="95" t="s">
        <v>941</v>
      </c>
      <c r="F17" s="95" t="s">
        <v>941</v>
      </c>
      <c r="G17" s="111">
        <v>205027210277717</v>
      </c>
      <c r="H17" s="93">
        <v>1879</v>
      </c>
      <c r="I17" s="92" t="s">
        <v>848</v>
      </c>
      <c r="J17" s="99" t="s">
        <v>851</v>
      </c>
    </row>
    <row r="18" spans="1:10">
      <c r="A18" s="69">
        <v>19</v>
      </c>
      <c r="B18" s="61" t="s">
        <v>940</v>
      </c>
      <c r="C18" s="61" t="s">
        <v>940</v>
      </c>
      <c r="D18" s="61" t="s">
        <v>940</v>
      </c>
      <c r="E18" s="61" t="s">
        <v>939</v>
      </c>
      <c r="F18" s="61" t="s">
        <v>939</v>
      </c>
      <c r="G18" s="91">
        <v>148027442313969</v>
      </c>
      <c r="H18" s="68">
        <v>17569</v>
      </c>
      <c r="I18" s="66" t="s">
        <v>852</v>
      </c>
      <c r="J18" s="65" t="s">
        <v>851</v>
      </c>
    </row>
    <row r="19" spans="1:10">
      <c r="A19" s="110">
        <v>20</v>
      </c>
      <c r="B19" s="95" t="s">
        <v>938</v>
      </c>
      <c r="C19" s="95" t="s">
        <v>938</v>
      </c>
      <c r="D19" s="95" t="s">
        <v>938</v>
      </c>
      <c r="E19" s="95" t="s">
        <v>937</v>
      </c>
      <c r="F19" s="95" t="s">
        <v>937</v>
      </c>
      <c r="G19" s="94">
        <v>184119313757269</v>
      </c>
      <c r="H19" s="93">
        <v>31003</v>
      </c>
      <c r="I19" s="92" t="s">
        <v>852</v>
      </c>
      <c r="J19" s="99" t="s">
        <v>851</v>
      </c>
    </row>
    <row r="20" spans="1:10">
      <c r="A20" s="86">
        <v>21</v>
      </c>
      <c r="B20" s="85" t="s">
        <v>936</v>
      </c>
      <c r="C20" s="85" t="s">
        <v>936</v>
      </c>
      <c r="D20" s="85" t="s">
        <v>936</v>
      </c>
      <c r="E20" s="81" t="s">
        <v>935</v>
      </c>
      <c r="F20" s="81" t="s">
        <v>935</v>
      </c>
      <c r="G20" s="80">
        <v>104016331311312</v>
      </c>
      <c r="H20" s="79">
        <v>1489</v>
      </c>
      <c r="I20" s="78" t="s">
        <v>848</v>
      </c>
      <c r="J20" s="66" t="s">
        <v>847</v>
      </c>
    </row>
    <row r="21" spans="1:10">
      <c r="A21" s="97">
        <v>23</v>
      </c>
      <c r="B21" s="61" t="s">
        <v>934</v>
      </c>
      <c r="C21" s="61" t="s">
        <v>934</v>
      </c>
      <c r="D21" s="61" t="s">
        <v>934</v>
      </c>
      <c r="E21" s="61" t="s">
        <v>933</v>
      </c>
      <c r="F21" s="61" t="s">
        <v>933</v>
      </c>
      <c r="G21" s="91">
        <v>211066322074514</v>
      </c>
      <c r="H21" s="68">
        <v>40701</v>
      </c>
      <c r="I21" s="66" t="s">
        <v>848</v>
      </c>
      <c r="J21" s="64" t="s">
        <v>847</v>
      </c>
    </row>
    <row r="22" spans="1:10">
      <c r="A22" s="110">
        <v>24</v>
      </c>
      <c r="B22" s="95" t="s">
        <v>932</v>
      </c>
      <c r="C22" s="95" t="s">
        <v>932</v>
      </c>
      <c r="D22" s="95" t="s">
        <v>932</v>
      </c>
      <c r="E22" s="95" t="s">
        <v>931</v>
      </c>
      <c r="F22" s="95" t="s">
        <v>931</v>
      </c>
      <c r="G22" s="94">
        <v>207058575627097</v>
      </c>
      <c r="H22" s="93">
        <v>2702</v>
      </c>
      <c r="I22" s="92" t="s">
        <v>848</v>
      </c>
      <c r="J22" s="51" t="s">
        <v>847</v>
      </c>
    </row>
    <row r="23" spans="1:10">
      <c r="A23" s="69">
        <v>25</v>
      </c>
      <c r="B23" s="61" t="s">
        <v>925</v>
      </c>
      <c r="C23" s="61" t="s">
        <v>925</v>
      </c>
      <c r="D23" s="61" t="s">
        <v>925</v>
      </c>
      <c r="E23" s="61" t="s">
        <v>930</v>
      </c>
      <c r="F23" s="61" t="s">
        <v>930</v>
      </c>
      <c r="G23" s="91">
        <v>259034974395339</v>
      </c>
      <c r="H23" s="68">
        <v>21619</v>
      </c>
      <c r="I23" s="66" t="s">
        <v>852</v>
      </c>
      <c r="J23" s="64" t="s">
        <v>847</v>
      </c>
    </row>
    <row r="24" spans="1:10">
      <c r="A24" s="96">
        <v>26</v>
      </c>
      <c r="B24" s="95" t="s">
        <v>929</v>
      </c>
      <c r="C24" s="95" t="s">
        <v>929</v>
      </c>
      <c r="D24" s="95" t="s">
        <v>929</v>
      </c>
      <c r="E24" s="95" t="s">
        <v>928</v>
      </c>
      <c r="F24" s="95" t="s">
        <v>928</v>
      </c>
      <c r="G24" s="94">
        <v>278018476906186</v>
      </c>
      <c r="H24" s="93">
        <v>28520</v>
      </c>
      <c r="I24" s="92" t="s">
        <v>848</v>
      </c>
      <c r="J24" s="51" t="s">
        <v>847</v>
      </c>
    </row>
    <row r="25" spans="1:10">
      <c r="A25" s="69">
        <v>27</v>
      </c>
      <c r="B25" s="61" t="s">
        <v>927</v>
      </c>
      <c r="C25" s="61" t="s">
        <v>927</v>
      </c>
      <c r="D25" s="61" t="s">
        <v>927</v>
      </c>
      <c r="E25" s="61" t="s">
        <v>926</v>
      </c>
      <c r="F25" s="61" t="s">
        <v>926</v>
      </c>
      <c r="G25" s="91">
        <v>227023187597832</v>
      </c>
      <c r="H25" s="68">
        <v>9897</v>
      </c>
      <c r="I25" s="66" t="s">
        <v>852</v>
      </c>
      <c r="J25" s="64" t="s">
        <v>847</v>
      </c>
    </row>
    <row r="26" spans="1:10">
      <c r="A26" s="82">
        <v>29</v>
      </c>
      <c r="B26" s="81" t="s">
        <v>925</v>
      </c>
      <c r="C26" s="81" t="s">
        <v>925</v>
      </c>
      <c r="D26" s="81" t="s">
        <v>925</v>
      </c>
      <c r="E26" s="81" t="s">
        <v>913</v>
      </c>
      <c r="F26" s="81" t="s">
        <v>913</v>
      </c>
      <c r="G26" s="80">
        <v>174062622110739</v>
      </c>
      <c r="H26" s="79">
        <v>27187</v>
      </c>
      <c r="I26" s="78" t="s">
        <v>852</v>
      </c>
      <c r="J26" s="66" t="s">
        <v>847</v>
      </c>
    </row>
    <row r="27" spans="1:10">
      <c r="A27" s="76">
        <v>30</v>
      </c>
      <c r="B27" s="75" t="s">
        <v>903</v>
      </c>
      <c r="C27" s="75" t="s">
        <v>903</v>
      </c>
      <c r="D27" s="75" t="s">
        <v>903</v>
      </c>
      <c r="E27" s="75" t="s">
        <v>924</v>
      </c>
      <c r="F27" s="75" t="s">
        <v>924</v>
      </c>
      <c r="G27" s="74">
        <v>173052622110178</v>
      </c>
      <c r="H27" s="73">
        <v>26791</v>
      </c>
      <c r="I27" s="72" t="s">
        <v>852</v>
      </c>
      <c r="J27" s="71" t="s">
        <v>847</v>
      </c>
    </row>
    <row r="28" spans="1:10">
      <c r="A28" s="82">
        <v>31</v>
      </c>
      <c r="B28" s="81" t="s">
        <v>923</v>
      </c>
      <c r="C28" s="81" t="s">
        <v>923</v>
      </c>
      <c r="D28" s="81" t="s">
        <v>923</v>
      </c>
      <c r="E28" s="102" t="s">
        <v>920</v>
      </c>
      <c r="F28" s="102" t="s">
        <v>920</v>
      </c>
      <c r="G28" s="80">
        <v>284049532614938</v>
      </c>
      <c r="H28" s="79">
        <v>30788</v>
      </c>
      <c r="I28" s="78" t="s">
        <v>848</v>
      </c>
      <c r="J28" s="66" t="s">
        <v>847</v>
      </c>
    </row>
    <row r="29" spans="1:10">
      <c r="A29" s="76">
        <v>32</v>
      </c>
      <c r="B29" s="75" t="s">
        <v>922</v>
      </c>
      <c r="C29" s="75" t="s">
        <v>922</v>
      </c>
      <c r="D29" s="75" t="s">
        <v>922</v>
      </c>
      <c r="E29" s="75" t="s">
        <v>920</v>
      </c>
      <c r="F29" s="75" t="s">
        <v>920</v>
      </c>
      <c r="G29" s="74">
        <v>192025226929462</v>
      </c>
      <c r="H29" s="73">
        <v>33661</v>
      </c>
      <c r="I29" s="72" t="s">
        <v>852</v>
      </c>
      <c r="J29" s="71" t="s">
        <v>847</v>
      </c>
    </row>
    <row r="30" spans="1:10">
      <c r="A30" s="82">
        <v>33</v>
      </c>
      <c r="B30" s="81" t="s">
        <v>921</v>
      </c>
      <c r="C30" s="81" t="s">
        <v>921</v>
      </c>
      <c r="D30" s="81" t="s">
        <v>921</v>
      </c>
      <c r="E30" s="102" t="s">
        <v>920</v>
      </c>
      <c r="F30" s="102" t="s">
        <v>920</v>
      </c>
      <c r="G30" s="80">
        <v>111068647818424</v>
      </c>
      <c r="H30" s="79">
        <v>40713</v>
      </c>
      <c r="I30" s="78" t="s">
        <v>852</v>
      </c>
      <c r="J30" s="64" t="s">
        <v>851</v>
      </c>
    </row>
    <row r="31" spans="1:10">
      <c r="A31" s="82">
        <v>37</v>
      </c>
      <c r="B31" s="81" t="s">
        <v>918</v>
      </c>
      <c r="C31" s="81" t="s">
        <v>918</v>
      </c>
      <c r="D31" s="81" t="s">
        <v>918</v>
      </c>
      <c r="E31" s="102" t="s">
        <v>917</v>
      </c>
      <c r="F31" s="102" t="s">
        <v>917</v>
      </c>
      <c r="G31" s="80">
        <v>277093867564852</v>
      </c>
      <c r="H31" s="79">
        <v>28377</v>
      </c>
      <c r="I31" s="78" t="s">
        <v>848</v>
      </c>
      <c r="J31" s="64" t="s">
        <v>847</v>
      </c>
    </row>
    <row r="32" spans="1:10" ht="25.5">
      <c r="A32" s="90">
        <v>42</v>
      </c>
      <c r="B32" s="108" t="s">
        <v>915</v>
      </c>
      <c r="C32" s="108" t="s">
        <v>915</v>
      </c>
      <c r="D32" s="108" t="s">
        <v>915</v>
      </c>
      <c r="E32" s="105" t="s">
        <v>857</v>
      </c>
      <c r="F32" s="105" t="s">
        <v>857</v>
      </c>
      <c r="G32" s="54">
        <v>199013417202372</v>
      </c>
      <c r="H32" s="73">
        <v>36175</v>
      </c>
      <c r="I32" s="72" t="s">
        <v>852</v>
      </c>
      <c r="J32" s="71" t="s">
        <v>847</v>
      </c>
    </row>
    <row r="33" spans="1:10" ht="25.5">
      <c r="A33" s="69">
        <v>43</v>
      </c>
      <c r="B33" s="107" t="s">
        <v>914</v>
      </c>
      <c r="C33" s="107" t="s">
        <v>914</v>
      </c>
      <c r="D33" s="107" t="s">
        <v>914</v>
      </c>
      <c r="E33" s="102" t="s">
        <v>857</v>
      </c>
      <c r="F33" s="102" t="s">
        <v>857</v>
      </c>
      <c r="G33" s="91">
        <v>199013417202471</v>
      </c>
      <c r="H33" s="79">
        <v>36175</v>
      </c>
      <c r="I33" s="78" t="s">
        <v>852</v>
      </c>
      <c r="J33" s="66" t="s">
        <v>847</v>
      </c>
    </row>
    <row r="34" spans="1:10">
      <c r="A34" s="90">
        <v>48</v>
      </c>
      <c r="B34" s="105" t="s">
        <v>912</v>
      </c>
      <c r="C34" s="105" t="s">
        <v>912</v>
      </c>
      <c r="D34" s="105" t="s">
        <v>912</v>
      </c>
      <c r="E34" s="105" t="s">
        <v>910</v>
      </c>
      <c r="F34" s="105"/>
      <c r="G34" s="104">
        <v>148026322000195</v>
      </c>
      <c r="H34" s="103">
        <v>17584</v>
      </c>
      <c r="I34" s="52" t="s">
        <v>852</v>
      </c>
      <c r="J34" s="71" t="s">
        <v>847</v>
      </c>
    </row>
    <row r="35" spans="1:10">
      <c r="A35" s="69">
        <v>49</v>
      </c>
      <c r="B35" s="102" t="s">
        <v>911</v>
      </c>
      <c r="C35" s="102" t="s">
        <v>911</v>
      </c>
      <c r="D35" s="102" t="s">
        <v>911</v>
      </c>
      <c r="E35" s="102" t="s">
        <v>910</v>
      </c>
      <c r="F35" s="102"/>
      <c r="G35" s="101">
        <v>146026322000196</v>
      </c>
      <c r="H35" s="100">
        <v>16854</v>
      </c>
      <c r="I35" s="77" t="s">
        <v>852</v>
      </c>
      <c r="J35" s="66" t="s">
        <v>847</v>
      </c>
    </row>
    <row r="36" spans="1:10">
      <c r="A36" s="90">
        <v>50</v>
      </c>
      <c r="B36" s="108" t="s">
        <v>909</v>
      </c>
      <c r="C36" s="108" t="s">
        <v>909</v>
      </c>
      <c r="D36" s="108" t="s">
        <v>909</v>
      </c>
      <c r="E36" s="105" t="s">
        <v>908</v>
      </c>
      <c r="F36" s="105" t="s">
        <v>908</v>
      </c>
      <c r="G36" s="104">
        <v>211046322000147</v>
      </c>
      <c r="H36" s="103">
        <v>40657</v>
      </c>
      <c r="I36" s="52" t="s">
        <v>848</v>
      </c>
      <c r="J36" s="71" t="s">
        <v>847</v>
      </c>
    </row>
    <row r="37" spans="1:10">
      <c r="A37" s="69">
        <v>51</v>
      </c>
      <c r="B37" s="107" t="s">
        <v>907</v>
      </c>
      <c r="C37" s="107" t="s">
        <v>907</v>
      </c>
      <c r="D37" s="107" t="s">
        <v>907</v>
      </c>
      <c r="E37" s="102" t="s">
        <v>906</v>
      </c>
      <c r="F37" s="102" t="s">
        <v>906</v>
      </c>
      <c r="G37" s="101">
        <v>109016322000249</v>
      </c>
      <c r="H37" s="100">
        <v>39842</v>
      </c>
      <c r="I37" s="77" t="s">
        <v>852</v>
      </c>
      <c r="J37" s="66" t="s">
        <v>847</v>
      </c>
    </row>
    <row r="38" spans="1:10">
      <c r="A38" s="90">
        <v>52</v>
      </c>
      <c r="B38" s="108" t="s">
        <v>905</v>
      </c>
      <c r="C38" s="108" t="s">
        <v>905</v>
      </c>
      <c r="D38" s="108" t="s">
        <v>905</v>
      </c>
      <c r="E38" s="105" t="s">
        <v>904</v>
      </c>
      <c r="F38" s="105" t="s">
        <v>904</v>
      </c>
      <c r="G38" s="104">
        <v>111126322000725</v>
      </c>
      <c r="H38" s="109">
        <v>40888</v>
      </c>
      <c r="I38" s="52" t="s">
        <v>852</v>
      </c>
      <c r="J38" s="71" t="s">
        <v>847</v>
      </c>
    </row>
    <row r="39" spans="1:10">
      <c r="A39" s="90">
        <v>54</v>
      </c>
      <c r="B39" s="108" t="s">
        <v>903</v>
      </c>
      <c r="C39" s="108" t="s">
        <v>903</v>
      </c>
      <c r="D39" s="108" t="s">
        <v>903</v>
      </c>
      <c r="E39" s="105" t="s">
        <v>902</v>
      </c>
      <c r="F39" s="105" t="s">
        <v>902</v>
      </c>
      <c r="G39" s="104">
        <v>155076322000225</v>
      </c>
      <c r="H39" s="103">
        <v>20284</v>
      </c>
      <c r="I39" s="52" t="s">
        <v>852</v>
      </c>
      <c r="J39" s="71" t="s">
        <v>847</v>
      </c>
    </row>
    <row r="40" spans="1:10" ht="25.5">
      <c r="A40" s="69">
        <v>59</v>
      </c>
      <c r="B40" s="102" t="s">
        <v>900</v>
      </c>
      <c r="C40" s="106" t="s">
        <v>901</v>
      </c>
      <c r="D40" s="102" t="s">
        <v>900</v>
      </c>
      <c r="E40" s="102" t="s">
        <v>899</v>
      </c>
      <c r="F40" s="106" t="s">
        <v>898</v>
      </c>
      <c r="G40" s="101">
        <v>277076322082910</v>
      </c>
      <c r="H40" s="100">
        <v>28320</v>
      </c>
      <c r="I40" s="77" t="s">
        <v>848</v>
      </c>
      <c r="J40" s="66" t="s">
        <v>847</v>
      </c>
    </row>
    <row r="41" spans="1:10">
      <c r="A41" s="90">
        <v>60</v>
      </c>
      <c r="B41" s="105" t="s">
        <v>897</v>
      </c>
      <c r="C41" s="105" t="s">
        <v>897</v>
      </c>
      <c r="D41" s="105" t="s">
        <v>897</v>
      </c>
      <c r="E41" s="105" t="s">
        <v>896</v>
      </c>
      <c r="F41" s="105" t="s">
        <v>896</v>
      </c>
      <c r="G41" s="104">
        <v>255069999999934</v>
      </c>
      <c r="H41" s="103">
        <v>20255</v>
      </c>
      <c r="I41" s="52" t="s">
        <v>848</v>
      </c>
      <c r="J41" s="51" t="s">
        <v>847</v>
      </c>
    </row>
    <row r="42" spans="1:10">
      <c r="A42" s="90">
        <v>66</v>
      </c>
      <c r="B42" s="89" t="s">
        <v>895</v>
      </c>
      <c r="C42" s="89" t="s">
        <v>895</v>
      </c>
      <c r="D42" s="89" t="s">
        <v>895</v>
      </c>
      <c r="E42" s="89" t="s">
        <v>894</v>
      </c>
      <c r="F42" s="89" t="s">
        <v>893</v>
      </c>
      <c r="G42" s="98">
        <v>199033022011538</v>
      </c>
      <c r="H42" s="88">
        <v>36250</v>
      </c>
      <c r="I42" s="70" t="s">
        <v>852</v>
      </c>
      <c r="J42" s="51" t="s">
        <v>851</v>
      </c>
    </row>
    <row r="43" spans="1:10">
      <c r="A43" s="69">
        <v>67</v>
      </c>
      <c r="B43" s="61" t="s">
        <v>892</v>
      </c>
      <c r="C43" s="61" t="s">
        <v>892</v>
      </c>
      <c r="D43" s="61" t="s">
        <v>892</v>
      </c>
      <c r="E43" s="61" t="s">
        <v>891</v>
      </c>
      <c r="F43" s="61" t="s">
        <v>890</v>
      </c>
      <c r="G43" s="60">
        <v>116083022011613</v>
      </c>
      <c r="H43" s="68">
        <v>42605</v>
      </c>
      <c r="I43" s="67" t="s">
        <v>852</v>
      </c>
      <c r="J43" s="64" t="s">
        <v>851</v>
      </c>
    </row>
    <row r="44" spans="1:10">
      <c r="A44" s="90">
        <v>68</v>
      </c>
      <c r="B44" s="89" t="s">
        <v>889</v>
      </c>
      <c r="C44" s="89" t="s">
        <v>889</v>
      </c>
      <c r="D44" s="89" t="s">
        <v>889</v>
      </c>
      <c r="E44" s="89" t="s">
        <v>888</v>
      </c>
      <c r="F44" s="89" t="s">
        <v>888</v>
      </c>
      <c r="G44" s="98">
        <v>107103022020113</v>
      </c>
      <c r="H44" s="88">
        <v>39381</v>
      </c>
      <c r="I44" s="70" t="s">
        <v>852</v>
      </c>
      <c r="J44" s="51" t="s">
        <v>847</v>
      </c>
    </row>
    <row r="45" spans="1:10">
      <c r="A45" s="69">
        <v>69</v>
      </c>
      <c r="B45" s="61" t="s">
        <v>887</v>
      </c>
      <c r="C45" s="61" t="s">
        <v>887</v>
      </c>
      <c r="D45" s="61" t="s">
        <v>887</v>
      </c>
      <c r="E45" s="61" t="s">
        <v>886</v>
      </c>
      <c r="F45" s="61" t="s">
        <v>886</v>
      </c>
      <c r="G45" s="60">
        <v>289083022020283</v>
      </c>
      <c r="H45" s="68">
        <v>32726</v>
      </c>
      <c r="I45" s="67" t="s">
        <v>848</v>
      </c>
      <c r="J45" s="64" t="s">
        <v>847</v>
      </c>
    </row>
    <row r="46" spans="1:10">
      <c r="A46" s="90">
        <v>72</v>
      </c>
      <c r="B46" s="89" t="s">
        <v>885</v>
      </c>
      <c r="C46" s="89" t="s">
        <v>885</v>
      </c>
      <c r="D46" s="89" t="s">
        <v>885</v>
      </c>
      <c r="E46" s="89" t="s">
        <v>884</v>
      </c>
      <c r="F46" s="89" t="s">
        <v>884</v>
      </c>
      <c r="G46" s="54">
        <v>173082622170111</v>
      </c>
      <c r="H46" s="88">
        <v>26883</v>
      </c>
      <c r="I46" s="71" t="s">
        <v>852</v>
      </c>
      <c r="J46" s="71" t="s">
        <v>847</v>
      </c>
    </row>
    <row r="47" spans="1:10">
      <c r="A47" s="84">
        <v>74</v>
      </c>
      <c r="B47" s="87" t="s">
        <v>883</v>
      </c>
      <c r="C47" s="87" t="s">
        <v>883</v>
      </c>
      <c r="D47" s="87" t="s">
        <v>883</v>
      </c>
      <c r="E47" s="75" t="s">
        <v>882</v>
      </c>
      <c r="F47" s="75" t="s">
        <v>882</v>
      </c>
      <c r="G47" s="74">
        <v>265025544371476</v>
      </c>
      <c r="H47" s="73">
        <v>23799</v>
      </c>
      <c r="I47" s="72" t="s">
        <v>848</v>
      </c>
      <c r="J47" s="71" t="s">
        <v>847</v>
      </c>
    </row>
    <row r="48" spans="1:10">
      <c r="A48" s="86">
        <v>75</v>
      </c>
      <c r="B48" s="85" t="s">
        <v>881</v>
      </c>
      <c r="C48" s="85" t="s">
        <v>881</v>
      </c>
      <c r="D48" s="85" t="s">
        <v>881</v>
      </c>
      <c r="E48" s="81" t="s">
        <v>880</v>
      </c>
      <c r="F48" s="81" t="s">
        <v>880</v>
      </c>
      <c r="G48" s="80">
        <v>148115530271002</v>
      </c>
      <c r="H48" s="79">
        <v>17846</v>
      </c>
      <c r="I48" s="78" t="s">
        <v>848</v>
      </c>
      <c r="J48" s="64" t="s">
        <v>847</v>
      </c>
    </row>
    <row r="49" spans="1:10">
      <c r="A49" s="86">
        <v>77</v>
      </c>
      <c r="B49" s="85" t="s">
        <v>879</v>
      </c>
      <c r="C49" s="85" t="s">
        <v>879</v>
      </c>
      <c r="D49" s="85" t="s">
        <v>879</v>
      </c>
      <c r="E49" s="81" t="s">
        <v>878</v>
      </c>
      <c r="F49" s="81" t="s">
        <v>878</v>
      </c>
      <c r="G49" s="80">
        <v>157069329642881</v>
      </c>
      <c r="H49" s="79">
        <v>20999</v>
      </c>
      <c r="I49" s="78" t="s">
        <v>848</v>
      </c>
      <c r="J49" s="66" t="s">
        <v>847</v>
      </c>
    </row>
    <row r="50" spans="1:10">
      <c r="A50" s="84">
        <v>78</v>
      </c>
      <c r="B50" s="83" t="s">
        <v>877</v>
      </c>
      <c r="C50" s="83" t="s">
        <v>877</v>
      </c>
      <c r="D50" s="83" t="s">
        <v>877</v>
      </c>
      <c r="E50" s="75" t="s">
        <v>857</v>
      </c>
      <c r="F50" s="75" t="s">
        <v>857</v>
      </c>
      <c r="G50" s="74">
        <v>167112622170459</v>
      </c>
      <c r="H50" s="73">
        <v>24790</v>
      </c>
      <c r="I50" s="72" t="s">
        <v>852</v>
      </c>
      <c r="J50" s="71" t="s">
        <v>847</v>
      </c>
    </row>
    <row r="51" spans="1:10">
      <c r="A51" s="86">
        <v>79</v>
      </c>
      <c r="B51" s="85" t="s">
        <v>876</v>
      </c>
      <c r="C51" s="85" t="s">
        <v>876</v>
      </c>
      <c r="D51" s="85" t="s">
        <v>876</v>
      </c>
      <c r="E51" s="81" t="s">
        <v>875</v>
      </c>
      <c r="F51" s="81" t="s">
        <v>875</v>
      </c>
      <c r="G51" s="80">
        <v>207100486108281</v>
      </c>
      <c r="H51" s="79">
        <v>39378</v>
      </c>
      <c r="I51" s="78" t="s">
        <v>852</v>
      </c>
      <c r="J51" s="66" t="s">
        <v>847</v>
      </c>
    </row>
    <row r="52" spans="1:10">
      <c r="A52" s="86">
        <v>81</v>
      </c>
      <c r="B52" s="85" t="s">
        <v>874</v>
      </c>
      <c r="C52" s="85" t="s">
        <v>874</v>
      </c>
      <c r="D52" s="85" t="s">
        <v>874</v>
      </c>
      <c r="E52" s="81" t="s">
        <v>873</v>
      </c>
      <c r="F52" s="81" t="s">
        <v>873</v>
      </c>
      <c r="G52" s="80">
        <v>213102288044517</v>
      </c>
      <c r="H52" s="79">
        <v>41563</v>
      </c>
      <c r="I52" s="78" t="s">
        <v>852</v>
      </c>
      <c r="J52" s="66" t="s">
        <v>847</v>
      </c>
    </row>
    <row r="53" spans="1:10">
      <c r="A53" s="84">
        <v>82</v>
      </c>
      <c r="B53" s="83" t="s">
        <v>872</v>
      </c>
      <c r="C53" s="83" t="s">
        <v>872</v>
      </c>
      <c r="D53" s="83" t="s">
        <v>872</v>
      </c>
      <c r="E53" s="75" t="s">
        <v>871</v>
      </c>
      <c r="F53" s="75" t="s">
        <v>871</v>
      </c>
      <c r="G53" s="74">
        <v>235061058692768</v>
      </c>
      <c r="H53" s="73">
        <v>12942</v>
      </c>
      <c r="I53" s="72" t="s">
        <v>848</v>
      </c>
      <c r="J53" s="51" t="s">
        <v>847</v>
      </c>
    </row>
    <row r="54" spans="1:10">
      <c r="A54" s="86">
        <v>83</v>
      </c>
      <c r="B54" s="85" t="s">
        <v>870</v>
      </c>
      <c r="C54" s="85" t="s">
        <v>870</v>
      </c>
      <c r="D54" s="85" t="s">
        <v>870</v>
      </c>
      <c r="E54" s="81" t="s">
        <v>869</v>
      </c>
      <c r="F54" s="81" t="s">
        <v>869</v>
      </c>
      <c r="G54" s="80">
        <v>138080427231017</v>
      </c>
      <c r="H54" s="79">
        <v>14115</v>
      </c>
      <c r="I54" s="78" t="s">
        <v>852</v>
      </c>
      <c r="J54" s="66" t="s">
        <v>847</v>
      </c>
    </row>
    <row r="55" spans="1:10">
      <c r="A55" s="84">
        <v>84</v>
      </c>
      <c r="B55" s="83" t="s">
        <v>868</v>
      </c>
      <c r="C55" s="83" t="s">
        <v>868</v>
      </c>
      <c r="D55" s="83" t="s">
        <v>868</v>
      </c>
      <c r="E55" s="75" t="s">
        <v>867</v>
      </c>
      <c r="F55" s="75" t="s">
        <v>867</v>
      </c>
      <c r="G55" s="74">
        <v>241030750595179</v>
      </c>
      <c r="H55" s="73">
        <v>15036</v>
      </c>
      <c r="I55" s="72" t="s">
        <v>848</v>
      </c>
      <c r="J55" s="71" t="s">
        <v>847</v>
      </c>
    </row>
    <row r="56" spans="1:10">
      <c r="A56" s="86">
        <v>85</v>
      </c>
      <c r="B56" s="85" t="s">
        <v>866</v>
      </c>
      <c r="C56" s="85" t="s">
        <v>866</v>
      </c>
      <c r="D56" s="85" t="s">
        <v>866</v>
      </c>
      <c r="E56" s="81" t="s">
        <v>865</v>
      </c>
      <c r="F56" s="81" t="s">
        <v>865</v>
      </c>
      <c r="G56" s="80">
        <v>287080883795737</v>
      </c>
      <c r="H56" s="79">
        <v>32009</v>
      </c>
      <c r="I56" s="78" t="s">
        <v>848</v>
      </c>
      <c r="J56" s="66" t="s">
        <v>847</v>
      </c>
    </row>
    <row r="57" spans="1:10">
      <c r="A57" s="84">
        <v>86</v>
      </c>
      <c r="B57" s="83" t="s">
        <v>864</v>
      </c>
      <c r="C57" s="83" t="s">
        <v>864</v>
      </c>
      <c r="D57" s="83" t="s">
        <v>864</v>
      </c>
      <c r="E57" s="75" t="s">
        <v>863</v>
      </c>
      <c r="F57" s="75" t="s">
        <v>863</v>
      </c>
      <c r="G57" s="74">
        <v>116095280720767</v>
      </c>
      <c r="H57" s="73">
        <v>6089</v>
      </c>
      <c r="I57" s="72" t="s">
        <v>848</v>
      </c>
      <c r="J57" s="51" t="s">
        <v>847</v>
      </c>
    </row>
    <row r="58" spans="1:10">
      <c r="A58" s="82">
        <v>87</v>
      </c>
      <c r="B58" s="81" t="s">
        <v>862</v>
      </c>
      <c r="C58" s="81" t="s">
        <v>862</v>
      </c>
      <c r="D58" s="81" t="s">
        <v>862</v>
      </c>
      <c r="E58" s="81" t="s">
        <v>861</v>
      </c>
      <c r="F58" s="81" t="s">
        <v>861</v>
      </c>
      <c r="G58" s="80">
        <v>178101062506892</v>
      </c>
      <c r="H58" s="79">
        <v>28786</v>
      </c>
      <c r="I58" s="78" t="s">
        <v>848</v>
      </c>
      <c r="J58" s="64" t="s">
        <v>847</v>
      </c>
    </row>
    <row r="59" spans="1:10">
      <c r="A59" s="82">
        <v>91</v>
      </c>
      <c r="B59" s="81" t="s">
        <v>860</v>
      </c>
      <c r="C59" s="81" t="s">
        <v>860</v>
      </c>
      <c r="D59" s="81" t="s">
        <v>860</v>
      </c>
      <c r="E59" s="81" t="s">
        <v>859</v>
      </c>
      <c r="F59" s="81" t="s">
        <v>857</v>
      </c>
      <c r="G59" s="80">
        <v>203061212712750</v>
      </c>
      <c r="H59" s="79">
        <v>37797</v>
      </c>
      <c r="I59" s="78" t="s">
        <v>848</v>
      </c>
      <c r="J59" s="66" t="s">
        <v>847</v>
      </c>
    </row>
    <row r="60" spans="1:10">
      <c r="A60" s="76">
        <v>92</v>
      </c>
      <c r="B60" s="75" t="s">
        <v>858</v>
      </c>
      <c r="C60" s="75" t="s">
        <v>858</v>
      </c>
      <c r="D60" s="75" t="s">
        <v>858</v>
      </c>
      <c r="E60" s="75" t="s">
        <v>857</v>
      </c>
      <c r="F60" s="75" t="s">
        <v>857</v>
      </c>
      <c r="G60" s="74">
        <v>199013417202174</v>
      </c>
      <c r="H60" s="73">
        <v>36175</v>
      </c>
      <c r="I60" s="72" t="s">
        <v>852</v>
      </c>
      <c r="J60" s="71" t="s">
        <v>847</v>
      </c>
    </row>
    <row r="61" spans="1:10">
      <c r="A61" s="56">
        <v>94</v>
      </c>
      <c r="B61" s="63" t="s">
        <v>856</v>
      </c>
      <c r="C61" s="63" t="s">
        <v>856</v>
      </c>
      <c r="D61" s="63" t="s">
        <v>856</v>
      </c>
      <c r="E61" s="63" t="s">
        <v>855</v>
      </c>
      <c r="F61" s="63" t="s">
        <v>855</v>
      </c>
      <c r="G61" s="54">
        <v>121096322009479</v>
      </c>
      <c r="H61" s="62">
        <v>44458</v>
      </c>
      <c r="I61" s="57" t="s">
        <v>852</v>
      </c>
      <c r="J61" s="56" t="s">
        <v>847</v>
      </c>
    </row>
    <row r="62" spans="1:10">
      <c r="A62" s="58">
        <v>96</v>
      </c>
      <c r="B62" s="61" t="s">
        <v>854</v>
      </c>
      <c r="C62" s="61" t="s">
        <v>854</v>
      </c>
      <c r="D62" s="61" t="s">
        <v>854</v>
      </c>
      <c r="E62" s="61" t="s">
        <v>853</v>
      </c>
      <c r="F62" s="61" t="s">
        <v>853</v>
      </c>
      <c r="G62" s="60">
        <v>283084121661677</v>
      </c>
      <c r="H62" s="59">
        <v>30530</v>
      </c>
      <c r="I62" s="58" t="s">
        <v>852</v>
      </c>
      <c r="J62" s="58" t="s">
        <v>851</v>
      </c>
    </row>
    <row r="63" spans="1:10">
      <c r="A63" s="56">
        <v>97</v>
      </c>
      <c r="B63" s="55" t="s">
        <v>850</v>
      </c>
      <c r="C63" s="55" t="s">
        <v>850</v>
      </c>
      <c r="D63" s="55" t="s">
        <v>850</v>
      </c>
      <c r="E63" s="55" t="s">
        <v>849</v>
      </c>
      <c r="F63" s="55" t="s">
        <v>849</v>
      </c>
      <c r="G63" s="54">
        <v>134076322009786</v>
      </c>
      <c r="H63" s="53">
        <v>12604</v>
      </c>
      <c r="I63" s="50" t="s">
        <v>848</v>
      </c>
      <c r="J63" s="50" t="s">
        <v>847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H8"/>
  <sheetViews>
    <sheetView workbookViewId="0">
      <selection activeCell="F6" sqref="F6"/>
    </sheetView>
  </sheetViews>
  <sheetFormatPr baseColWidth="10" defaultColWidth="0" defaultRowHeight="15" zeroHeight="1"/>
  <cols>
    <col min="1" max="1" width="13.5703125" style="116" customWidth="1"/>
    <col min="2" max="2" width="14.28515625" style="116" customWidth="1"/>
    <col min="3" max="3" width="7.5703125" style="116" customWidth="1"/>
    <col min="4" max="4" width="7.7109375" style="116" customWidth="1"/>
    <col min="5" max="5" width="11.42578125" style="116" customWidth="1"/>
    <col min="6" max="6" width="22.42578125" style="116" bestFit="1" customWidth="1"/>
    <col min="7" max="7" width="20" style="116" customWidth="1"/>
    <col min="8" max="8" width="24.85546875" style="116" bestFit="1" customWidth="1"/>
    <col min="9" max="9" width="11.42578125" style="116" hidden="1" customWidth="1"/>
    <col min="10" max="16384" width="11.42578125" style="116" hidden="1"/>
  </cols>
  <sheetData>
    <row r="1" spans="1:8" ht="25.5">
      <c r="A1" s="113" t="s">
        <v>846</v>
      </c>
      <c r="B1" s="154" t="s">
        <v>845</v>
      </c>
      <c r="C1" s="155"/>
      <c r="D1" s="156"/>
      <c r="E1" s="113" t="s">
        <v>844</v>
      </c>
      <c r="F1" s="113" t="s">
        <v>843</v>
      </c>
      <c r="G1" s="113" t="s">
        <v>842</v>
      </c>
      <c r="H1" s="113" t="s">
        <v>841</v>
      </c>
    </row>
    <row r="2" spans="1:8">
      <c r="A2" s="116">
        <v>23</v>
      </c>
      <c r="B2" s="116">
        <v>1</v>
      </c>
      <c r="C2" s="116" t="s">
        <v>836</v>
      </c>
      <c r="D2" s="116">
        <v>20</v>
      </c>
      <c r="E2" s="158" t="s">
        <v>835</v>
      </c>
      <c r="F2" s="158"/>
      <c r="G2" s="158"/>
      <c r="H2" s="116" t="s">
        <v>831</v>
      </c>
    </row>
    <row r="3" spans="1:8">
      <c r="A3" s="116">
        <v>23</v>
      </c>
      <c r="B3" s="158" t="s">
        <v>840</v>
      </c>
      <c r="C3" s="158"/>
      <c r="D3" s="158"/>
      <c r="E3" s="158" t="s">
        <v>839</v>
      </c>
      <c r="F3" s="158"/>
      <c r="G3" s="158"/>
      <c r="H3" s="116" t="s">
        <v>838</v>
      </c>
    </row>
    <row r="4" spans="1:8">
      <c r="A4" s="116">
        <v>24</v>
      </c>
      <c r="B4" s="116">
        <v>21</v>
      </c>
      <c r="C4" s="116" t="s">
        <v>836</v>
      </c>
      <c r="D4" s="116">
        <v>40</v>
      </c>
      <c r="E4" s="116" t="s">
        <v>834</v>
      </c>
      <c r="F4" s="116" t="s">
        <v>835</v>
      </c>
      <c r="G4" s="116" t="s">
        <v>835</v>
      </c>
      <c r="H4" s="116" t="s">
        <v>831</v>
      </c>
    </row>
    <row r="5" spans="1:8">
      <c r="A5" s="116">
        <v>25</v>
      </c>
      <c r="B5" s="116">
        <v>41</v>
      </c>
      <c r="C5" s="116" t="s">
        <v>836</v>
      </c>
      <c r="D5" s="116">
        <v>60</v>
      </c>
      <c r="E5" s="116" t="s">
        <v>835</v>
      </c>
      <c r="F5" s="116" t="s">
        <v>834</v>
      </c>
      <c r="G5" s="116" t="s">
        <v>835</v>
      </c>
      <c r="H5" s="116" t="s">
        <v>831</v>
      </c>
    </row>
    <row r="6" spans="1:8">
      <c r="A6" s="116">
        <v>26</v>
      </c>
      <c r="B6" s="116">
        <v>61</v>
      </c>
      <c r="C6" s="116" t="s">
        <v>836</v>
      </c>
      <c r="D6" s="116">
        <v>80</v>
      </c>
      <c r="E6" s="116" t="s">
        <v>837</v>
      </c>
      <c r="F6" s="116" t="s">
        <v>835</v>
      </c>
      <c r="G6" s="116" t="s">
        <v>835</v>
      </c>
      <c r="H6" s="116" t="s">
        <v>831</v>
      </c>
    </row>
    <row r="7" spans="1:8">
      <c r="A7" s="116">
        <v>27</v>
      </c>
      <c r="B7" s="116">
        <v>81</v>
      </c>
      <c r="C7" s="116" t="s">
        <v>836</v>
      </c>
      <c r="D7" s="116">
        <v>100</v>
      </c>
      <c r="E7" s="116" t="s">
        <v>835</v>
      </c>
      <c r="F7" s="116" t="s">
        <v>834</v>
      </c>
      <c r="G7" s="116" t="s">
        <v>834</v>
      </c>
      <c r="H7" s="116" t="s">
        <v>833</v>
      </c>
    </row>
    <row r="8" spans="1:8" ht="28.9" customHeight="1">
      <c r="A8" s="116">
        <v>60</v>
      </c>
      <c r="B8" s="157" t="s">
        <v>981</v>
      </c>
      <c r="C8" s="157"/>
      <c r="D8" s="157"/>
      <c r="E8" s="158" t="s">
        <v>832</v>
      </c>
      <c r="F8" s="158"/>
      <c r="G8" s="158"/>
      <c r="H8" s="116" t="s">
        <v>831</v>
      </c>
    </row>
  </sheetData>
  <mergeCells count="6">
    <mergeCell ref="B1:D1"/>
    <mergeCell ref="B8:D8"/>
    <mergeCell ref="B3:D3"/>
    <mergeCell ref="E3:G3"/>
    <mergeCell ref="E2:G2"/>
    <mergeCell ref="E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Page_garde</vt:lpstr>
      <vt:lpstr>DOCUMENTS</vt:lpstr>
      <vt:lpstr>Referentiel Patients Projectath</vt:lpstr>
      <vt:lpstr>DOC et PATIENT</vt:lpstr>
      <vt:lpstr>Page_garde!Zone_d_impression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</dc:creator>
  <cp:lastModifiedBy>Mathieu BAJAT</cp:lastModifiedBy>
  <cp:lastPrinted>2010-09-10T07:08:58Z</cp:lastPrinted>
  <dcterms:created xsi:type="dcterms:W3CDTF">2010-08-30T12:37:24Z</dcterms:created>
  <dcterms:modified xsi:type="dcterms:W3CDTF">2023-07-25T11:34:43Z</dcterms:modified>
</cp:coreProperties>
</file>