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_ELV.RFBR\Revda_2024\"/>
    </mc:Choice>
  </mc:AlternateContent>
  <xr:revisionPtr revIDLastSave="0" documentId="13_ncr:1_{BCE4AF3E-93C0-41E2-BFD3-806A8A711220}" xr6:coauthVersionLast="47" xr6:coauthVersionMax="47" xr10:uidLastSave="{00000000-0000-0000-0000-000000000000}"/>
  <bookViews>
    <workbookView xWindow="-120" yWindow="-120" windowWidth="29040" windowHeight="15720" activeTab="6" xr2:uid="{3E3A6187-F9F5-48FE-B1E2-B4A4812E0CE2}"/>
  </bookViews>
  <sheets>
    <sheet name="Arachnida_separated" sheetId="22" r:id="rId1"/>
    <sheet name="Arachnida_united" sheetId="15" r:id="rId2"/>
    <sheet name="Carabidae.Traps" sheetId="23" r:id="rId3"/>
    <sheet name="Carabidae.Lines" sheetId="16" r:id="rId4"/>
    <sheet name="Carabidae.Data" sheetId="3" state="hidden" r:id="rId5"/>
    <sheet name="Carabidae.Lines2" sheetId="17" r:id="rId6"/>
    <sheet name="Carabidae.Traits" sheetId="2" r:id="rId7"/>
    <sheet name="Arachnida.Data.Reserve" sheetId="14" state="hidden" r:id="rId8"/>
    <sheet name="Arachnida.Data" sheetId="12" state="hidden" r:id="rId9"/>
    <sheet name="Arachnida.Lines2" sheetId="19" r:id="rId10"/>
    <sheet name="Arachnida.Traits" sheetId="13" r:id="rId11"/>
    <sheet name="vegetation_cover" sheetId="20" r:id="rId12"/>
  </sheets>
  <definedNames>
    <definedName name="_xlnm._FilterDatabase" localSheetId="8" hidden="1">Arachnida.Data!$A$1:$F$346</definedName>
    <definedName name="_xlnm._FilterDatabase" localSheetId="7" hidden="1">'Arachnida.Data.Reserve'!$A$1:$F$662</definedName>
    <definedName name="_xlnm._FilterDatabase" localSheetId="10" hidden="1">Arachnida.Traits!$A$1:$I$162</definedName>
    <definedName name="_xlnm._FilterDatabase" localSheetId="0" hidden="1">Arachnida_separated!$A$1:$W$2612</definedName>
    <definedName name="_xlnm._FilterDatabase" localSheetId="1" hidden="1">Arachnida_united!$C$1:$C$57</definedName>
    <definedName name="_xlnm._FilterDatabase" localSheetId="4" hidden="1">'Carabidae.Data'!$A$1:$AU$392</definedName>
    <definedName name="_xlnm._FilterDatabase" localSheetId="3" hidden="1">'Carabidae.Lines'!$A$1:$E$57</definedName>
    <definedName name="_xlnm._FilterDatabase" localSheetId="6" hidden="1">'Carabidae.Traits'!$A$1:$K$43</definedName>
    <definedName name="_xlnm._FilterDatabase" localSheetId="2" hidden="1">'Carabidae.Traps'!$A$1:$I$924</definedName>
    <definedName name="_xlnm._FilterDatabase" localSheetId="11" hidden="1">vegetation_cover!$A$1:$L$197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12" i="22" l="1"/>
  <c r="G2611" i="22"/>
  <c r="G2610" i="22"/>
  <c r="G2609" i="22"/>
  <c r="G2608" i="22"/>
  <c r="G2607" i="22"/>
  <c r="G2606" i="22"/>
  <c r="G2605" i="22"/>
  <c r="G2604" i="22"/>
  <c r="G2603" i="22"/>
  <c r="G2602" i="22"/>
  <c r="G2601" i="22"/>
  <c r="G2600" i="22"/>
  <c r="G2599" i="22"/>
  <c r="G2598" i="22"/>
  <c r="G2597" i="22"/>
  <c r="G2596" i="22"/>
  <c r="G2595" i="22"/>
  <c r="G2594" i="22"/>
  <c r="G2593" i="22"/>
  <c r="G2592" i="22"/>
  <c r="G2591" i="22"/>
  <c r="G2590" i="22"/>
  <c r="G2589" i="22"/>
  <c r="G2588" i="22"/>
  <c r="G2587" i="22"/>
  <c r="G2586" i="22"/>
  <c r="G2585" i="22"/>
  <c r="G2584" i="22"/>
  <c r="G2583" i="22"/>
  <c r="G2582" i="22"/>
  <c r="G2581" i="22"/>
  <c r="G2580" i="22"/>
  <c r="G2579" i="22"/>
  <c r="G2578" i="22"/>
  <c r="G2577" i="22"/>
  <c r="G2576" i="22"/>
  <c r="G2575" i="22"/>
  <c r="G2574" i="22"/>
  <c r="G2573" i="22"/>
  <c r="G2572" i="22"/>
  <c r="G2571" i="22"/>
  <c r="G2570" i="22"/>
  <c r="G2569" i="22"/>
  <c r="G2568" i="22"/>
  <c r="G2567" i="22"/>
  <c r="G2566" i="22"/>
  <c r="G2565" i="22"/>
  <c r="G2564" i="22"/>
  <c r="G2563" i="22"/>
  <c r="G2562" i="22"/>
  <c r="G2561" i="22"/>
  <c r="G2560" i="22"/>
  <c r="G2559" i="22"/>
  <c r="G2558" i="22"/>
  <c r="G2557" i="22"/>
  <c r="G2556" i="22"/>
  <c r="G2555" i="22"/>
  <c r="G2554" i="22"/>
  <c r="G2553" i="22"/>
  <c r="G2552" i="22"/>
  <c r="G2551" i="22"/>
  <c r="G2550" i="22"/>
  <c r="G2549" i="22"/>
  <c r="G2548" i="22"/>
  <c r="G2547" i="22"/>
  <c r="G2546" i="22"/>
  <c r="G2545" i="22"/>
  <c r="G2544" i="22"/>
  <c r="G2543" i="22"/>
  <c r="G2542" i="22"/>
  <c r="G2541" i="22"/>
  <c r="G2540" i="22"/>
  <c r="G2539" i="22"/>
  <c r="G2538" i="22"/>
  <c r="G2537" i="22"/>
  <c r="G2536" i="22"/>
  <c r="G2535" i="22"/>
  <c r="G2534" i="22"/>
  <c r="G2533" i="22"/>
  <c r="G2532" i="22"/>
  <c r="G2531" i="22"/>
  <c r="G2530" i="22"/>
  <c r="G2529" i="22"/>
  <c r="G2528" i="22"/>
  <c r="G2527" i="22"/>
  <c r="G2526" i="22"/>
  <c r="G2525" i="22"/>
  <c r="G2524" i="22"/>
  <c r="G2523" i="22"/>
  <c r="G2522" i="22"/>
  <c r="G2521" i="22"/>
  <c r="G2520" i="22"/>
  <c r="G2519" i="22"/>
  <c r="G2518" i="22"/>
  <c r="G2517" i="22"/>
  <c r="G2516" i="22"/>
  <c r="G2515" i="22"/>
  <c r="G2514" i="22"/>
  <c r="G2513" i="22"/>
  <c r="G2512" i="22"/>
  <c r="G2511" i="22"/>
  <c r="G2510" i="22"/>
  <c r="G2509" i="22"/>
  <c r="G2508" i="22"/>
  <c r="G2507" i="22"/>
  <c r="G2506" i="22"/>
  <c r="G2505" i="22"/>
  <c r="G2504" i="22"/>
  <c r="G2503" i="22"/>
  <c r="G2502" i="22"/>
  <c r="G2501" i="22"/>
  <c r="G2500" i="22"/>
  <c r="G2499" i="22"/>
  <c r="G2498" i="22"/>
  <c r="G2497" i="22"/>
  <c r="G2496" i="22"/>
  <c r="G2495" i="22"/>
  <c r="G2494" i="22"/>
  <c r="G2493" i="22"/>
  <c r="G2492" i="22"/>
  <c r="G2491" i="22"/>
  <c r="G2490" i="22"/>
  <c r="G2489" i="22"/>
  <c r="G2488" i="22"/>
  <c r="G2487" i="22"/>
  <c r="G2486" i="22"/>
  <c r="G2485" i="22"/>
  <c r="G2484" i="22"/>
  <c r="G2483" i="22"/>
  <c r="G2482" i="22"/>
  <c r="G2481" i="22"/>
  <c r="G2480" i="22"/>
  <c r="G2479" i="22"/>
  <c r="G2478" i="22"/>
  <c r="G2477" i="22"/>
  <c r="G2476" i="22"/>
  <c r="G2475" i="22"/>
  <c r="G2474" i="22"/>
  <c r="G2473" i="22"/>
  <c r="G2472" i="22"/>
  <c r="G2471" i="22"/>
  <c r="G2470" i="22"/>
  <c r="G2469" i="22"/>
  <c r="G2468" i="22"/>
  <c r="G2467" i="22"/>
  <c r="G2466" i="22"/>
  <c r="G2465" i="22"/>
  <c r="G2464" i="22"/>
  <c r="G2463" i="22"/>
  <c r="G2462" i="22"/>
  <c r="G2461" i="22"/>
  <c r="G2460" i="22"/>
  <c r="G2459" i="22"/>
  <c r="G2458" i="22"/>
  <c r="G2457" i="22"/>
  <c r="G2456" i="22"/>
  <c r="G2455" i="22"/>
  <c r="G2454" i="22"/>
  <c r="G2453" i="22"/>
  <c r="G2452" i="22"/>
  <c r="G2451" i="22"/>
  <c r="G2450" i="22"/>
  <c r="G2449" i="22"/>
  <c r="G2448" i="22"/>
  <c r="G2447" i="22"/>
  <c r="G2446" i="22"/>
  <c r="G2445" i="22"/>
  <c r="G2444" i="22"/>
  <c r="G2443" i="22"/>
  <c r="G2442" i="22"/>
  <c r="G2441" i="22"/>
  <c r="G2440" i="22"/>
  <c r="G2439" i="22"/>
  <c r="G2438" i="22"/>
  <c r="G2437" i="22"/>
  <c r="G2436" i="22"/>
  <c r="G2435" i="22"/>
  <c r="G2434" i="22"/>
  <c r="G2433" i="22"/>
  <c r="G2432" i="22"/>
  <c r="G2431" i="22"/>
  <c r="G2430" i="22"/>
  <c r="G2429" i="22"/>
  <c r="G2428" i="22"/>
  <c r="G2427" i="22"/>
  <c r="G2426" i="22"/>
  <c r="G2425" i="22"/>
  <c r="G2424" i="22"/>
  <c r="G2423" i="22"/>
  <c r="G2422" i="22"/>
  <c r="G2421" i="22"/>
  <c r="G2420" i="22"/>
  <c r="G2419" i="22"/>
  <c r="G2418" i="22"/>
  <c r="G2417" i="22"/>
  <c r="G2416" i="22"/>
  <c r="G2415" i="22"/>
  <c r="G2414" i="22"/>
  <c r="G2413" i="22"/>
  <c r="G2412" i="22"/>
  <c r="G2411" i="22"/>
  <c r="G2410" i="22"/>
  <c r="G2409" i="22"/>
  <c r="G2408" i="22"/>
  <c r="G2407" i="22"/>
  <c r="G2406" i="22"/>
  <c r="G2405" i="22"/>
  <c r="G2404" i="22"/>
  <c r="G2403" i="22"/>
  <c r="G2402" i="22"/>
  <c r="G2401" i="22"/>
  <c r="G2400" i="22"/>
  <c r="G2399" i="22"/>
  <c r="G2398" i="22"/>
  <c r="G2397" i="22"/>
  <c r="G2396" i="22"/>
  <c r="G2395" i="22"/>
  <c r="G2394" i="22"/>
  <c r="G2393" i="22"/>
  <c r="G2392" i="22"/>
  <c r="G2391" i="22"/>
  <c r="G2390" i="22"/>
  <c r="G2389" i="22"/>
  <c r="G2388" i="22"/>
  <c r="G2387" i="22"/>
  <c r="G2386" i="22"/>
  <c r="G2385" i="22"/>
  <c r="G2384" i="22"/>
  <c r="G2383" i="22"/>
  <c r="G2382" i="22"/>
  <c r="G2381" i="22"/>
  <c r="G2380" i="22"/>
  <c r="G2379" i="22"/>
  <c r="G2378" i="22"/>
  <c r="G2377" i="22"/>
  <c r="G2376" i="22"/>
  <c r="G2375" i="22"/>
  <c r="G2374" i="22"/>
  <c r="G2373" i="22"/>
  <c r="G2372" i="22"/>
  <c r="G2371" i="22"/>
  <c r="G2370" i="22"/>
  <c r="G2369" i="22"/>
  <c r="G2368" i="22"/>
  <c r="G2367" i="22"/>
  <c r="G2366" i="22"/>
  <c r="G2365" i="22"/>
  <c r="G2364" i="22"/>
  <c r="G2363" i="22"/>
  <c r="G2362" i="22"/>
  <c r="G2361" i="22"/>
  <c r="G2360" i="22"/>
  <c r="G2359" i="22"/>
  <c r="G2358" i="22"/>
  <c r="G2357" i="22"/>
  <c r="G2356" i="22"/>
  <c r="G2355" i="22"/>
  <c r="G2354" i="22"/>
  <c r="G2353" i="22"/>
  <c r="G2352" i="22"/>
  <c r="G2351" i="22"/>
  <c r="G2350" i="22"/>
  <c r="G2349" i="22"/>
  <c r="G2348" i="22"/>
  <c r="G2347" i="22"/>
  <c r="G2346" i="22"/>
  <c r="G2345" i="22"/>
  <c r="G2344" i="22"/>
  <c r="G2343" i="22"/>
  <c r="G2342" i="22"/>
  <c r="G2341" i="22"/>
  <c r="G2340" i="22"/>
  <c r="G2339" i="22"/>
  <c r="G2338" i="22"/>
  <c r="G2337" i="22"/>
  <c r="G2336" i="22"/>
  <c r="G2335" i="22"/>
  <c r="G2334" i="22"/>
  <c r="G2333" i="22"/>
  <c r="G2332" i="22"/>
  <c r="G2331" i="22"/>
  <c r="G2330" i="22"/>
  <c r="G2329" i="22"/>
  <c r="G2328" i="22"/>
  <c r="G2327" i="22"/>
  <c r="G2326" i="22"/>
  <c r="G2325" i="22"/>
  <c r="G2324" i="22"/>
  <c r="G2323" i="22"/>
  <c r="G2322" i="22"/>
  <c r="G2321" i="22"/>
  <c r="G2320" i="22"/>
  <c r="G2319" i="22"/>
  <c r="G2318" i="22"/>
  <c r="G2317" i="22"/>
  <c r="G2316" i="22"/>
  <c r="G2315" i="22"/>
  <c r="G2314" i="22"/>
  <c r="G2313" i="22"/>
  <c r="G2312" i="22"/>
  <c r="G2311" i="22"/>
  <c r="G2310" i="22"/>
  <c r="G2309" i="22"/>
  <c r="G2308" i="22"/>
  <c r="G2307" i="22"/>
  <c r="G2306" i="22"/>
  <c r="G2305" i="22"/>
  <c r="G2304" i="22"/>
  <c r="G2303" i="22"/>
  <c r="G2302" i="22"/>
  <c r="G2301" i="22"/>
  <c r="G2300" i="22"/>
  <c r="G2299" i="22"/>
  <c r="G2298" i="22"/>
  <c r="G2297" i="22"/>
  <c r="G2296" i="22"/>
  <c r="G2295" i="22"/>
  <c r="G2294" i="22"/>
  <c r="G2293" i="22"/>
  <c r="G2292" i="22"/>
  <c r="G2291" i="22"/>
  <c r="G2290" i="22"/>
  <c r="G2289" i="22"/>
  <c r="G2288" i="22"/>
  <c r="G2287" i="22"/>
  <c r="G2286" i="22"/>
  <c r="G2285" i="22"/>
  <c r="G2284" i="22"/>
  <c r="G2283" i="22"/>
  <c r="G2282" i="22"/>
  <c r="G2281" i="22"/>
  <c r="G2280" i="22"/>
  <c r="G2279" i="22"/>
  <c r="G2278" i="22"/>
  <c r="G2277" i="22"/>
  <c r="G2276" i="22"/>
  <c r="G2275" i="22"/>
  <c r="G2274" i="22"/>
  <c r="G2273" i="22"/>
  <c r="G2272" i="22"/>
  <c r="G2271" i="22"/>
  <c r="G2270" i="22"/>
  <c r="G2269" i="22"/>
  <c r="G2268" i="22"/>
  <c r="G2267" i="22"/>
  <c r="G2266" i="22"/>
  <c r="G2265" i="22"/>
  <c r="G2264" i="22"/>
  <c r="G2263" i="22"/>
  <c r="G2262" i="22"/>
  <c r="G2261" i="22"/>
  <c r="G2260" i="22"/>
  <c r="G2259" i="22"/>
  <c r="G2258" i="22"/>
  <c r="G2257" i="22"/>
  <c r="G2256" i="22"/>
  <c r="G2255" i="22"/>
  <c r="G2254" i="22"/>
  <c r="G2253" i="22"/>
  <c r="G2252" i="22"/>
  <c r="G2251" i="22"/>
  <c r="G2250" i="22"/>
  <c r="G2249" i="22"/>
  <c r="G2248" i="22"/>
  <c r="G2247" i="22"/>
  <c r="G2246" i="22"/>
  <c r="G2245" i="22"/>
  <c r="G2244" i="22"/>
  <c r="G2243" i="22"/>
  <c r="G2242" i="22"/>
  <c r="G2241" i="22"/>
  <c r="G2240" i="22"/>
  <c r="G2239" i="22"/>
  <c r="G2238" i="22"/>
  <c r="G2237" i="22"/>
  <c r="G2236" i="22"/>
  <c r="G2235" i="22"/>
  <c r="G2234" i="22"/>
  <c r="G2233" i="22"/>
  <c r="G2232" i="22"/>
  <c r="G2231" i="22"/>
  <c r="G2230" i="22"/>
  <c r="G2229" i="22"/>
  <c r="G2228" i="22"/>
  <c r="G2227" i="22"/>
  <c r="G2226" i="22"/>
  <c r="G2225" i="22"/>
  <c r="G2224" i="22"/>
  <c r="G2223" i="22"/>
  <c r="G2222" i="22"/>
  <c r="G2221" i="22"/>
  <c r="G2220" i="22"/>
  <c r="G2219" i="22"/>
  <c r="G2218" i="22"/>
  <c r="G2217" i="22"/>
  <c r="G2216" i="22"/>
  <c r="G2215" i="22"/>
  <c r="G2214" i="22"/>
  <c r="G2213" i="22"/>
  <c r="G2212" i="22"/>
  <c r="G2211" i="22"/>
  <c r="G2210" i="22"/>
  <c r="G2209" i="22"/>
  <c r="G2208" i="22"/>
  <c r="G2207" i="22"/>
  <c r="G2206" i="22"/>
  <c r="G2205" i="22"/>
  <c r="G2204" i="22"/>
  <c r="G2203" i="22"/>
  <c r="G2202" i="22"/>
  <c r="G2201" i="22"/>
  <c r="G2200" i="22"/>
  <c r="G2199" i="22"/>
  <c r="G2198" i="22"/>
  <c r="G2197" i="22"/>
  <c r="G2196" i="22"/>
  <c r="G2195" i="22"/>
  <c r="G2194" i="22"/>
  <c r="G2193" i="22"/>
  <c r="G2192" i="22"/>
  <c r="G2191" i="22"/>
  <c r="G2190" i="22"/>
  <c r="G2189" i="22"/>
  <c r="G2188" i="22"/>
  <c r="G2187" i="22"/>
  <c r="G2186" i="22"/>
  <c r="G2185" i="22"/>
  <c r="G2184" i="22"/>
  <c r="G2183" i="22"/>
  <c r="G2182" i="22"/>
  <c r="G2181" i="22"/>
  <c r="G2180" i="22"/>
  <c r="G2179" i="22"/>
  <c r="G2178" i="22"/>
  <c r="G2177" i="22"/>
  <c r="G2176" i="22"/>
  <c r="G2175" i="22"/>
  <c r="G2174" i="22"/>
  <c r="G2173" i="22"/>
  <c r="G2172" i="22"/>
  <c r="G2171" i="22"/>
  <c r="G2170" i="22"/>
  <c r="G2169" i="22"/>
  <c r="G2168" i="22"/>
  <c r="G2167" i="22"/>
  <c r="G2166" i="22"/>
  <c r="G2165" i="22"/>
  <c r="G2164" i="22"/>
  <c r="G2163" i="22"/>
  <c r="G2162" i="22"/>
  <c r="G2161" i="22"/>
  <c r="G2160" i="22"/>
  <c r="G2159" i="22"/>
  <c r="G2158" i="22"/>
  <c r="G2157" i="22"/>
  <c r="G2156" i="22"/>
  <c r="G2155" i="22"/>
  <c r="G2154" i="22"/>
  <c r="G2153" i="22"/>
  <c r="G2152" i="22"/>
  <c r="G2151" i="22"/>
  <c r="G2150" i="22"/>
  <c r="G2149" i="22"/>
  <c r="G2148" i="22"/>
  <c r="G2147" i="22"/>
  <c r="G2146" i="22"/>
  <c r="G2145" i="22"/>
  <c r="G2144" i="22"/>
  <c r="G2143" i="22"/>
  <c r="G2142" i="22"/>
  <c r="G2141" i="22"/>
  <c r="G2140" i="22"/>
  <c r="G2139" i="22"/>
  <c r="G2138" i="22"/>
  <c r="G2137" i="22"/>
  <c r="G2136" i="22"/>
  <c r="G2135" i="22"/>
  <c r="G2134" i="22"/>
  <c r="G2133" i="22"/>
  <c r="G2132" i="22"/>
  <c r="G2131" i="22"/>
  <c r="G2130" i="22"/>
  <c r="G2129" i="22"/>
  <c r="G2128" i="22"/>
  <c r="G2127" i="22"/>
  <c r="G2126" i="22"/>
  <c r="G2125" i="22"/>
  <c r="G2124" i="22"/>
  <c r="G2123" i="22"/>
  <c r="G2122" i="22"/>
  <c r="G2121" i="22"/>
  <c r="G2120" i="22"/>
  <c r="G2119" i="22"/>
  <c r="G2118" i="22"/>
  <c r="G2117" i="22"/>
  <c r="G2116" i="22"/>
  <c r="G2115" i="22"/>
  <c r="G2114" i="22"/>
  <c r="G2113" i="22"/>
  <c r="G2112" i="22"/>
  <c r="G2111" i="22"/>
  <c r="G2110" i="22"/>
  <c r="G2109" i="22"/>
  <c r="G2108" i="22"/>
  <c r="G2107" i="22"/>
  <c r="G2106" i="22"/>
  <c r="G2105" i="22"/>
  <c r="G2104" i="22"/>
  <c r="G2103" i="22"/>
  <c r="G2102" i="22"/>
  <c r="G2101" i="22"/>
  <c r="G2100" i="22"/>
  <c r="G2099" i="22"/>
  <c r="G2098" i="22"/>
  <c r="G2097" i="22"/>
  <c r="G2096" i="22"/>
  <c r="G2095" i="22"/>
  <c r="G2094" i="22"/>
  <c r="G2093" i="22"/>
  <c r="G2092" i="22"/>
  <c r="G2091" i="22"/>
  <c r="G2090" i="22"/>
  <c r="G2089" i="22"/>
  <c r="G2088" i="22"/>
  <c r="G2087" i="22"/>
  <c r="G2086" i="22"/>
  <c r="G2085" i="22"/>
  <c r="G2084" i="22"/>
  <c r="G2083" i="22"/>
  <c r="G2082" i="22"/>
  <c r="G2081" i="22"/>
  <c r="G2080" i="22"/>
  <c r="G2079" i="22"/>
  <c r="G2078" i="22"/>
  <c r="G2077" i="22"/>
  <c r="G2076" i="22"/>
  <c r="G2075" i="22"/>
  <c r="G2074" i="22"/>
  <c r="G2073" i="22"/>
  <c r="G2072" i="22"/>
  <c r="G2071" i="22"/>
  <c r="G2070" i="22"/>
  <c r="G2069" i="22"/>
  <c r="G2068" i="22"/>
  <c r="G2067" i="22"/>
  <c r="G2066" i="22"/>
  <c r="G2065" i="22"/>
  <c r="G2064" i="22"/>
  <c r="G2063" i="22"/>
  <c r="G2062" i="22"/>
  <c r="G2061" i="22"/>
  <c r="G2060" i="22"/>
  <c r="G2059" i="22"/>
  <c r="G2058" i="22"/>
  <c r="G2057" i="22"/>
  <c r="G2056" i="22"/>
  <c r="G2055" i="22"/>
  <c r="G2054" i="22"/>
  <c r="G2053" i="22"/>
  <c r="G2052" i="22"/>
  <c r="G2051" i="22"/>
  <c r="G2050" i="22"/>
  <c r="G2049" i="22"/>
  <c r="G2048" i="22"/>
  <c r="G2047" i="22"/>
  <c r="G2046" i="22"/>
  <c r="G2045" i="22"/>
  <c r="G2044" i="22"/>
  <c r="G2043" i="22"/>
  <c r="G2042" i="22"/>
  <c r="G2041" i="22"/>
  <c r="G2040" i="22"/>
  <c r="G2039" i="22"/>
  <c r="G2038" i="22"/>
  <c r="G2037" i="22"/>
  <c r="G2036" i="22"/>
  <c r="G2035" i="22"/>
  <c r="G2034" i="22"/>
  <c r="G2033" i="22"/>
  <c r="G2032" i="22"/>
  <c r="G2031" i="22"/>
  <c r="G2030" i="22"/>
  <c r="G2029" i="22"/>
  <c r="G2028" i="22"/>
  <c r="G2027" i="22"/>
  <c r="G2026" i="22"/>
  <c r="G2025" i="22"/>
  <c r="G2024" i="22"/>
  <c r="G2023" i="22"/>
  <c r="G2022" i="22"/>
  <c r="G2021" i="22"/>
  <c r="G2020" i="22"/>
  <c r="G2019" i="22"/>
  <c r="G2018" i="22"/>
  <c r="G2017" i="22"/>
  <c r="G2016" i="22"/>
  <c r="G2015" i="22"/>
  <c r="G2014" i="22"/>
  <c r="G2013" i="22"/>
  <c r="G2012" i="22"/>
  <c r="G2011" i="22"/>
  <c r="G2010" i="22"/>
  <c r="G2009" i="22"/>
  <c r="G2008" i="22"/>
  <c r="G2007" i="22"/>
  <c r="G2006" i="22"/>
  <c r="G2005" i="22"/>
  <c r="G2004" i="22"/>
  <c r="G2003" i="22"/>
  <c r="G2002" i="22"/>
  <c r="G2001" i="22"/>
  <c r="G2000" i="22"/>
  <c r="G1999" i="22"/>
  <c r="G1998" i="22"/>
  <c r="G1997" i="22"/>
  <c r="G1996" i="22"/>
  <c r="G1995" i="22"/>
  <c r="G1994" i="22"/>
  <c r="G1993" i="22"/>
  <c r="G1992" i="22"/>
  <c r="G1991" i="22"/>
  <c r="G1990" i="22"/>
  <c r="G1989" i="22"/>
  <c r="G1988" i="22"/>
  <c r="G1987" i="22"/>
  <c r="G1986" i="22"/>
  <c r="G1985" i="22"/>
  <c r="G1984" i="22"/>
  <c r="G1983" i="22"/>
  <c r="G1982" i="22"/>
  <c r="G1981" i="22"/>
  <c r="G1980" i="22"/>
  <c r="G1979" i="22"/>
  <c r="G1978" i="22"/>
  <c r="G1977" i="22"/>
  <c r="G1976" i="22"/>
  <c r="G1975" i="22"/>
  <c r="G1974" i="22"/>
  <c r="G1973" i="22"/>
  <c r="G1972" i="22"/>
  <c r="G1971" i="22"/>
  <c r="G1970" i="22"/>
  <c r="G1969" i="22"/>
  <c r="G1968" i="22"/>
  <c r="G1967" i="22"/>
  <c r="G1966" i="22"/>
  <c r="G1965" i="22"/>
  <c r="G1964" i="22"/>
  <c r="G1963" i="22"/>
  <c r="G1962" i="22"/>
  <c r="G1961" i="22"/>
  <c r="G1960" i="22"/>
  <c r="G1959" i="22"/>
  <c r="G1958" i="22"/>
  <c r="G1957" i="22"/>
  <c r="G1956" i="22"/>
  <c r="G1955" i="22"/>
  <c r="G1954" i="22"/>
  <c r="G1953" i="22"/>
  <c r="G1952" i="22"/>
  <c r="G1951" i="22"/>
  <c r="G1950" i="22"/>
  <c r="G1949" i="22"/>
  <c r="G1948" i="22"/>
  <c r="G1947" i="22"/>
  <c r="G1946" i="22"/>
  <c r="G1945" i="22"/>
  <c r="G1944" i="22"/>
  <c r="G1943" i="22"/>
  <c r="G1942" i="22"/>
  <c r="G1941" i="22"/>
  <c r="G1940" i="22"/>
  <c r="G1939" i="22"/>
  <c r="G1938" i="22"/>
  <c r="G1937" i="22"/>
  <c r="G1936" i="22"/>
  <c r="G1935" i="22"/>
  <c r="G1934" i="22"/>
  <c r="G1933" i="22"/>
  <c r="G1932" i="22"/>
  <c r="G1931" i="22"/>
  <c r="G1930" i="22"/>
  <c r="G1929" i="22"/>
  <c r="G1928" i="22"/>
  <c r="G1927" i="22"/>
  <c r="G1926" i="22"/>
  <c r="G1925" i="22"/>
  <c r="G1924" i="22"/>
  <c r="G1923" i="22"/>
  <c r="G1922" i="22"/>
  <c r="G1921" i="22"/>
  <c r="G1920" i="22"/>
  <c r="G1919" i="22"/>
  <c r="G1918" i="22"/>
  <c r="G1917" i="22"/>
  <c r="G1916" i="22"/>
  <c r="G1915" i="22"/>
  <c r="G1914" i="22"/>
  <c r="G1913" i="22"/>
  <c r="G1912" i="22"/>
  <c r="G1911" i="22"/>
  <c r="G1910" i="22"/>
  <c r="G1909" i="22"/>
  <c r="G1908" i="22"/>
  <c r="G1907" i="22"/>
  <c r="G1906" i="22"/>
  <c r="G1905" i="22"/>
  <c r="G1904" i="22"/>
  <c r="G1903" i="22"/>
  <c r="G1902" i="22"/>
  <c r="G1901" i="22"/>
  <c r="G1900" i="22"/>
  <c r="G1899" i="22"/>
  <c r="G1898" i="22"/>
  <c r="G1897" i="22"/>
  <c r="G1896" i="22"/>
  <c r="G1895" i="22"/>
  <c r="G1894" i="22"/>
  <c r="G1893" i="22"/>
  <c r="G1892" i="22"/>
  <c r="G1891" i="22"/>
  <c r="G1890" i="22"/>
  <c r="G1889" i="22"/>
  <c r="G1888" i="22"/>
  <c r="G1887" i="22"/>
  <c r="G1886" i="22"/>
  <c r="G1885" i="22"/>
  <c r="G1884" i="22"/>
  <c r="G1883" i="22"/>
  <c r="G1882" i="22"/>
  <c r="G1881" i="22"/>
  <c r="G1880" i="22"/>
  <c r="G1879" i="22"/>
  <c r="G1878" i="22"/>
  <c r="G1877" i="22"/>
  <c r="G1876" i="22"/>
  <c r="G1875" i="22"/>
  <c r="G1874" i="22"/>
  <c r="G1873" i="22"/>
  <c r="G1872" i="22"/>
  <c r="G1871" i="22"/>
  <c r="G1870" i="22"/>
  <c r="G1869" i="22"/>
  <c r="G1868" i="22"/>
  <c r="G1867" i="22"/>
  <c r="G1866" i="22"/>
  <c r="G1865" i="22"/>
  <c r="G1864" i="22"/>
  <c r="G1863" i="22"/>
  <c r="G1862" i="22"/>
  <c r="G1861" i="22"/>
  <c r="G1860" i="22"/>
  <c r="G1859" i="22"/>
  <c r="G1858" i="22"/>
  <c r="G1857" i="22"/>
  <c r="G1856" i="22"/>
  <c r="G1855" i="22"/>
  <c r="G1854" i="22"/>
  <c r="G1853" i="22"/>
  <c r="G1852" i="22"/>
  <c r="G1851" i="22"/>
  <c r="G1850" i="22"/>
  <c r="G1849" i="22"/>
  <c r="G1848" i="22"/>
  <c r="G1847" i="22"/>
  <c r="G1846" i="22"/>
  <c r="G1845" i="22"/>
  <c r="G1844" i="22"/>
  <c r="G1843" i="22"/>
  <c r="G1842" i="22"/>
  <c r="G1841" i="22"/>
  <c r="G1840" i="22"/>
  <c r="G1839" i="22"/>
  <c r="G1838" i="22"/>
  <c r="G1837" i="22"/>
  <c r="G1836" i="22"/>
  <c r="G1835" i="22"/>
  <c r="G1834" i="22"/>
  <c r="G1833" i="22"/>
  <c r="G1832" i="22"/>
  <c r="G1831" i="22"/>
  <c r="G1830" i="22"/>
  <c r="G1829" i="22"/>
  <c r="G1828" i="22"/>
  <c r="G1827" i="22"/>
  <c r="G1826" i="22"/>
  <c r="G1825" i="22"/>
  <c r="G1824" i="22"/>
  <c r="G1823" i="22"/>
  <c r="G1822" i="22"/>
  <c r="G1821" i="22"/>
  <c r="G1820" i="22"/>
  <c r="G1819" i="22"/>
  <c r="G1818" i="22"/>
  <c r="G1817" i="22"/>
  <c r="G1816" i="22"/>
  <c r="G1815" i="22"/>
  <c r="G1814" i="22"/>
  <c r="G1813" i="22"/>
  <c r="G1812" i="22"/>
  <c r="G1811" i="22"/>
  <c r="G1810" i="22"/>
  <c r="G1809" i="22"/>
  <c r="G1808" i="22"/>
  <c r="G1807" i="22"/>
  <c r="G1806" i="22"/>
  <c r="G1805" i="22"/>
  <c r="G1804" i="22"/>
  <c r="G1803" i="22"/>
  <c r="G1802" i="22"/>
  <c r="G1801" i="22"/>
  <c r="G1800" i="22"/>
  <c r="G1799" i="22"/>
  <c r="G1798" i="22"/>
  <c r="G1797" i="22"/>
  <c r="G1796" i="22"/>
  <c r="G1795" i="22"/>
  <c r="G1794" i="22"/>
  <c r="G1793" i="22"/>
  <c r="G1792" i="22"/>
  <c r="G1791" i="22"/>
  <c r="G1790" i="22"/>
  <c r="G1789" i="22"/>
  <c r="G1788" i="22"/>
  <c r="G1787" i="22"/>
  <c r="G1786" i="22"/>
  <c r="G1785" i="22"/>
  <c r="G1784" i="22"/>
  <c r="G1783" i="22"/>
  <c r="G1782" i="22"/>
  <c r="G1781" i="22"/>
  <c r="G1780" i="22"/>
  <c r="G1779" i="22"/>
  <c r="G1778" i="22"/>
  <c r="G1777" i="22"/>
  <c r="G1776" i="22"/>
  <c r="G1775" i="22"/>
  <c r="G1774" i="22"/>
  <c r="G1773" i="22"/>
  <c r="G1772" i="22"/>
  <c r="G1771" i="22"/>
  <c r="G1770" i="22"/>
  <c r="G1769" i="22"/>
  <c r="G1768" i="22"/>
  <c r="G1767" i="22"/>
  <c r="G1766" i="22"/>
  <c r="G1765" i="22"/>
  <c r="G1764" i="22"/>
  <c r="G1763" i="22"/>
  <c r="G1762" i="22"/>
  <c r="G1761" i="22"/>
  <c r="G1760" i="22"/>
  <c r="G1759" i="22"/>
  <c r="G1758" i="22"/>
  <c r="G1757" i="22"/>
  <c r="G1756" i="22"/>
  <c r="G1755" i="22"/>
  <c r="G1754" i="22"/>
  <c r="G1753" i="22"/>
  <c r="G1752" i="22"/>
  <c r="G1751" i="22"/>
  <c r="G1750" i="22"/>
  <c r="G1749" i="22"/>
  <c r="G1748" i="22"/>
  <c r="G1747" i="22"/>
  <c r="G1746" i="22"/>
  <c r="G1745" i="22"/>
  <c r="G1744" i="22"/>
  <c r="G1743" i="22"/>
  <c r="G1742" i="22"/>
  <c r="G1741" i="22"/>
  <c r="G1740" i="22"/>
  <c r="G1739" i="22"/>
  <c r="G1738" i="22"/>
  <c r="G1737" i="22"/>
  <c r="G1736" i="22"/>
  <c r="G1735" i="22"/>
  <c r="G1734" i="22"/>
  <c r="G1733" i="22"/>
  <c r="G1732" i="22"/>
  <c r="G1731" i="22"/>
  <c r="G1730" i="22"/>
  <c r="G1729" i="22"/>
  <c r="G1728" i="22"/>
  <c r="G1727" i="22"/>
  <c r="G1726" i="22"/>
  <c r="G1725" i="22"/>
  <c r="G1724" i="22"/>
  <c r="G1723" i="22"/>
  <c r="G1722" i="22"/>
  <c r="G1721" i="22"/>
  <c r="G1720" i="22"/>
  <c r="G1719" i="22"/>
  <c r="G1718" i="22"/>
  <c r="G1717" i="22"/>
  <c r="G1716" i="22"/>
  <c r="G1715" i="22"/>
  <c r="G1714" i="22"/>
  <c r="G1713" i="22"/>
  <c r="G1712" i="22"/>
  <c r="G1711" i="22"/>
  <c r="G1710" i="22"/>
  <c r="G1709" i="22"/>
  <c r="G1708" i="22"/>
  <c r="G1707" i="22"/>
  <c r="G1706" i="22"/>
  <c r="G1705" i="22"/>
  <c r="G1704" i="22"/>
  <c r="G1703" i="22"/>
  <c r="G1702" i="22"/>
  <c r="G1701" i="22"/>
  <c r="G1700" i="22"/>
  <c r="G1699" i="22"/>
  <c r="G1698" i="22"/>
  <c r="G1697" i="22"/>
  <c r="G1696" i="22"/>
  <c r="G1695" i="22"/>
  <c r="G1694" i="22"/>
  <c r="G1693" i="22"/>
  <c r="G1692" i="22"/>
  <c r="G1691" i="22"/>
  <c r="G1690" i="22"/>
  <c r="G1689" i="22"/>
  <c r="G1688" i="22"/>
  <c r="G1687" i="22"/>
  <c r="G1686" i="22"/>
  <c r="G1685" i="22"/>
  <c r="G1684" i="22"/>
  <c r="G1683" i="22"/>
  <c r="G1682" i="22"/>
  <c r="G1681" i="22"/>
  <c r="G1680" i="22"/>
  <c r="G1679" i="22"/>
  <c r="G1678" i="22"/>
  <c r="G1677" i="22"/>
  <c r="G1676" i="22"/>
  <c r="G1675" i="22"/>
  <c r="G1674" i="22"/>
  <c r="G1673" i="22"/>
  <c r="G1672" i="22"/>
  <c r="G1671" i="22"/>
  <c r="G1670" i="22"/>
  <c r="G1669" i="22"/>
  <c r="G1668" i="22"/>
  <c r="G1667" i="22"/>
  <c r="G1666" i="22"/>
  <c r="G1665" i="22"/>
  <c r="G1664" i="22"/>
  <c r="G1663" i="22"/>
  <c r="G1662" i="22"/>
  <c r="G1661" i="22"/>
  <c r="G1660" i="22"/>
  <c r="G1659" i="22"/>
  <c r="G1658" i="22"/>
  <c r="G1657" i="22"/>
  <c r="G1656" i="22"/>
  <c r="G1655" i="22"/>
  <c r="G1654" i="22"/>
  <c r="G1653" i="22"/>
  <c r="G1652" i="22"/>
  <c r="G1651" i="22"/>
  <c r="G1650" i="22"/>
  <c r="G1649" i="22"/>
  <c r="G1648" i="22"/>
  <c r="G1647" i="22"/>
  <c r="G1646" i="22"/>
  <c r="G1645" i="22"/>
  <c r="G1644" i="22"/>
  <c r="G1643" i="22"/>
  <c r="G1642" i="22"/>
  <c r="G1641" i="22"/>
  <c r="G1640" i="22"/>
  <c r="G1639" i="22"/>
  <c r="G1638" i="22"/>
  <c r="G1637" i="22"/>
  <c r="G1636" i="22"/>
  <c r="G1635" i="22"/>
  <c r="G1634" i="22"/>
  <c r="G1633" i="22"/>
  <c r="G1632" i="22"/>
  <c r="G1631" i="22"/>
  <c r="G1630" i="22"/>
  <c r="G1629" i="22"/>
  <c r="G1628" i="22"/>
  <c r="G1627" i="22"/>
  <c r="G1626" i="22"/>
  <c r="G1625" i="22"/>
  <c r="G1624" i="22"/>
  <c r="G1623" i="22"/>
  <c r="G1622" i="22"/>
  <c r="G1621" i="22"/>
  <c r="G1620" i="22"/>
  <c r="G1619" i="22"/>
  <c r="G1618" i="22"/>
  <c r="G1617" i="22"/>
  <c r="G1616" i="22"/>
  <c r="G1615" i="22"/>
  <c r="G1614" i="22"/>
  <c r="G1613" i="22"/>
  <c r="G1612" i="22"/>
  <c r="G1611" i="22"/>
  <c r="G1610" i="22"/>
  <c r="G1609" i="22"/>
  <c r="G1608" i="22"/>
  <c r="G1607" i="22"/>
  <c r="G1606" i="22"/>
  <c r="G1605" i="22"/>
  <c r="G1604" i="22"/>
  <c r="G1603" i="22"/>
  <c r="G1602" i="22"/>
  <c r="G1601" i="22"/>
  <c r="G1600" i="22"/>
  <c r="G1599" i="22"/>
  <c r="G1598" i="22"/>
  <c r="G1597" i="22"/>
  <c r="G1596" i="22"/>
  <c r="G1595" i="22"/>
  <c r="G1594" i="22"/>
  <c r="G1593" i="22"/>
  <c r="G1592" i="22"/>
  <c r="G1591" i="22"/>
  <c r="G1590" i="22"/>
  <c r="G1589" i="22"/>
  <c r="G1588" i="22"/>
  <c r="G1587" i="22"/>
  <c r="G1586" i="22"/>
  <c r="G1585" i="22"/>
  <c r="G1584" i="22"/>
  <c r="G1583" i="22"/>
  <c r="G1582" i="22"/>
  <c r="G1581" i="22"/>
  <c r="G1580" i="22"/>
  <c r="G1579" i="22"/>
  <c r="G1578" i="22"/>
  <c r="G1577" i="22"/>
  <c r="G1576" i="22"/>
  <c r="G1575" i="22"/>
  <c r="G1574" i="22"/>
  <c r="G1573" i="22"/>
  <c r="G1572" i="22"/>
  <c r="G1571" i="22"/>
  <c r="G1570" i="22"/>
  <c r="G1569" i="22"/>
  <c r="G1568" i="22"/>
  <c r="G1567" i="22"/>
  <c r="G1566" i="22"/>
  <c r="G1565" i="22"/>
  <c r="G1564" i="22"/>
  <c r="G1563" i="22"/>
  <c r="G1562" i="22"/>
  <c r="G1561" i="22"/>
  <c r="G1560" i="22"/>
  <c r="G1559" i="22"/>
  <c r="G1558" i="22"/>
  <c r="G1557" i="22"/>
  <c r="G1556" i="22"/>
  <c r="G1555" i="22"/>
  <c r="G1554" i="22"/>
  <c r="G1553" i="22"/>
  <c r="G1552" i="22"/>
  <c r="G1551" i="22"/>
  <c r="G1550" i="22"/>
  <c r="G1549" i="22"/>
  <c r="G1548" i="22"/>
  <c r="G1547" i="22"/>
  <c r="G1546" i="22"/>
  <c r="G1545" i="22"/>
  <c r="G1544" i="22"/>
  <c r="G1543" i="22"/>
  <c r="G1542" i="22"/>
  <c r="G1541" i="22"/>
  <c r="G1540" i="22"/>
  <c r="G1539" i="22"/>
  <c r="G1538" i="22"/>
  <c r="G1537" i="22"/>
  <c r="G1536" i="22"/>
  <c r="G1535" i="22"/>
  <c r="G1534" i="22"/>
  <c r="G1533" i="22"/>
  <c r="G1532" i="22"/>
  <c r="G1531" i="22"/>
  <c r="G1530" i="22"/>
  <c r="G1529" i="22"/>
  <c r="G1528" i="22"/>
  <c r="G1527" i="22"/>
  <c r="G1526" i="22"/>
  <c r="G1525" i="22"/>
  <c r="G1524" i="22"/>
  <c r="G1523" i="22"/>
  <c r="G1522" i="22"/>
  <c r="G1521" i="22"/>
  <c r="G1520" i="22"/>
  <c r="G1519" i="22"/>
  <c r="G1518" i="22"/>
  <c r="G1517" i="22"/>
  <c r="G1516" i="22"/>
  <c r="G1515" i="22"/>
  <c r="G1514" i="22"/>
  <c r="G1513" i="22"/>
  <c r="G1512" i="22"/>
  <c r="G1511" i="22"/>
  <c r="G1510" i="22"/>
  <c r="G1509" i="22"/>
  <c r="G1508" i="22"/>
  <c r="G1507" i="22"/>
  <c r="G1506" i="22"/>
  <c r="G1505" i="22"/>
  <c r="G1504" i="22"/>
  <c r="G1503" i="22"/>
  <c r="G1502" i="22"/>
  <c r="G1501" i="22"/>
  <c r="G1500" i="22"/>
  <c r="G1499" i="22"/>
  <c r="G1498" i="22"/>
  <c r="G1497" i="22"/>
  <c r="G1496" i="22"/>
  <c r="G1495" i="22"/>
  <c r="G1494" i="22"/>
  <c r="G1493" i="22"/>
  <c r="G1492" i="22"/>
  <c r="G1491" i="22"/>
  <c r="G1490" i="22"/>
  <c r="G1489" i="22"/>
  <c r="G1488" i="22"/>
  <c r="G1487" i="22"/>
  <c r="G1486" i="22"/>
  <c r="G1485" i="22"/>
  <c r="G1484" i="22"/>
  <c r="G1483" i="22"/>
  <c r="G1482" i="22"/>
  <c r="G1481" i="22"/>
  <c r="G1480" i="22"/>
  <c r="G1479" i="22"/>
  <c r="G1478" i="22"/>
  <c r="G1477" i="22"/>
  <c r="G1476" i="22"/>
  <c r="G1475" i="22"/>
  <c r="G1474" i="22"/>
  <c r="G1473" i="22"/>
  <c r="G1472" i="22"/>
  <c r="G1471" i="22"/>
  <c r="G1470" i="22"/>
  <c r="G1469" i="22"/>
  <c r="G1468" i="22"/>
  <c r="G1467" i="22"/>
  <c r="G1466" i="22"/>
  <c r="G1465" i="22"/>
  <c r="G1464" i="22"/>
  <c r="G1463" i="22"/>
  <c r="G1462" i="22"/>
  <c r="G1461" i="22"/>
  <c r="G1460" i="22"/>
  <c r="G1459" i="22"/>
  <c r="G1458" i="22"/>
  <c r="G1457" i="22"/>
  <c r="G1456" i="22"/>
  <c r="G1455" i="22"/>
  <c r="G1454" i="22"/>
  <c r="G1453" i="22"/>
  <c r="G1452" i="22"/>
  <c r="G1451" i="22"/>
  <c r="G1450" i="22"/>
  <c r="G1449" i="22"/>
  <c r="G1448" i="22"/>
  <c r="G1447" i="22"/>
  <c r="G1446" i="22"/>
  <c r="G1445" i="22"/>
  <c r="G1444" i="22"/>
  <c r="G1443" i="22"/>
  <c r="G1442" i="22"/>
  <c r="G1441" i="22"/>
  <c r="G1440" i="22"/>
  <c r="G1439" i="22"/>
  <c r="G1438" i="22"/>
  <c r="G1437" i="22"/>
  <c r="G1436" i="22"/>
  <c r="G1435" i="22"/>
  <c r="G1434" i="22"/>
  <c r="G1433" i="22"/>
  <c r="G1432" i="22"/>
  <c r="G1431" i="22"/>
  <c r="G1430" i="22"/>
  <c r="G1429" i="22"/>
  <c r="G1428" i="22"/>
  <c r="G1427" i="22"/>
  <c r="G1426" i="22"/>
  <c r="G1425" i="22"/>
  <c r="G1424" i="22"/>
  <c r="G1423" i="22"/>
  <c r="G1422" i="22"/>
  <c r="G1421" i="22"/>
  <c r="G1420" i="22"/>
  <c r="G1419" i="22"/>
  <c r="G1418" i="22"/>
  <c r="G1417" i="22"/>
  <c r="G1416" i="22"/>
  <c r="G1415" i="22"/>
  <c r="G1414" i="22"/>
  <c r="G1413" i="22"/>
  <c r="G1412" i="22"/>
  <c r="G1411" i="22"/>
  <c r="G1410" i="22"/>
  <c r="G1409" i="22"/>
  <c r="G1408" i="22"/>
  <c r="G1407" i="22"/>
  <c r="G1406" i="22"/>
  <c r="G1405" i="22"/>
  <c r="G1404" i="22"/>
  <c r="G1403" i="22"/>
  <c r="G1402" i="22"/>
  <c r="G1401" i="22"/>
  <c r="G1400" i="22"/>
  <c r="G1399" i="22"/>
  <c r="G1398" i="22"/>
  <c r="G1397" i="22"/>
  <c r="G1396" i="22"/>
  <c r="G1395" i="22"/>
  <c r="G1394" i="22"/>
  <c r="G1393" i="22"/>
  <c r="G1392" i="22"/>
  <c r="G1391" i="22"/>
  <c r="G1390" i="22"/>
  <c r="G1389" i="22"/>
  <c r="G1388" i="22"/>
  <c r="G1387" i="22"/>
  <c r="G1386" i="22"/>
  <c r="G1385" i="22"/>
  <c r="G1384" i="22"/>
  <c r="G1383" i="22"/>
  <c r="G1382" i="22"/>
  <c r="G1381" i="22"/>
  <c r="G1380" i="22"/>
  <c r="G1379" i="22"/>
  <c r="G1378" i="22"/>
  <c r="G1377" i="22"/>
  <c r="G1376" i="22"/>
  <c r="G1375" i="22"/>
  <c r="G1374" i="22"/>
  <c r="G1373" i="22"/>
  <c r="G1372" i="22"/>
  <c r="G1371" i="22"/>
  <c r="G1370" i="22"/>
  <c r="G1369" i="22"/>
  <c r="G1368" i="22"/>
  <c r="G1367" i="22"/>
  <c r="G1366" i="22"/>
  <c r="G1365" i="22"/>
  <c r="G1364" i="22"/>
  <c r="G1363" i="22"/>
  <c r="G1362" i="22"/>
  <c r="G1361" i="22"/>
  <c r="G1360" i="22"/>
  <c r="G1359" i="22"/>
  <c r="G1358" i="22"/>
  <c r="G1357" i="22"/>
  <c r="G1356" i="22"/>
  <c r="G1355" i="22"/>
  <c r="G1354" i="22"/>
  <c r="G1353" i="22"/>
  <c r="G1352" i="22"/>
  <c r="G1351" i="22"/>
  <c r="G1350" i="22"/>
  <c r="G1349" i="22"/>
  <c r="G1348" i="22"/>
  <c r="G1347" i="22"/>
  <c r="G1346" i="22"/>
  <c r="G1345" i="22"/>
  <c r="G1344" i="22"/>
  <c r="G1343" i="22"/>
  <c r="G1342" i="22"/>
  <c r="G1341" i="22"/>
  <c r="G1340" i="22"/>
  <c r="G1339" i="22"/>
  <c r="G1338" i="22"/>
  <c r="G1337" i="22"/>
  <c r="G1336" i="22"/>
  <c r="G1335" i="22"/>
  <c r="G1334" i="22"/>
  <c r="G1333" i="22"/>
  <c r="G1332" i="22"/>
  <c r="G1331" i="22"/>
  <c r="G1330" i="22"/>
  <c r="G1329" i="22"/>
  <c r="G1328" i="22"/>
  <c r="G1327" i="22"/>
  <c r="G1326" i="22"/>
  <c r="G1325" i="22"/>
  <c r="G1324" i="22"/>
  <c r="G1323" i="22"/>
  <c r="G1322" i="22"/>
  <c r="G1321" i="22"/>
  <c r="G1320" i="22"/>
  <c r="G1319" i="22"/>
  <c r="G1318" i="22"/>
  <c r="G1317" i="22"/>
  <c r="G1316" i="22"/>
  <c r="G1315" i="22"/>
  <c r="G1314" i="22"/>
  <c r="G1313" i="22"/>
  <c r="G1312" i="22"/>
  <c r="G1311" i="22"/>
  <c r="G1310" i="22"/>
  <c r="G1309" i="22"/>
  <c r="G1308" i="22"/>
  <c r="G1307" i="22"/>
  <c r="G1306" i="22"/>
  <c r="G1305" i="22"/>
  <c r="G1304" i="22"/>
  <c r="G1303" i="22"/>
  <c r="G1302" i="22"/>
  <c r="G1301" i="22"/>
  <c r="G1300" i="22"/>
  <c r="G1299" i="22"/>
  <c r="G1298" i="22"/>
  <c r="G1297" i="22"/>
  <c r="G1296" i="22"/>
  <c r="G1295" i="22"/>
  <c r="G1294" i="22"/>
  <c r="G1293" i="22"/>
  <c r="G1292" i="22"/>
  <c r="G1291" i="22"/>
  <c r="G1290" i="22"/>
  <c r="G1289" i="22"/>
  <c r="G1288" i="22"/>
  <c r="G1287" i="22"/>
  <c r="G1286" i="22"/>
  <c r="G1285" i="22"/>
  <c r="G1284" i="22"/>
  <c r="G1283" i="22"/>
  <c r="G1282" i="22"/>
  <c r="G1281" i="22"/>
  <c r="G1280" i="22"/>
  <c r="G1279" i="22"/>
  <c r="G1278" i="22"/>
  <c r="G1277" i="22"/>
  <c r="G1276" i="22"/>
  <c r="G1275" i="22"/>
  <c r="G1274" i="22"/>
  <c r="G1273" i="22"/>
  <c r="G1272" i="22"/>
  <c r="G1271" i="22"/>
  <c r="G1270" i="22"/>
  <c r="G1269" i="22"/>
  <c r="G1268" i="22"/>
  <c r="G1267" i="22"/>
  <c r="G1266" i="22"/>
  <c r="G1265" i="22"/>
  <c r="G1264" i="22"/>
  <c r="G1263" i="22"/>
  <c r="G1262" i="22"/>
  <c r="G1261" i="22"/>
  <c r="G1260" i="22"/>
  <c r="G1259" i="22"/>
  <c r="G1258" i="22"/>
  <c r="G1257" i="22"/>
  <c r="G1256" i="22"/>
  <c r="G1255" i="22"/>
  <c r="G1254" i="22"/>
  <c r="G1253" i="22"/>
  <c r="G1252" i="22"/>
  <c r="G1251" i="22"/>
  <c r="G1250" i="22"/>
  <c r="G1249" i="22"/>
  <c r="G1248" i="22"/>
  <c r="G1247" i="22"/>
  <c r="G1246" i="22"/>
  <c r="G1245" i="22"/>
  <c r="G1244" i="22"/>
  <c r="G1243" i="22"/>
  <c r="G1242" i="22"/>
  <c r="G1241" i="22"/>
  <c r="G1240" i="22"/>
  <c r="G1239" i="22"/>
  <c r="G1238" i="22"/>
  <c r="G1237" i="22"/>
  <c r="G1236" i="22"/>
  <c r="G1235" i="22"/>
  <c r="G1234" i="22"/>
  <c r="G1233" i="22"/>
  <c r="G1232" i="22"/>
  <c r="G1231" i="22"/>
  <c r="G1230" i="22"/>
  <c r="G1229" i="22"/>
  <c r="G1228" i="22"/>
  <c r="G1227" i="22"/>
  <c r="G1226" i="22"/>
  <c r="G1225" i="22"/>
  <c r="G1224" i="22"/>
  <c r="G1223" i="22"/>
  <c r="G1222" i="22"/>
  <c r="G1221" i="22"/>
  <c r="G1220" i="22"/>
  <c r="G1219" i="22"/>
  <c r="G1218" i="22"/>
  <c r="G1217" i="22"/>
  <c r="G1216" i="22"/>
  <c r="G1215" i="22"/>
  <c r="G1214" i="22"/>
  <c r="G1213" i="22"/>
  <c r="G1212" i="22"/>
  <c r="G1211" i="22"/>
  <c r="G1210" i="22"/>
  <c r="G1209" i="22"/>
  <c r="G1208" i="22"/>
  <c r="G1207" i="22"/>
  <c r="G1206" i="22"/>
  <c r="G1205" i="22"/>
  <c r="G1204" i="22"/>
  <c r="G1203" i="22"/>
  <c r="G1202" i="22"/>
  <c r="G1201" i="22"/>
  <c r="G1200" i="22"/>
  <c r="G1199" i="22"/>
  <c r="G1198" i="22"/>
  <c r="G1197" i="22"/>
  <c r="G1196" i="22"/>
  <c r="G1195" i="22"/>
  <c r="G1194" i="22"/>
  <c r="G1193" i="22"/>
  <c r="G1192" i="22"/>
  <c r="G1191" i="22"/>
  <c r="G1190" i="22"/>
  <c r="G1189" i="22"/>
  <c r="G1188" i="22"/>
  <c r="G1187" i="22"/>
  <c r="G1186" i="22"/>
  <c r="G1185" i="22"/>
  <c r="G1184" i="22"/>
  <c r="G1183" i="22"/>
  <c r="G1182" i="22"/>
  <c r="G1181" i="22"/>
  <c r="G1180" i="22"/>
  <c r="G1179" i="22"/>
  <c r="G1178" i="22"/>
  <c r="G1177" i="22"/>
  <c r="G1176" i="22"/>
  <c r="G1175" i="22"/>
  <c r="G1174" i="22"/>
  <c r="G1173" i="22"/>
  <c r="G1172" i="22"/>
  <c r="G1171" i="22"/>
  <c r="G1170" i="22"/>
  <c r="G1169" i="22"/>
  <c r="G1168" i="22"/>
  <c r="G1167" i="22"/>
  <c r="G1166" i="22"/>
  <c r="G1165" i="22"/>
  <c r="G1164" i="22"/>
  <c r="G1163" i="22"/>
  <c r="G1162" i="22"/>
  <c r="G1161" i="22"/>
  <c r="G1160" i="22"/>
  <c r="G1159" i="22"/>
  <c r="G1158" i="22"/>
  <c r="G1157" i="22"/>
  <c r="G1156" i="22"/>
  <c r="G1155" i="22"/>
  <c r="G1154" i="22"/>
  <c r="G1153" i="22"/>
  <c r="G1152" i="22"/>
  <c r="G1151" i="22"/>
  <c r="G1150" i="22"/>
  <c r="G1149" i="22"/>
  <c r="G1148" i="22"/>
  <c r="G1147" i="22"/>
  <c r="G1146" i="22"/>
  <c r="G1145" i="22"/>
  <c r="G1144" i="22"/>
  <c r="G1143" i="22"/>
  <c r="G1142" i="22"/>
  <c r="G1141" i="22"/>
  <c r="G1140" i="22"/>
  <c r="G1139" i="22"/>
  <c r="G1138" i="22"/>
  <c r="G1137" i="22"/>
  <c r="G1136" i="22"/>
  <c r="G1135" i="22"/>
  <c r="G1134" i="22"/>
  <c r="G1133" i="22"/>
  <c r="G1132" i="22"/>
  <c r="G1131" i="22"/>
  <c r="G1130" i="22"/>
  <c r="G1129" i="22"/>
  <c r="G1128" i="22"/>
  <c r="G1127" i="22"/>
  <c r="G1126" i="22"/>
  <c r="G1125" i="22"/>
  <c r="G1124" i="22"/>
  <c r="G1123" i="22"/>
  <c r="G1122" i="22"/>
  <c r="G1121" i="22"/>
  <c r="G1120" i="22"/>
  <c r="G1119" i="22"/>
  <c r="G1118" i="22"/>
  <c r="G1117" i="22"/>
  <c r="G1116" i="22"/>
  <c r="G1115" i="22"/>
  <c r="G1114" i="22"/>
  <c r="G1113" i="22"/>
  <c r="G1112" i="22"/>
  <c r="G1111" i="22"/>
  <c r="G1110" i="22"/>
  <c r="G1109" i="22"/>
  <c r="G1108" i="22"/>
  <c r="G1107" i="22"/>
  <c r="G1106" i="22"/>
  <c r="G1105" i="22"/>
  <c r="G1104" i="22"/>
  <c r="G1103" i="22"/>
  <c r="G1102" i="22"/>
  <c r="G1101" i="22"/>
  <c r="G1100" i="22"/>
  <c r="G1099" i="22"/>
  <c r="G1098" i="22"/>
  <c r="G1097" i="22"/>
  <c r="G1096" i="22"/>
  <c r="G1095" i="22"/>
  <c r="G1094" i="22"/>
  <c r="G1093" i="22"/>
  <c r="G1092" i="22"/>
  <c r="G1091" i="22"/>
  <c r="G1090" i="22"/>
  <c r="G1089" i="22"/>
  <c r="G1088" i="22"/>
  <c r="G1087" i="22"/>
  <c r="G1086" i="22"/>
  <c r="G1085" i="22"/>
  <c r="G1084" i="22"/>
  <c r="G1083" i="22"/>
  <c r="G1082" i="22"/>
  <c r="G1081" i="22"/>
  <c r="G1080" i="22"/>
  <c r="G1079" i="22"/>
  <c r="G1078" i="22"/>
  <c r="G1077" i="22"/>
  <c r="G1076" i="22"/>
  <c r="G1075" i="22"/>
  <c r="G1074" i="22"/>
  <c r="G1073" i="22"/>
  <c r="G1072" i="22"/>
  <c r="G1071" i="22"/>
  <c r="G1070" i="22"/>
  <c r="G1069" i="22"/>
  <c r="G1068" i="22"/>
  <c r="G1067" i="22"/>
  <c r="G1066" i="22"/>
  <c r="G1065" i="22"/>
  <c r="G1064" i="22"/>
  <c r="G1063" i="22"/>
  <c r="G1062" i="22"/>
  <c r="G1061" i="22"/>
  <c r="G1060" i="22"/>
  <c r="G1059" i="22"/>
  <c r="G1058" i="22"/>
  <c r="G1057" i="22"/>
  <c r="G1056" i="22"/>
  <c r="G1055" i="22"/>
  <c r="G1054" i="22"/>
  <c r="G1053" i="22"/>
  <c r="G1052" i="22"/>
  <c r="G1051" i="22"/>
  <c r="G1050" i="22"/>
  <c r="G1049" i="22"/>
  <c r="G1048" i="22"/>
  <c r="G1047" i="22"/>
  <c r="G1046" i="22"/>
  <c r="G1045" i="22"/>
  <c r="G1044" i="22"/>
  <c r="G1043" i="22"/>
  <c r="G1042" i="22"/>
  <c r="G1041" i="22"/>
  <c r="G1040" i="22"/>
  <c r="G1039" i="22"/>
  <c r="G1038" i="22"/>
  <c r="G1037" i="22"/>
  <c r="G1036" i="22"/>
  <c r="G1035" i="22"/>
  <c r="G1034" i="22"/>
  <c r="G1033" i="22"/>
  <c r="G1032" i="22"/>
  <c r="G1031" i="22"/>
  <c r="G1030" i="22"/>
  <c r="G1029" i="22"/>
  <c r="G1028" i="22"/>
  <c r="G1027" i="22"/>
  <c r="G1026" i="22"/>
  <c r="G1025" i="22"/>
  <c r="G1024" i="22"/>
  <c r="G1023" i="22"/>
  <c r="G1022" i="22"/>
  <c r="G1021" i="22"/>
  <c r="G1020" i="22"/>
  <c r="G1019" i="22"/>
  <c r="G1018" i="22"/>
  <c r="G1017" i="22"/>
  <c r="G1016" i="22"/>
  <c r="G1015" i="22"/>
  <c r="G1014" i="22"/>
  <c r="G1013" i="22"/>
  <c r="G1012" i="22"/>
  <c r="G1011" i="22"/>
  <c r="G1010" i="22"/>
  <c r="G1009" i="22"/>
  <c r="G1008" i="22"/>
  <c r="G1007" i="22"/>
  <c r="G1006" i="22"/>
  <c r="G1005" i="22"/>
  <c r="G1004" i="22"/>
  <c r="G1003" i="22"/>
  <c r="G1002" i="22"/>
  <c r="G1001" i="22"/>
  <c r="G1000" i="22"/>
  <c r="G999" i="22"/>
  <c r="G998" i="22"/>
  <c r="G997" i="22"/>
  <c r="G996" i="22"/>
  <c r="G995" i="22"/>
  <c r="G994" i="22"/>
  <c r="G993" i="22"/>
  <c r="G992" i="22"/>
  <c r="G991" i="22"/>
  <c r="G990" i="22"/>
  <c r="G989" i="22"/>
  <c r="G988" i="22"/>
  <c r="G987" i="22"/>
  <c r="G986" i="22"/>
  <c r="G985" i="22"/>
  <c r="G984" i="22"/>
  <c r="G983" i="22"/>
  <c r="G982" i="22"/>
  <c r="G981" i="22"/>
  <c r="G980" i="22"/>
  <c r="G979" i="22"/>
  <c r="G978" i="22"/>
  <c r="G977" i="22"/>
  <c r="G976" i="22"/>
  <c r="G975" i="22"/>
  <c r="G974" i="22"/>
  <c r="G973" i="22"/>
  <c r="G972" i="22"/>
  <c r="G971" i="22"/>
  <c r="G970" i="22"/>
  <c r="G969" i="22"/>
  <c r="G968" i="22"/>
  <c r="G967" i="22"/>
  <c r="G966" i="22"/>
  <c r="G965" i="22"/>
  <c r="G964" i="22"/>
  <c r="G963" i="22"/>
  <c r="G962" i="22"/>
  <c r="G961" i="22"/>
  <c r="G960" i="22"/>
  <c r="G959" i="22"/>
  <c r="G958" i="22"/>
  <c r="G957" i="22"/>
  <c r="G956" i="22"/>
  <c r="G955" i="22"/>
  <c r="G954" i="22"/>
  <c r="G953" i="22"/>
  <c r="G952" i="22"/>
  <c r="G951" i="22"/>
  <c r="G950" i="22"/>
  <c r="G949" i="22"/>
  <c r="G948" i="22"/>
  <c r="G947" i="22"/>
  <c r="G946" i="22"/>
  <c r="G945" i="22"/>
  <c r="G944" i="22"/>
  <c r="G943" i="22"/>
  <c r="G942" i="22"/>
  <c r="G941" i="22"/>
  <c r="G940" i="22"/>
  <c r="G939" i="22"/>
  <c r="G938" i="22"/>
  <c r="G937" i="22"/>
  <c r="G936" i="22"/>
  <c r="G935" i="22"/>
  <c r="G934" i="22"/>
  <c r="G933" i="22"/>
  <c r="G932" i="22"/>
  <c r="G931" i="22"/>
  <c r="G930" i="22"/>
  <c r="G929" i="22"/>
  <c r="G928" i="22"/>
  <c r="G927" i="22"/>
  <c r="G926" i="22"/>
  <c r="G925" i="22"/>
  <c r="G924" i="22"/>
  <c r="G923" i="22"/>
  <c r="G922" i="22"/>
  <c r="G921" i="22"/>
  <c r="G920" i="22"/>
  <c r="G919" i="22"/>
  <c r="G918" i="22"/>
  <c r="G917" i="22"/>
  <c r="G916" i="22"/>
  <c r="G915" i="22"/>
  <c r="G914" i="22"/>
  <c r="G913" i="22"/>
  <c r="G912" i="22"/>
  <c r="G911" i="22"/>
  <c r="G910" i="22"/>
  <c r="G909" i="22"/>
  <c r="G908" i="22"/>
  <c r="G907" i="22"/>
  <c r="G906" i="22"/>
  <c r="G905" i="22"/>
  <c r="G904" i="22"/>
  <c r="G903" i="22"/>
  <c r="G902" i="22"/>
  <c r="G901" i="22"/>
  <c r="G900" i="22"/>
  <c r="G899" i="22"/>
  <c r="G898" i="22"/>
  <c r="G897" i="22"/>
  <c r="G896" i="22"/>
  <c r="G895" i="22"/>
  <c r="G894" i="22"/>
  <c r="G893" i="22"/>
  <c r="G892" i="22"/>
  <c r="G891" i="22"/>
  <c r="G890" i="22"/>
  <c r="G889" i="22"/>
  <c r="G888" i="22"/>
  <c r="G887" i="22"/>
  <c r="G886" i="22"/>
  <c r="G885" i="22"/>
  <c r="G884" i="22"/>
  <c r="G883" i="22"/>
  <c r="G882" i="22"/>
  <c r="G881" i="22"/>
  <c r="G880" i="22"/>
  <c r="G879" i="22"/>
  <c r="G878" i="22"/>
  <c r="G877" i="22"/>
  <c r="G876" i="22"/>
  <c r="G875" i="22"/>
  <c r="G874" i="22"/>
  <c r="G873" i="22"/>
  <c r="G872" i="22"/>
  <c r="G871" i="22"/>
  <c r="G870" i="22"/>
  <c r="G869" i="22"/>
  <c r="G868" i="22"/>
  <c r="G867" i="22"/>
  <c r="G866" i="22"/>
  <c r="G865" i="22"/>
  <c r="G864" i="22"/>
  <c r="G863" i="22"/>
  <c r="G862" i="22"/>
  <c r="G861" i="22"/>
  <c r="G860" i="22"/>
  <c r="G859" i="22"/>
  <c r="G858" i="22"/>
  <c r="G857" i="22"/>
  <c r="G856" i="22"/>
  <c r="G855" i="22"/>
  <c r="G854" i="22"/>
  <c r="G853" i="22"/>
  <c r="G852" i="22"/>
  <c r="G851" i="22"/>
  <c r="G850" i="22"/>
  <c r="G849" i="22"/>
  <c r="G848" i="22"/>
  <c r="G847" i="22"/>
  <c r="G846" i="22"/>
  <c r="G845" i="22"/>
  <c r="G844" i="22"/>
  <c r="G843" i="22"/>
  <c r="G842" i="22"/>
  <c r="G841" i="22"/>
  <c r="G840" i="22"/>
  <c r="G839" i="22"/>
  <c r="G838" i="22"/>
  <c r="G837" i="22"/>
  <c r="G836" i="22"/>
  <c r="G835" i="22"/>
  <c r="G834" i="22"/>
  <c r="G833" i="22"/>
  <c r="G832" i="22"/>
  <c r="G831" i="22"/>
  <c r="G830" i="22"/>
  <c r="G829" i="22"/>
  <c r="G828" i="22"/>
  <c r="G827" i="22"/>
  <c r="G826" i="22"/>
  <c r="G825" i="22"/>
  <c r="G824" i="22"/>
  <c r="G823" i="22"/>
  <c r="G822" i="22"/>
  <c r="G821" i="22"/>
  <c r="G820" i="22"/>
  <c r="G819" i="22"/>
  <c r="G818" i="22"/>
  <c r="G817" i="22"/>
  <c r="G816" i="22"/>
  <c r="G815" i="22"/>
  <c r="G814" i="22"/>
  <c r="G813" i="22"/>
  <c r="G812" i="22"/>
  <c r="G811" i="22"/>
  <c r="G810" i="22"/>
  <c r="G809" i="22"/>
  <c r="G808" i="22"/>
  <c r="G807" i="22"/>
  <c r="G806" i="22"/>
  <c r="G805" i="22"/>
  <c r="G804" i="22"/>
  <c r="G803" i="22"/>
  <c r="G802" i="22"/>
  <c r="G801" i="22"/>
  <c r="G800" i="22"/>
  <c r="G799" i="22"/>
  <c r="G798" i="22"/>
  <c r="G797" i="22"/>
  <c r="G796" i="22"/>
  <c r="G795" i="22"/>
  <c r="G794" i="22"/>
  <c r="G793" i="22"/>
  <c r="G792" i="22"/>
  <c r="G791" i="22"/>
  <c r="G790" i="22"/>
  <c r="G789" i="22"/>
  <c r="G788" i="22"/>
  <c r="G787" i="22"/>
  <c r="G786" i="22"/>
  <c r="G785" i="22"/>
  <c r="G784" i="22"/>
  <c r="G783" i="22"/>
  <c r="G782" i="22"/>
  <c r="G781" i="22"/>
  <c r="G780" i="22"/>
  <c r="G779" i="22"/>
  <c r="G778" i="22"/>
  <c r="G777" i="22"/>
  <c r="G776" i="22"/>
  <c r="G775" i="22"/>
  <c r="G774" i="22"/>
  <c r="G773" i="22"/>
  <c r="G772" i="22"/>
  <c r="G771" i="22"/>
  <c r="G770" i="22"/>
  <c r="G769" i="22"/>
  <c r="G768" i="22"/>
  <c r="G767" i="22"/>
  <c r="G766" i="22"/>
  <c r="G765" i="22"/>
  <c r="G764" i="22"/>
  <c r="G763" i="22"/>
  <c r="G762" i="22"/>
  <c r="G761" i="22"/>
  <c r="G760" i="22"/>
  <c r="G759" i="22"/>
  <c r="G758" i="22"/>
  <c r="G757" i="22"/>
  <c r="G756" i="22"/>
  <c r="G755" i="22"/>
  <c r="G754" i="22"/>
  <c r="G753" i="22"/>
  <c r="G752" i="22"/>
  <c r="G751" i="22"/>
  <c r="G750" i="22"/>
  <c r="G749" i="22"/>
  <c r="G748" i="22"/>
  <c r="G747" i="22"/>
  <c r="G746" i="22"/>
  <c r="G745" i="22"/>
  <c r="G744" i="22"/>
  <c r="G743" i="22"/>
  <c r="G742" i="22"/>
  <c r="G741" i="22"/>
  <c r="G740" i="22"/>
  <c r="G739" i="22"/>
  <c r="G738" i="22"/>
  <c r="G737" i="22"/>
  <c r="G736" i="22"/>
  <c r="G735" i="22"/>
  <c r="G734" i="22"/>
  <c r="G733" i="22"/>
  <c r="G732" i="22"/>
  <c r="G731" i="22"/>
  <c r="G730" i="22"/>
  <c r="G729" i="22"/>
  <c r="G728" i="22"/>
  <c r="G727" i="22"/>
  <c r="G726" i="22"/>
  <c r="G725" i="22"/>
  <c r="G724" i="22"/>
  <c r="G723" i="22"/>
  <c r="G722" i="22"/>
  <c r="G721" i="22"/>
  <c r="G720" i="22"/>
  <c r="G719" i="22"/>
  <c r="G718" i="22"/>
  <c r="G717" i="22"/>
  <c r="G716" i="22"/>
  <c r="G715" i="22"/>
  <c r="G714" i="22"/>
  <c r="G713" i="22"/>
  <c r="G712" i="22"/>
  <c r="G711" i="22"/>
  <c r="G710" i="22"/>
  <c r="G709" i="22"/>
  <c r="G708" i="22"/>
  <c r="G707" i="22"/>
  <c r="G706" i="22"/>
  <c r="G705" i="22"/>
  <c r="G704" i="22"/>
  <c r="G703" i="22"/>
  <c r="G702" i="22"/>
  <c r="G701" i="22"/>
  <c r="G700" i="22"/>
  <c r="G699" i="22"/>
  <c r="G698" i="22"/>
  <c r="G697" i="22"/>
  <c r="G696" i="22"/>
  <c r="G695" i="22"/>
  <c r="G694" i="22"/>
  <c r="G693" i="22"/>
  <c r="G692" i="22"/>
  <c r="G691" i="22"/>
  <c r="G690" i="22"/>
  <c r="G689" i="22"/>
  <c r="G688" i="22"/>
  <c r="G687" i="22"/>
  <c r="G686" i="22"/>
  <c r="G685" i="22"/>
  <c r="G684" i="22"/>
  <c r="G683" i="22"/>
  <c r="G682" i="22"/>
  <c r="G681" i="22"/>
  <c r="G680" i="22"/>
  <c r="G679" i="22"/>
  <c r="G678" i="22"/>
  <c r="G677" i="22"/>
  <c r="G676" i="22"/>
  <c r="G675" i="22"/>
  <c r="G674" i="22"/>
  <c r="G673" i="22"/>
  <c r="G672" i="22"/>
  <c r="G671" i="22"/>
  <c r="G670" i="22"/>
  <c r="G669" i="22"/>
  <c r="G668" i="22"/>
  <c r="G667" i="22"/>
  <c r="G666" i="22"/>
  <c r="G665" i="22"/>
  <c r="G664" i="22"/>
  <c r="G663" i="22"/>
  <c r="G662" i="22"/>
  <c r="G661" i="22"/>
  <c r="G660" i="22"/>
  <c r="G659" i="22"/>
  <c r="G658" i="22"/>
  <c r="G657" i="22"/>
  <c r="G656" i="22"/>
  <c r="G655" i="22"/>
  <c r="G654" i="22"/>
  <c r="G653" i="22"/>
  <c r="G652" i="22"/>
  <c r="G651" i="22"/>
  <c r="G650" i="22"/>
  <c r="G649" i="22"/>
  <c r="G648" i="22"/>
  <c r="G647" i="22"/>
  <c r="G646" i="22"/>
  <c r="G645" i="22"/>
  <c r="G644" i="22"/>
  <c r="G643" i="22"/>
  <c r="G642" i="22"/>
  <c r="G641" i="22"/>
  <c r="G640" i="22"/>
  <c r="G639" i="22"/>
  <c r="G638" i="22"/>
  <c r="G637" i="22"/>
  <c r="G636" i="22"/>
  <c r="G635" i="22"/>
  <c r="G634" i="22"/>
  <c r="G633" i="22"/>
  <c r="G632" i="22"/>
  <c r="G631" i="22"/>
  <c r="G630" i="22"/>
  <c r="G629" i="22"/>
  <c r="G628" i="22"/>
  <c r="G627" i="22"/>
  <c r="G626" i="22"/>
  <c r="G625" i="22"/>
  <c r="G624" i="22"/>
  <c r="G623" i="22"/>
  <c r="G622" i="22"/>
  <c r="G621" i="22"/>
  <c r="G620" i="22"/>
  <c r="G619" i="22"/>
  <c r="G618" i="22"/>
  <c r="G617" i="22"/>
  <c r="G616" i="22"/>
  <c r="G615" i="22"/>
  <c r="G614" i="22"/>
  <c r="G613" i="22"/>
  <c r="G612" i="22"/>
  <c r="G611" i="22"/>
  <c r="G610" i="22"/>
  <c r="G609" i="22"/>
  <c r="G608" i="22"/>
  <c r="G607" i="22"/>
  <c r="G606" i="22"/>
  <c r="G605" i="22"/>
  <c r="G604" i="22"/>
  <c r="G603" i="22"/>
  <c r="G602" i="22"/>
  <c r="G601" i="22"/>
  <c r="G600" i="22"/>
  <c r="G599" i="22"/>
  <c r="G598" i="22"/>
  <c r="G597" i="22"/>
  <c r="G596" i="22"/>
  <c r="G595" i="22"/>
  <c r="G594" i="22"/>
  <c r="G593" i="22"/>
  <c r="G592" i="22"/>
  <c r="G591" i="22"/>
  <c r="G590" i="22"/>
  <c r="G589" i="22"/>
  <c r="G588" i="22"/>
  <c r="G587" i="22"/>
  <c r="G586" i="22"/>
  <c r="G585" i="22"/>
  <c r="G584" i="22"/>
  <c r="G583" i="22"/>
  <c r="G582" i="22"/>
  <c r="G581" i="22"/>
  <c r="G580" i="22"/>
  <c r="G579" i="22"/>
  <c r="G578" i="22"/>
  <c r="G577" i="22"/>
  <c r="G576" i="22"/>
  <c r="G575" i="22"/>
  <c r="G574" i="22"/>
  <c r="G573" i="22"/>
  <c r="G572" i="22"/>
  <c r="G571" i="22"/>
  <c r="G570" i="22"/>
  <c r="G569" i="22"/>
  <c r="G568" i="22"/>
  <c r="G567" i="22"/>
  <c r="G566" i="22"/>
  <c r="G565" i="22"/>
  <c r="G564" i="22"/>
  <c r="G563" i="22"/>
  <c r="G562" i="22"/>
  <c r="G561" i="22"/>
  <c r="G560" i="22"/>
  <c r="G559" i="22"/>
  <c r="G558" i="22"/>
  <c r="G557" i="22"/>
  <c r="G556" i="22"/>
  <c r="G555" i="22"/>
  <c r="G554" i="22"/>
  <c r="G553" i="22"/>
  <c r="G552" i="22"/>
  <c r="G551" i="22"/>
  <c r="G550" i="22"/>
  <c r="G549" i="22"/>
  <c r="G548" i="22"/>
  <c r="G547" i="22"/>
  <c r="G546" i="22"/>
  <c r="G545" i="22"/>
  <c r="G544" i="22"/>
  <c r="G543" i="22"/>
  <c r="G542" i="22"/>
  <c r="G541" i="22"/>
  <c r="G540" i="22"/>
  <c r="G539" i="22"/>
  <c r="G538" i="22"/>
  <c r="G537" i="22"/>
  <c r="G536" i="22"/>
  <c r="G535" i="22"/>
  <c r="G534" i="22"/>
  <c r="G533" i="22"/>
  <c r="G532" i="22"/>
  <c r="G531" i="22"/>
  <c r="G530" i="22"/>
  <c r="G529" i="22"/>
  <c r="G528" i="22"/>
  <c r="G527" i="22"/>
  <c r="G526" i="22"/>
  <c r="G525" i="22"/>
  <c r="G524" i="22"/>
  <c r="G523" i="22"/>
  <c r="G522" i="22"/>
  <c r="G521" i="22"/>
  <c r="G520" i="22"/>
  <c r="G519" i="22"/>
  <c r="G518" i="22"/>
  <c r="G517" i="22"/>
  <c r="G516" i="22"/>
  <c r="G515" i="22"/>
  <c r="G514" i="22"/>
  <c r="G513" i="22"/>
  <c r="G512" i="22"/>
  <c r="G511" i="22"/>
  <c r="G510" i="22"/>
  <c r="G509" i="22"/>
  <c r="G508" i="22"/>
  <c r="G507" i="22"/>
  <c r="G506" i="22"/>
  <c r="G505" i="22"/>
  <c r="G504" i="22"/>
  <c r="G503" i="22"/>
  <c r="G502" i="22"/>
  <c r="G501" i="22"/>
  <c r="G500" i="22"/>
  <c r="G499" i="22"/>
  <c r="G498" i="22"/>
  <c r="G497" i="22"/>
  <c r="G496" i="22"/>
  <c r="G495" i="22"/>
  <c r="G494" i="22"/>
  <c r="G493" i="22"/>
  <c r="G492" i="22"/>
  <c r="G491" i="22"/>
  <c r="G490" i="22"/>
  <c r="G489" i="22"/>
  <c r="G488" i="22"/>
  <c r="G487" i="22"/>
  <c r="G486" i="22"/>
  <c r="G485" i="22"/>
  <c r="G484" i="22"/>
  <c r="G483" i="22"/>
  <c r="G482" i="22"/>
  <c r="G481" i="22"/>
  <c r="G480" i="22"/>
  <c r="G479" i="22"/>
  <c r="G478" i="22"/>
  <c r="G477" i="22"/>
  <c r="G476" i="22"/>
  <c r="G475" i="22"/>
  <c r="G474" i="22"/>
  <c r="G473" i="22"/>
  <c r="G472" i="22"/>
  <c r="G471" i="22"/>
  <c r="G470" i="22"/>
  <c r="G469" i="22"/>
  <c r="G468" i="22"/>
  <c r="G467" i="22"/>
  <c r="G466" i="22"/>
  <c r="G465" i="22"/>
  <c r="G464" i="22"/>
  <c r="G463" i="22"/>
  <c r="G462" i="22"/>
  <c r="G461" i="22"/>
  <c r="G460" i="22"/>
  <c r="G459" i="22"/>
  <c r="G458" i="22"/>
  <c r="G457" i="22"/>
  <c r="G456" i="22"/>
  <c r="G455" i="22"/>
  <c r="G454" i="22"/>
  <c r="G453" i="22"/>
  <c r="G452" i="22"/>
  <c r="G451" i="22"/>
  <c r="G450" i="22"/>
  <c r="G449" i="22"/>
  <c r="G448" i="22"/>
  <c r="G447" i="22"/>
  <c r="G446" i="22"/>
  <c r="G445" i="22"/>
  <c r="G444" i="22"/>
  <c r="G443" i="22"/>
  <c r="G442" i="22"/>
  <c r="G441" i="22"/>
  <c r="G440" i="22"/>
  <c r="G439" i="22"/>
  <c r="G438" i="22"/>
  <c r="G437" i="22"/>
  <c r="G436" i="22"/>
  <c r="G435" i="22"/>
  <c r="G434" i="22"/>
  <c r="G433" i="22"/>
  <c r="G432" i="22"/>
  <c r="G431" i="22"/>
  <c r="G430" i="22"/>
  <c r="G429" i="22"/>
  <c r="G428" i="22"/>
  <c r="G427" i="22"/>
  <c r="G426" i="22"/>
  <c r="G425" i="22"/>
  <c r="G424" i="22"/>
  <c r="G423" i="22"/>
  <c r="G422" i="22"/>
  <c r="G421" i="22"/>
  <c r="G420" i="22"/>
  <c r="G419" i="22"/>
  <c r="G418" i="22"/>
  <c r="G417" i="22"/>
  <c r="G416" i="22"/>
  <c r="G415" i="22"/>
  <c r="G414" i="22"/>
  <c r="G413" i="22"/>
  <c r="G412" i="22"/>
  <c r="G411" i="22"/>
  <c r="G410" i="22"/>
  <c r="G409" i="22"/>
  <c r="G408" i="22"/>
  <c r="G407" i="22"/>
  <c r="G406" i="22"/>
  <c r="G405" i="22"/>
  <c r="G404" i="22"/>
  <c r="G403" i="22"/>
  <c r="G402" i="22"/>
  <c r="G401" i="22"/>
  <c r="G400" i="22"/>
  <c r="G399" i="22"/>
  <c r="G398" i="22"/>
  <c r="G397" i="22"/>
  <c r="G396" i="22"/>
  <c r="G395" i="22"/>
  <c r="G394" i="22"/>
  <c r="G393" i="22"/>
  <c r="G392" i="22"/>
  <c r="G391" i="22"/>
  <c r="G390" i="22"/>
  <c r="G389" i="22"/>
  <c r="G388" i="22"/>
  <c r="G387" i="22"/>
  <c r="G386" i="22"/>
  <c r="G385" i="22"/>
  <c r="G384" i="22"/>
  <c r="G383" i="22"/>
  <c r="G382" i="22"/>
  <c r="G381" i="22"/>
  <c r="G380" i="22"/>
  <c r="G379" i="22"/>
  <c r="G378" i="22"/>
  <c r="G377" i="22"/>
  <c r="G376" i="22"/>
  <c r="G375" i="22"/>
  <c r="G374" i="22"/>
  <c r="G373" i="22"/>
  <c r="G372" i="22"/>
  <c r="G371" i="22"/>
  <c r="G370" i="22"/>
  <c r="G369" i="22"/>
  <c r="G368" i="22"/>
  <c r="G367" i="22"/>
  <c r="G366" i="22"/>
  <c r="G365" i="22"/>
  <c r="G364" i="22"/>
  <c r="G363" i="22"/>
  <c r="G362" i="22"/>
  <c r="G361" i="22"/>
  <c r="G360" i="22"/>
  <c r="G359" i="22"/>
  <c r="G358" i="22"/>
  <c r="G357" i="22"/>
  <c r="G356" i="22"/>
  <c r="G355" i="22"/>
  <c r="G354" i="22"/>
  <c r="G353" i="22"/>
  <c r="G352" i="22"/>
  <c r="G351" i="22"/>
  <c r="G350" i="22"/>
  <c r="G349" i="22"/>
  <c r="G348" i="22"/>
  <c r="G347" i="22"/>
  <c r="G346" i="22"/>
  <c r="G345" i="22"/>
  <c r="G344" i="22"/>
  <c r="G343" i="22"/>
  <c r="G342" i="22"/>
  <c r="G341" i="22"/>
  <c r="G340" i="22"/>
  <c r="G339" i="22"/>
  <c r="G338" i="22"/>
  <c r="G337" i="22"/>
  <c r="G336" i="22"/>
  <c r="G335" i="22"/>
  <c r="G334" i="22"/>
  <c r="G333" i="22"/>
  <c r="G332" i="22"/>
  <c r="G331" i="22"/>
  <c r="G330" i="22"/>
  <c r="G329" i="22"/>
  <c r="G328" i="22"/>
  <c r="G327" i="22"/>
  <c r="G326" i="22"/>
  <c r="G325" i="22"/>
  <c r="G324" i="22"/>
  <c r="G323" i="22"/>
  <c r="G322" i="22"/>
  <c r="G321" i="22"/>
  <c r="G320" i="22"/>
  <c r="G319" i="22"/>
  <c r="G318" i="22"/>
  <c r="G317" i="22"/>
  <c r="G316" i="22"/>
  <c r="G315" i="22"/>
  <c r="G314" i="22"/>
  <c r="G313" i="22"/>
  <c r="G312" i="22"/>
  <c r="G311" i="22"/>
  <c r="G310" i="22"/>
  <c r="G309" i="22"/>
  <c r="G308" i="22"/>
  <c r="G307" i="22"/>
  <c r="G306" i="22"/>
  <c r="G305" i="22"/>
  <c r="G304" i="22"/>
  <c r="G303" i="22"/>
  <c r="G302" i="22"/>
  <c r="G301" i="22"/>
  <c r="G300" i="22"/>
  <c r="G299" i="22"/>
  <c r="G298" i="22"/>
  <c r="G297" i="22"/>
  <c r="G296" i="22"/>
  <c r="G295" i="22"/>
  <c r="G294" i="22"/>
  <c r="G293" i="22"/>
  <c r="G292" i="22"/>
  <c r="G291" i="22"/>
  <c r="G290" i="22"/>
  <c r="G289" i="22"/>
  <c r="G288" i="22"/>
  <c r="G287" i="22"/>
  <c r="G286" i="22"/>
  <c r="G285" i="22"/>
  <c r="G284" i="22"/>
  <c r="G283" i="22"/>
  <c r="G282" i="22"/>
  <c r="G281" i="22"/>
  <c r="G280" i="22"/>
  <c r="G279" i="22"/>
  <c r="G278" i="22"/>
  <c r="G277" i="22"/>
  <c r="G276" i="22"/>
  <c r="G275" i="22"/>
  <c r="G274" i="22"/>
  <c r="G273" i="22"/>
  <c r="G272" i="22"/>
  <c r="G271" i="22"/>
  <c r="G270" i="22"/>
  <c r="G269" i="22"/>
  <c r="G268" i="22"/>
  <c r="G267" i="22"/>
  <c r="G266" i="22"/>
  <c r="G265" i="22"/>
  <c r="G264" i="22"/>
  <c r="G263" i="22"/>
  <c r="G262" i="22"/>
  <c r="G261" i="22"/>
  <c r="G260" i="22"/>
  <c r="G259" i="22"/>
  <c r="G258" i="22"/>
  <c r="G257" i="22"/>
  <c r="G256" i="22"/>
  <c r="G255" i="22"/>
  <c r="G254" i="22"/>
  <c r="G253" i="22"/>
  <c r="G252" i="22"/>
  <c r="G251" i="22"/>
  <c r="G250" i="22"/>
  <c r="G249" i="22"/>
  <c r="G248" i="22"/>
  <c r="G247" i="22"/>
  <c r="G246" i="22"/>
  <c r="G245" i="22"/>
  <c r="G244" i="22"/>
  <c r="G243" i="22"/>
  <c r="G242" i="22"/>
  <c r="G241" i="22"/>
  <c r="G240" i="22"/>
  <c r="G239" i="22"/>
  <c r="G238" i="22"/>
  <c r="G237" i="22"/>
  <c r="G236" i="22"/>
  <c r="G235" i="22"/>
  <c r="G234" i="22"/>
  <c r="G233" i="22"/>
  <c r="G232" i="22"/>
  <c r="G231" i="22"/>
  <c r="G230" i="22"/>
  <c r="G229" i="22"/>
  <c r="G228" i="22"/>
  <c r="G227" i="22"/>
  <c r="G226" i="22"/>
  <c r="G225" i="22"/>
  <c r="G224" i="22"/>
  <c r="G223" i="22"/>
  <c r="G222" i="22"/>
  <c r="G221" i="22"/>
  <c r="G220" i="22"/>
  <c r="G219" i="22"/>
  <c r="G218" i="22"/>
  <c r="G217" i="22"/>
  <c r="G216" i="22"/>
  <c r="G215" i="22"/>
  <c r="G214" i="22"/>
  <c r="G213" i="22"/>
  <c r="G212" i="22"/>
  <c r="G211" i="22"/>
  <c r="G210" i="22"/>
  <c r="G209" i="22"/>
  <c r="G208" i="22"/>
  <c r="G207" i="22"/>
  <c r="G206" i="22"/>
  <c r="G205" i="22"/>
  <c r="G204" i="22"/>
  <c r="G203" i="22"/>
  <c r="G202" i="22"/>
  <c r="G201" i="22"/>
  <c r="G200" i="22"/>
  <c r="G199" i="22"/>
  <c r="G198" i="22"/>
  <c r="G197" i="22"/>
  <c r="G196" i="22"/>
  <c r="G195" i="22"/>
  <c r="G194" i="22"/>
  <c r="G193" i="22"/>
  <c r="G192" i="22"/>
  <c r="G191" i="22"/>
  <c r="G190" i="22"/>
  <c r="G189" i="22"/>
  <c r="G188" i="22"/>
  <c r="G187" i="22"/>
  <c r="G186" i="22"/>
  <c r="G185" i="22"/>
  <c r="G184" i="22"/>
  <c r="G183" i="22"/>
  <c r="G182" i="22"/>
  <c r="G181" i="22"/>
  <c r="G180" i="22"/>
  <c r="G179" i="22"/>
  <c r="G178" i="22"/>
  <c r="G177" i="22"/>
  <c r="G176" i="22"/>
  <c r="G175" i="22"/>
  <c r="G174" i="22"/>
  <c r="G173" i="22"/>
  <c r="G172" i="22"/>
  <c r="G171" i="22"/>
  <c r="G170" i="22"/>
  <c r="G169" i="22"/>
  <c r="G168" i="22"/>
  <c r="G167" i="22"/>
  <c r="G166" i="22"/>
  <c r="G165" i="22"/>
  <c r="G164" i="22"/>
  <c r="G163" i="22"/>
  <c r="G162" i="22"/>
  <c r="G161" i="22"/>
  <c r="G160" i="22"/>
  <c r="G159" i="22"/>
  <c r="G158" i="22"/>
  <c r="G157" i="22"/>
  <c r="G156" i="22"/>
  <c r="G155" i="22"/>
  <c r="G154" i="22"/>
  <c r="G153" i="22"/>
  <c r="G152" i="22"/>
  <c r="G151" i="22"/>
  <c r="G150" i="22"/>
  <c r="G149" i="22"/>
  <c r="G148" i="22"/>
  <c r="G147" i="22"/>
  <c r="G146" i="22"/>
  <c r="G145" i="22"/>
  <c r="G144" i="22"/>
  <c r="G143" i="22"/>
  <c r="G142" i="22"/>
  <c r="G141" i="22"/>
  <c r="G140" i="22"/>
  <c r="G139" i="22"/>
  <c r="G138" i="22"/>
  <c r="G137" i="22"/>
  <c r="G136" i="22"/>
  <c r="G135" i="22"/>
  <c r="G134" i="22"/>
  <c r="G133" i="22"/>
  <c r="G132" i="22"/>
  <c r="G131" i="22"/>
  <c r="G130" i="22"/>
  <c r="G129" i="22"/>
  <c r="G128" i="22"/>
  <c r="G127" i="22"/>
  <c r="G126" i="22"/>
  <c r="G125" i="22"/>
  <c r="G124" i="22"/>
  <c r="G123" i="22"/>
  <c r="G122" i="22"/>
  <c r="G121" i="22"/>
  <c r="G120" i="22"/>
  <c r="G119" i="22"/>
  <c r="G118" i="22"/>
  <c r="G117" i="22"/>
  <c r="G116" i="22"/>
  <c r="G115" i="22"/>
  <c r="G114" i="22"/>
  <c r="G113" i="22"/>
  <c r="G112" i="22"/>
  <c r="G111" i="22"/>
  <c r="G110" i="22"/>
  <c r="G109" i="22"/>
  <c r="G108" i="22"/>
  <c r="G107" i="22"/>
  <c r="G106" i="22"/>
  <c r="G105" i="22"/>
  <c r="G104" i="22"/>
  <c r="G103" i="22"/>
  <c r="G102" i="22"/>
  <c r="G101" i="22"/>
  <c r="G100" i="22"/>
  <c r="G99" i="22"/>
  <c r="G98" i="22"/>
  <c r="G97" i="22"/>
  <c r="G96" i="22"/>
  <c r="G95" i="22"/>
  <c r="G94" i="22"/>
  <c r="G93" i="22"/>
  <c r="G92" i="22"/>
  <c r="G91" i="22"/>
  <c r="G90" i="22"/>
  <c r="G89" i="22"/>
  <c r="G88" i="22"/>
  <c r="G87" i="22"/>
  <c r="G86" i="22"/>
  <c r="G85" i="22"/>
  <c r="G84" i="22"/>
  <c r="G83" i="22"/>
  <c r="G82" i="22"/>
  <c r="G81" i="22"/>
  <c r="G80" i="22"/>
  <c r="G79" i="22"/>
  <c r="G78" i="22"/>
  <c r="G77" i="22"/>
  <c r="G76" i="22"/>
  <c r="G75" i="22"/>
  <c r="G74" i="22"/>
  <c r="G73" i="22"/>
  <c r="G72" i="22"/>
  <c r="G71" i="22"/>
  <c r="G70" i="22"/>
  <c r="G69" i="22"/>
  <c r="G68" i="22"/>
  <c r="G67" i="22"/>
  <c r="G66" i="22"/>
  <c r="G65" i="22"/>
  <c r="G64" i="22"/>
  <c r="G63" i="22"/>
  <c r="G62" i="22"/>
  <c r="G61" i="22"/>
  <c r="G60" i="22"/>
  <c r="G59" i="22"/>
  <c r="G58" i="22"/>
  <c r="G57" i="22"/>
  <c r="G56" i="22"/>
  <c r="G55" i="22"/>
  <c r="G54" i="22"/>
  <c r="G53" i="22"/>
  <c r="G52" i="22"/>
  <c r="G51" i="22"/>
  <c r="G50" i="22"/>
  <c r="G49" i="22"/>
  <c r="G48" i="22"/>
  <c r="G47" i="22"/>
  <c r="G46" i="22"/>
  <c r="G45" i="22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G31" i="22"/>
  <c r="G30" i="22"/>
  <c r="G29" i="22"/>
  <c r="G28" i="22"/>
  <c r="G27" i="22"/>
  <c r="G26" i="22"/>
  <c r="G25" i="22"/>
  <c r="G24" i="22"/>
  <c r="G23" i="22"/>
  <c r="G22" i="22"/>
  <c r="G21" i="22"/>
  <c r="G20" i="22"/>
  <c r="G19" i="22"/>
  <c r="G18" i="22"/>
  <c r="G17" i="22"/>
  <c r="G16" i="22"/>
  <c r="G15" i="22"/>
  <c r="G14" i="22"/>
  <c r="G13" i="22"/>
  <c r="G12" i="22"/>
  <c r="G11" i="22"/>
  <c r="G10" i="22"/>
  <c r="G9" i="22"/>
  <c r="G8" i="22"/>
  <c r="G7" i="22"/>
  <c r="G6" i="22"/>
  <c r="G5" i="22"/>
  <c r="G4" i="22"/>
  <c r="G3" i="22"/>
  <c r="G2" i="2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J1" authorId="0" shapeId="0" xr:uid="{4283FCAD-08D4-4EAF-B57D-2DF2754FFE25}">
      <text>
        <r>
          <rPr>
            <b/>
            <sz val="14"/>
            <color indexed="81"/>
            <rFont val="Tahoma"/>
            <family val="2"/>
            <charset val="204"/>
          </rPr>
          <t>Order</t>
        </r>
      </text>
    </comment>
    <comment ref="K1" authorId="0" shapeId="0" xr:uid="{7D3E9298-A091-4BAA-8E7C-ECAE3FCA8C9F}">
      <text>
        <r>
          <rPr>
            <b/>
            <sz val="14"/>
            <color indexed="81"/>
            <rFont val="Tahoma"/>
            <family val="2"/>
            <charset val="204"/>
          </rPr>
          <t>Family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Artem Sozontov</author>
  </authors>
  <commentList>
    <comment ref="L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Artem Sozontov:</t>
        </r>
        <r>
          <rPr>
            <sz val="9"/>
            <color indexed="81"/>
            <rFont val="Tahoma"/>
            <charset val="1"/>
          </rPr>
          <t xml:space="preserve">
size_exact = (длина прс+ндк, мм)</t>
        </r>
      </text>
    </comment>
  </commentList>
</comments>
</file>

<file path=xl/sharedStrings.xml><?xml version="1.0" encoding="utf-8"?>
<sst xmlns="http://schemas.openxmlformats.org/spreadsheetml/2006/main" count="21501" uniqueCount="486">
  <si>
    <t>year</t>
  </si>
  <si>
    <t>Tur</t>
  </si>
  <si>
    <t>Zone</t>
  </si>
  <si>
    <t>Line</t>
  </si>
  <si>
    <t>Trap</t>
  </si>
  <si>
    <t>forest</t>
  </si>
  <si>
    <t>fon</t>
  </si>
  <si>
    <t>imp</t>
  </si>
  <si>
    <t>О</t>
  </si>
  <si>
    <t>лесо-луговой</t>
  </si>
  <si>
    <t>сп</t>
  </si>
  <si>
    <t>Trechini</t>
  </si>
  <si>
    <t>meadow</t>
  </si>
  <si>
    <t>луго-полевой</t>
  </si>
  <si>
    <t>спт</t>
  </si>
  <si>
    <t>В</t>
  </si>
  <si>
    <t>лесной</t>
  </si>
  <si>
    <t>сз</t>
  </si>
  <si>
    <t>Pterostichini</t>
  </si>
  <si>
    <t>лесо-болотный</t>
  </si>
  <si>
    <t>М</t>
  </si>
  <si>
    <t>полевой</t>
  </si>
  <si>
    <t>Platynini</t>
  </si>
  <si>
    <t>спп</t>
  </si>
  <si>
    <t>Notiophilini</t>
  </si>
  <si>
    <t>Loricerini</t>
  </si>
  <si>
    <t>Nebriini</t>
  </si>
  <si>
    <t>лиственно-лесной</t>
  </si>
  <si>
    <t>гг</t>
  </si>
  <si>
    <t>сс</t>
  </si>
  <si>
    <t>эхк</t>
  </si>
  <si>
    <t>Cychrini</t>
  </si>
  <si>
    <t>Carabini</t>
  </si>
  <si>
    <t>лиственно-лесолуговой</t>
  </si>
  <si>
    <t>Sphodrini</t>
  </si>
  <si>
    <t>water</t>
  </si>
  <si>
    <t>прибрежно-луговой</t>
  </si>
  <si>
    <t>прибрежный</t>
  </si>
  <si>
    <t>Licinini</t>
  </si>
  <si>
    <t>Amarini</t>
  </si>
  <si>
    <t>fenol</t>
  </si>
  <si>
    <t>seria</t>
  </si>
  <si>
    <t>Tribe</t>
  </si>
  <si>
    <t>Harpalini</t>
  </si>
  <si>
    <t>Измерено ♂</t>
  </si>
  <si>
    <t>Измерено ♀</t>
  </si>
  <si>
    <t>Agonum_fuliginosum</t>
  </si>
  <si>
    <t>Agonum_gracilipes</t>
  </si>
  <si>
    <t>Amara__ovata</t>
  </si>
  <si>
    <t>Amara_bifrons</t>
  </si>
  <si>
    <t>Amara_brunnea</t>
  </si>
  <si>
    <t>Amara_communis</t>
  </si>
  <si>
    <t>Amara_eurynota</t>
  </si>
  <si>
    <t>Badister_lacertosus</t>
  </si>
  <si>
    <t>Badister_sodali</t>
  </si>
  <si>
    <t>Bembidion_guttula</t>
  </si>
  <si>
    <t>Bembidion_lampros</t>
  </si>
  <si>
    <t>Bembidion_mannerheimi</t>
  </si>
  <si>
    <t>Bembidion_properans</t>
  </si>
  <si>
    <t>Calathus_micropterus</t>
  </si>
  <si>
    <t>Carabus_aeruginosus</t>
  </si>
  <si>
    <t>Carabus_glabratus</t>
  </si>
  <si>
    <t>Carabus_granulatus</t>
  </si>
  <si>
    <t>Carabus_henningi</t>
  </si>
  <si>
    <t>Carabus_schoenherri</t>
  </si>
  <si>
    <t>Cychrus_caraboides</t>
  </si>
  <si>
    <t>Dicheirotrichus_placidus</t>
  </si>
  <si>
    <t>Harpalus_laevipes</t>
  </si>
  <si>
    <t>Leistus_terminatus</t>
  </si>
  <si>
    <t>Loricera_pilicornis</t>
  </si>
  <si>
    <t>Notiophilus_biguttatus</t>
  </si>
  <si>
    <t>Notiophilus_palustris</t>
  </si>
  <si>
    <t>Notiophilus_reitteri</t>
  </si>
  <si>
    <t>Platynus_assimile_</t>
  </si>
  <si>
    <t>Platynus_mannerheimi</t>
  </si>
  <si>
    <t>Poecilus_cupreus</t>
  </si>
  <si>
    <t>Poecilus_versicolor</t>
  </si>
  <si>
    <t>Pterostichus_aethiops</t>
  </si>
  <si>
    <t>Pterostichus_diligens</t>
  </si>
  <si>
    <t>Pterostichus_melanarius</t>
  </si>
  <si>
    <t>Pterostichus_niger</t>
  </si>
  <si>
    <t>Pterostichus_nigrita</t>
  </si>
  <si>
    <t>Pterostichus_oblongopunctatus</t>
  </si>
  <si>
    <t>Pterostichus_quadrifoveolatus</t>
  </si>
  <si>
    <t>Pterostichus_strenuus</t>
  </si>
  <si>
    <t>Pterostichus_urengaicus</t>
  </si>
  <si>
    <t>Synuchus_vivalis_</t>
  </si>
  <si>
    <t>Trechus_secalis</t>
  </si>
  <si>
    <t>Year</t>
  </si>
  <si>
    <t>Agroeca brunnea-f</t>
  </si>
  <si>
    <t>Agyneta affinis-f</t>
  </si>
  <si>
    <t>Agyneta affinis-m</t>
  </si>
  <si>
    <t>Agyneta conigera-f</t>
  </si>
  <si>
    <t>Agyneta conigera-m</t>
  </si>
  <si>
    <t>Agyneta olivacea-f</t>
  </si>
  <si>
    <t>Agyneta olivacea-m</t>
  </si>
  <si>
    <t>Allomengea scopigera-f</t>
  </si>
  <si>
    <t>Allomengea scopigera-m</t>
  </si>
  <si>
    <t>Alopecosa aculeata-f</t>
  </si>
  <si>
    <t>Alopecosa pinetorum-f</t>
  </si>
  <si>
    <t>Alopecosa pinetorum-m</t>
  </si>
  <si>
    <t>Alopecosa pulverulenta-f</t>
  </si>
  <si>
    <t>Alopecosa pulverulenta-m</t>
  </si>
  <si>
    <t>Alopecosa taeniata-f</t>
  </si>
  <si>
    <t>Alopecosa taeniata-m</t>
  </si>
  <si>
    <t>Anguliphantes angulipalpis-f</t>
  </si>
  <si>
    <t>Anguliphantes angulipalpis-m</t>
  </si>
  <si>
    <t>Antistea elegans-m</t>
  </si>
  <si>
    <t>Araneus sturmi-f</t>
  </si>
  <si>
    <t>Asthenargus paganus-f</t>
  </si>
  <si>
    <t>Asthenargus paganus-m</t>
  </si>
  <si>
    <t>Bathyphantes gracilis-m</t>
  </si>
  <si>
    <t>Bathyphantes nigrinus-f</t>
  </si>
  <si>
    <t>Bathyphantes nigrinus-m</t>
  </si>
  <si>
    <t>Bathyphantes parvulus-f</t>
  </si>
  <si>
    <t>Bathyphantes parvulus-m</t>
  </si>
  <si>
    <t>Bolyphantes alticeps-f</t>
  </si>
  <si>
    <t>Bolyphantes alticeps-m</t>
  </si>
  <si>
    <t>Centromerus arcanus-f</t>
  </si>
  <si>
    <t>Centromerus arcanus-m</t>
  </si>
  <si>
    <t>Centromerus clarus-m</t>
  </si>
  <si>
    <t>Centromerus incilium-m</t>
  </si>
  <si>
    <t>Centromerus sylvaticus-f</t>
  </si>
  <si>
    <t>Centromerus sylvaticus-m</t>
  </si>
  <si>
    <t>Ceratinella brevis-f</t>
  </si>
  <si>
    <t>Ceratinella brevis-m</t>
  </si>
  <si>
    <t>Ceratinella scabrosa-f</t>
  </si>
  <si>
    <t>Cercidia prominens-m</t>
  </si>
  <si>
    <t>Clubiona caerulescens-f</t>
  </si>
  <si>
    <t>Clubiona caerulescens-m</t>
  </si>
  <si>
    <t>Cnephalocotes obscurus-f</t>
  </si>
  <si>
    <t>Cnephalocotes obscurus-m</t>
  </si>
  <si>
    <t>Cryphoeca silvicola-m</t>
  </si>
  <si>
    <t>Decipiphantes decipiens-f</t>
  </si>
  <si>
    <t>Decipiphantes decipiens-m</t>
  </si>
  <si>
    <t>Dicymbium tibiale-m</t>
  </si>
  <si>
    <t>Diplocentria bidentata-f</t>
  </si>
  <si>
    <t>Diplocentria bidentata-m</t>
  </si>
  <si>
    <t>Diplocephalus picinus-f</t>
  </si>
  <si>
    <t>Diplocephalus picinus-m</t>
  </si>
  <si>
    <t>Diplostyla concolor-f</t>
  </si>
  <si>
    <t>Diplostyla concolor-m</t>
  </si>
  <si>
    <t>Drapetisca socialis-f</t>
  </si>
  <si>
    <t>Drapetisca socialis-m</t>
  </si>
  <si>
    <t>Erigonella hiemalis-f</t>
  </si>
  <si>
    <t>Erigonella hiemalis-m</t>
  </si>
  <si>
    <t>Ero furcata-m</t>
  </si>
  <si>
    <t>Euophrys frontalis-f</t>
  </si>
  <si>
    <t>Euryopis flavomaculata-m</t>
  </si>
  <si>
    <t>Evarcha falcata-f</t>
  </si>
  <si>
    <t>Evarcha falcata-m</t>
  </si>
  <si>
    <t>Hahnia ononidum-f</t>
  </si>
  <si>
    <t>Hahnia ononidum-m</t>
  </si>
  <si>
    <t>Hahnia pusilla-f</t>
  </si>
  <si>
    <t>Hahnia pusilla-m</t>
  </si>
  <si>
    <t>Hahnia sibirica-f</t>
  </si>
  <si>
    <t>Haplodrassus soerenseni-f</t>
  </si>
  <si>
    <t>Haplodrassus soerenseni-m</t>
  </si>
  <si>
    <t>Helophora insignis-f</t>
  </si>
  <si>
    <t>Hygrolycosa rubrofasciata-m</t>
  </si>
  <si>
    <t>Hypselistes jacksoni-f</t>
  </si>
  <si>
    <t>Hypselistes jacksoni-m</t>
  </si>
  <si>
    <t>Lacinius ephippiatus-f</t>
  </si>
  <si>
    <t>Lacinius ephippiatus-m</t>
  </si>
  <si>
    <t>Macrargus multesimus-f</t>
  </si>
  <si>
    <t>Macrargus multesimus-m</t>
  </si>
  <si>
    <t>Macrargus rufus-f</t>
  </si>
  <si>
    <t>Macrargus rufus-m</t>
  </si>
  <si>
    <t>Maro pansibiricus-f</t>
  </si>
  <si>
    <t>Maro pansibiricus-m</t>
  </si>
  <si>
    <t>Maso sundevalli-f</t>
  </si>
  <si>
    <t>Micrargus herbigradus-f</t>
  </si>
  <si>
    <t>Micrargus herbigradus-m</t>
  </si>
  <si>
    <t>Microneta viaria-f</t>
  </si>
  <si>
    <t>Microneta viaria-m</t>
  </si>
  <si>
    <t>Minyriolus pusillus-f</t>
  </si>
  <si>
    <t>Minyriolus pusillus-m</t>
  </si>
  <si>
    <t>Mitopus morio-f</t>
  </si>
  <si>
    <t>Mitopus morio-m</t>
  </si>
  <si>
    <t>Nemastoma lugubre-f</t>
  </si>
  <si>
    <t>Nemastoma lugubre-m</t>
  </si>
  <si>
    <t>Neriene clathrata-f</t>
  </si>
  <si>
    <t>Neriene emphana-f</t>
  </si>
  <si>
    <t>Neriene montana-m</t>
  </si>
  <si>
    <t>Oligolophus tridens-f</t>
  </si>
  <si>
    <t>Oligolophus tridens-m</t>
  </si>
  <si>
    <t>Oryphantes geminus-m</t>
  </si>
  <si>
    <t>Ozyptila trux-f</t>
  </si>
  <si>
    <t>Ozyptila trux-m</t>
  </si>
  <si>
    <t>Pachygnatha degeeri-f</t>
  </si>
  <si>
    <t>Pachygnatha degeeri-m</t>
  </si>
  <si>
    <t>Pachygnatha listeri-f</t>
  </si>
  <si>
    <t>Pachygnatha listeri-m</t>
  </si>
  <si>
    <t>Palliduphantes alutacius-f</t>
  </si>
  <si>
    <t>Palliduphantes alutacius-m</t>
  </si>
  <si>
    <t>Pardosa lugubris-f</t>
  </si>
  <si>
    <t>Pardosa lugubris-m</t>
  </si>
  <si>
    <t>Piratula hygrophila-f</t>
  </si>
  <si>
    <t>Piratula hygrophila-m</t>
  </si>
  <si>
    <t>Pocadicnemis pumilla-m</t>
  </si>
  <si>
    <t>Porrhomma pallidum-f</t>
  </si>
  <si>
    <t>Rilaena triangularis-f</t>
  </si>
  <si>
    <t>Rilaena triangularis-m</t>
  </si>
  <si>
    <t>Robertus lividus-f</t>
  </si>
  <si>
    <t>Robertus lividus-m</t>
  </si>
  <si>
    <t>Scotinotylus alpigena-f</t>
  </si>
  <si>
    <t>Semljicola faustus-m</t>
  </si>
  <si>
    <t>Semljicola thaleri-m</t>
  </si>
  <si>
    <t>sp-14-2005-m</t>
  </si>
  <si>
    <t>sp-17-2005-m</t>
  </si>
  <si>
    <t>Tapinocyba insecta-f</t>
  </si>
  <si>
    <t>Tapinocyba insecta-m</t>
  </si>
  <si>
    <t>Tapinopa longidens-m</t>
  </si>
  <si>
    <t>Tenuiphantes cristatus-f</t>
  </si>
  <si>
    <t>Tenuiphantes cristatus-m</t>
  </si>
  <si>
    <t>Tenuiphantes mengei-f</t>
  </si>
  <si>
    <t>Tenuiphantes mengei-m</t>
  </si>
  <si>
    <t>Tenuiphantes nigriventris-f</t>
  </si>
  <si>
    <t>Tenuiphantes nigriventris-m</t>
  </si>
  <si>
    <t>Tenuiphantes tenebricola-f</t>
  </si>
  <si>
    <t>Tenuiphantes tenebricola-m</t>
  </si>
  <si>
    <t>Tetragnatha pinicola-m</t>
  </si>
  <si>
    <t>Tibioplus diversus-f</t>
  </si>
  <si>
    <t>Tibioplus diversus-m</t>
  </si>
  <si>
    <t>Trochosa ruricola-m</t>
  </si>
  <si>
    <t>Trochosa spinipalpis-f</t>
  </si>
  <si>
    <t>Trochosa spinipalpis-m</t>
  </si>
  <si>
    <t>Trochosa terricola-f</t>
  </si>
  <si>
    <t>Trochosa terricola-m</t>
  </si>
  <si>
    <t>Walckenaeria alticeps-f</t>
  </si>
  <si>
    <t>Walckenaeria alticeps-m</t>
  </si>
  <si>
    <t>Walckenaeria antica-f</t>
  </si>
  <si>
    <t>Walckenaeria antica-m</t>
  </si>
  <si>
    <t>Walckenaeria atrotibialis-f</t>
  </si>
  <si>
    <t>Walckenaeria atrotibialis-m</t>
  </si>
  <si>
    <t>Walckenaeria cucullata-f</t>
  </si>
  <si>
    <t>Walckenaeria cucullata-m</t>
  </si>
  <si>
    <t>Walckenaeria lepida-m</t>
  </si>
  <si>
    <t>Walckenaeria mitrata-m</t>
  </si>
  <si>
    <t>Walckenaeria obtusa-f</t>
  </si>
  <si>
    <t>Walckenaeria obtusa-m</t>
  </si>
  <si>
    <t>Xerolycosa nemoralis-f</t>
  </si>
  <si>
    <t>Xerolycosa nemoralis-m</t>
  </si>
  <si>
    <t>Xysticus audax-f</t>
  </si>
  <si>
    <t>Xysticus audax-m</t>
  </si>
  <si>
    <t>Xysticus cristatus-m</t>
  </si>
  <si>
    <t>Xysticus luctuosus-m</t>
  </si>
  <si>
    <t>Zelotes subterraneus-f</t>
  </si>
  <si>
    <t>Zelotes subterraneus-m</t>
  </si>
  <si>
    <t>Zora spinimana-m</t>
  </si>
  <si>
    <t>end</t>
  </si>
  <si>
    <t>sex</t>
  </si>
  <si>
    <t>lifeform</t>
  </si>
  <si>
    <t>f</t>
  </si>
  <si>
    <t>m</t>
  </si>
  <si>
    <t>nodata</t>
  </si>
  <si>
    <t>humidity</t>
  </si>
  <si>
    <t>beg</t>
  </si>
  <si>
    <t>season</t>
  </si>
  <si>
    <t>zone</t>
  </si>
  <si>
    <t>line</t>
  </si>
  <si>
    <t>trap</t>
  </si>
  <si>
    <t>taxa</t>
  </si>
  <si>
    <t>n.traps</t>
  </si>
  <si>
    <t>ecol_extended_rus</t>
  </si>
  <si>
    <t>size_exact</t>
  </si>
  <si>
    <t>big</t>
  </si>
  <si>
    <t>small</t>
  </si>
  <si>
    <t>medium</t>
  </si>
  <si>
    <t>zoo.phg</t>
  </si>
  <si>
    <t>mix.phg</t>
  </si>
  <si>
    <t>strato</t>
  </si>
  <si>
    <t>epigeo</t>
  </si>
  <si>
    <t>gerp.hort</t>
  </si>
  <si>
    <t>for.meadow</t>
  </si>
  <si>
    <t>scavenger</t>
  </si>
  <si>
    <t>web.hnt</t>
  </si>
  <si>
    <t>hunter</t>
  </si>
  <si>
    <t>gerpeto</t>
  </si>
  <si>
    <t>horto.up</t>
  </si>
  <si>
    <t>hygroph</t>
  </si>
  <si>
    <t>xeroph</t>
  </si>
  <si>
    <t>mesoph</t>
  </si>
  <si>
    <t>not.mobile</t>
  </si>
  <si>
    <t>low.mobile</t>
  </si>
  <si>
    <t>high.mobile</t>
  </si>
  <si>
    <t>Pocadicnemis pumila-m</t>
  </si>
  <si>
    <t>habitats</t>
  </si>
  <si>
    <t>storey__</t>
  </si>
  <si>
    <t>size____</t>
  </si>
  <si>
    <t>foraging</t>
  </si>
  <si>
    <t>dispersl</t>
  </si>
  <si>
    <t>web</t>
  </si>
  <si>
    <t>herbs.cover</t>
  </si>
  <si>
    <t>trees.cover</t>
  </si>
  <si>
    <t>Trech_seca</t>
  </si>
  <si>
    <t>Cychr_cara</t>
  </si>
  <si>
    <t>Loric_pili</t>
  </si>
  <si>
    <t>Ptero_nige</t>
  </si>
  <si>
    <t>Ptero_aeth</t>
  </si>
  <si>
    <t>Leist_term</t>
  </si>
  <si>
    <t>Notio_bigu</t>
  </si>
  <si>
    <t>Ptero_oblo</t>
  </si>
  <si>
    <t>Ptero_uren</t>
  </si>
  <si>
    <t>Carab_aeru</t>
  </si>
  <si>
    <t>Carab_scho</t>
  </si>
  <si>
    <t>Calat_micr</t>
  </si>
  <si>
    <t>Notio_reit</t>
  </si>
  <si>
    <t>Ptero_mela</t>
  </si>
  <si>
    <t>Carab_glab</t>
  </si>
  <si>
    <t>Badis_lace</t>
  </si>
  <si>
    <t>Platy_assi</t>
  </si>
  <si>
    <t>Carab_gran</t>
  </si>
  <si>
    <t>Amara_brun</t>
  </si>
  <si>
    <t>Ptero_stre</t>
  </si>
  <si>
    <t>Ptero_dili</t>
  </si>
  <si>
    <t>Platy_mann</t>
  </si>
  <si>
    <t>Agonu_fuli</t>
  </si>
  <si>
    <t>Notio_palu</t>
  </si>
  <si>
    <t>Ptero_quad</t>
  </si>
  <si>
    <t>Agonu_grac</t>
  </si>
  <si>
    <t>species</t>
  </si>
  <si>
    <t>num</t>
  </si>
  <si>
    <t>tur</t>
  </si>
  <si>
    <t>juv</t>
  </si>
  <si>
    <t>Mocerat</t>
  </si>
  <si>
    <t>ADULTA</t>
  </si>
  <si>
    <t>JUVENILE</t>
  </si>
  <si>
    <t>Aranei</t>
  </si>
  <si>
    <t>Linyphiidae</t>
  </si>
  <si>
    <t>Allomengea scopigera</t>
  </si>
  <si>
    <t>ad</t>
  </si>
  <si>
    <t>Tenuiphantes tenebricola</t>
  </si>
  <si>
    <t>Tenuiphantes nigriventris</t>
  </si>
  <si>
    <t>Opiliones</t>
  </si>
  <si>
    <t>Nemastomatidae</t>
  </si>
  <si>
    <t>Nemastoma lugubre</t>
  </si>
  <si>
    <t>Centromerus sylvaticus</t>
  </si>
  <si>
    <t>Palliduphantes alutacius</t>
  </si>
  <si>
    <t>Phalangiidae</t>
  </si>
  <si>
    <t>Lacinius ephippiatus</t>
  </si>
  <si>
    <t>Oligolophus tridens</t>
  </si>
  <si>
    <t>Liocranidae</t>
  </si>
  <si>
    <t>Lycosidae</t>
  </si>
  <si>
    <t>Piratula hygrophila</t>
  </si>
  <si>
    <t>Trochosa spinipalpis</t>
  </si>
  <si>
    <t>Theridiidae</t>
  </si>
  <si>
    <t>Robertus lividus</t>
  </si>
  <si>
    <t>Hahniidae</t>
  </si>
  <si>
    <t>Antistea elegans</t>
  </si>
  <si>
    <t>Microneta viaria</t>
  </si>
  <si>
    <t>Tenuiphantes mengei</t>
  </si>
  <si>
    <t>Maro pansibiricus</t>
  </si>
  <si>
    <t>Alopecosa taeniata</t>
  </si>
  <si>
    <t>Macrargus multesimus</t>
  </si>
  <si>
    <t>Ceratinella brevis</t>
  </si>
  <si>
    <t>Helophora insignis</t>
  </si>
  <si>
    <t>Tibioplus diversus</t>
  </si>
  <si>
    <t>Tenuiphantes sp</t>
  </si>
  <si>
    <t>Neriene emphana</t>
  </si>
  <si>
    <t>Tapinopa longidens</t>
  </si>
  <si>
    <t>Maso sundevalli</t>
  </si>
  <si>
    <t>Bolyphantes alticeps</t>
  </si>
  <si>
    <t>Minyriolus pusillus</t>
  </si>
  <si>
    <t>прочие</t>
  </si>
  <si>
    <t>Drapetisca socialis</t>
  </si>
  <si>
    <t>Macrargus rufus</t>
  </si>
  <si>
    <t>Gnaphosidae</t>
  </si>
  <si>
    <t>Tetragnathidae</t>
  </si>
  <si>
    <t>Tetragnatha pinicola</t>
  </si>
  <si>
    <t>Salticidae</t>
  </si>
  <si>
    <t>Euophrys frontalis</t>
  </si>
  <si>
    <t>Euophrys sp</t>
  </si>
  <si>
    <t>Thomisidae</t>
  </si>
  <si>
    <t>Zelotes subterraneus</t>
  </si>
  <si>
    <t>Euryopis flavomaculata</t>
  </si>
  <si>
    <t>in</t>
  </si>
  <si>
    <t>Walckenaeria atrotibialis</t>
  </si>
  <si>
    <t>Xerolycosa nemoralis</t>
  </si>
  <si>
    <t>Diplomaragnidae</t>
  </si>
  <si>
    <t>Tapinocyba insecta</t>
  </si>
  <si>
    <t>Neriene sp</t>
  </si>
  <si>
    <t>Mitopus morio</t>
  </si>
  <si>
    <t>Lophopilio palpinalis</t>
  </si>
  <si>
    <t>Diplostyla concolor</t>
  </si>
  <si>
    <t>Ozyptila trux</t>
  </si>
  <si>
    <t>Mimetidae</t>
  </si>
  <si>
    <t>Ero furcata</t>
  </si>
  <si>
    <t>Pardosa lugubris</t>
  </si>
  <si>
    <t>Clubionidae</t>
  </si>
  <si>
    <t>Clubiona sp</t>
  </si>
  <si>
    <t>Araneidae</t>
  </si>
  <si>
    <t>Decipiphantes decipiens</t>
  </si>
  <si>
    <t>Rilaena triangularis</t>
  </si>
  <si>
    <t>Agyneta olivacea</t>
  </si>
  <si>
    <t>Centromerus arcanus</t>
  </si>
  <si>
    <t>Agyneta conigera</t>
  </si>
  <si>
    <t>Ero sp</t>
  </si>
  <si>
    <t>Neriene clathrata</t>
  </si>
  <si>
    <t>Bathyphantes nigrinus</t>
  </si>
  <si>
    <t>Dicymbium tibiale</t>
  </si>
  <si>
    <t>Pachygnatha listeri</t>
  </si>
  <si>
    <t>Asthenargus paganus</t>
  </si>
  <si>
    <t>Anguliphantes angulipalpis</t>
  </si>
  <si>
    <t>пусто</t>
  </si>
  <si>
    <t>Hypselistes jacksoni</t>
  </si>
  <si>
    <t>Hahnia pusilla</t>
  </si>
  <si>
    <t>Walckenaeria cucullata</t>
  </si>
  <si>
    <t>Xysticus cristatus</t>
  </si>
  <si>
    <t>Centromerus clarus</t>
  </si>
  <si>
    <t>Oryphantes geminus</t>
  </si>
  <si>
    <t>Erigonella hiemalis</t>
  </si>
  <si>
    <t>Diplocentria bidentata</t>
  </si>
  <si>
    <t>Trochosa terricola</t>
  </si>
  <si>
    <t>Centromerus sp</t>
  </si>
  <si>
    <t>Clubiona caerulescens</t>
  </si>
  <si>
    <t>Cnephalocotes obscurus</t>
  </si>
  <si>
    <t>Hahnia ononidum</t>
  </si>
  <si>
    <t>Haplodrassus soerenseni</t>
  </si>
  <si>
    <t>Walckenaeria obtusa</t>
  </si>
  <si>
    <t>Semljicola faustus</t>
  </si>
  <si>
    <t>Cryphoeca silvicola</t>
  </si>
  <si>
    <t>Araneus sp</t>
  </si>
  <si>
    <t>Diplocephalus picinus</t>
  </si>
  <si>
    <t>Miturgidae</t>
  </si>
  <si>
    <t>Zora spinimana</t>
  </si>
  <si>
    <t>Hahnia sibirica</t>
  </si>
  <si>
    <t>Agyneta affinis</t>
  </si>
  <si>
    <t>Scotinotylus alpigena</t>
  </si>
  <si>
    <t>Tetragnatha sp</t>
  </si>
  <si>
    <t>Evarcha falcata</t>
  </si>
  <si>
    <t>Walckenaeria alticeps</t>
  </si>
  <si>
    <t>Walckenaeria antica</t>
  </si>
  <si>
    <t>Centromerus incilium</t>
  </si>
  <si>
    <t>Tenuiphantes cristatus</t>
  </si>
  <si>
    <t>Micrargus herbigradus</t>
  </si>
  <si>
    <t>Walckenaeria lepida</t>
  </si>
  <si>
    <t>Semljicola thaleri</t>
  </si>
  <si>
    <t>Xysticus audax</t>
  </si>
  <si>
    <t>Ceratinella scabrosa</t>
  </si>
  <si>
    <t>Walckenaeria mitrata</t>
  </si>
  <si>
    <t>Trochosa ruricola</t>
  </si>
  <si>
    <t>Neriene montana</t>
  </si>
  <si>
    <t>Agroeca sp</t>
  </si>
  <si>
    <t>Pachygnatha degeeri</t>
  </si>
  <si>
    <t>Alopecosa pulverulenta</t>
  </si>
  <si>
    <t>Hygrolycosa rubrofasciata</t>
  </si>
  <si>
    <t>Evarcha sp</t>
  </si>
  <si>
    <t>Hahnia sp</t>
  </si>
  <si>
    <t>Porrhomma pallidum</t>
  </si>
  <si>
    <t>sp-14-2005</t>
  </si>
  <si>
    <t>Bathyphantes gracilis</t>
  </si>
  <si>
    <t>Bathyphantes parvulus</t>
  </si>
  <si>
    <t>Pocadicnemis pumilla</t>
  </si>
  <si>
    <t>Xysticus luctuosus</t>
  </si>
  <si>
    <t>sp-17-2005</t>
  </si>
  <si>
    <t>sp-18-2005</t>
  </si>
  <si>
    <t>Cercidia prominens</t>
  </si>
  <si>
    <t>Пусто</t>
  </si>
  <si>
    <t>Alopecosa pinetorum</t>
  </si>
  <si>
    <t>Agroeca brunnea</t>
  </si>
  <si>
    <t>Araneus sturmi</t>
  </si>
  <si>
    <t>Philodromidae</t>
  </si>
  <si>
    <t>Alopecosa aculeata</t>
  </si>
  <si>
    <t>start</t>
  </si>
  <si>
    <t>order</t>
  </si>
  <si>
    <t>family</t>
  </si>
  <si>
    <t>sp</t>
  </si>
  <si>
    <t>age</t>
  </si>
  <si>
    <t>mm</t>
  </si>
  <si>
    <t>ff</t>
  </si>
  <si>
    <t>sm</t>
  </si>
  <si>
    <t>sf</t>
  </si>
  <si>
    <t>n_days</t>
  </si>
  <si>
    <t>n_traps</t>
  </si>
  <si>
    <t>`</t>
  </si>
  <si>
    <t>Amara_ovata</t>
  </si>
  <si>
    <t>_no_species</t>
  </si>
  <si>
    <t>Bembi_gutt</t>
  </si>
  <si>
    <t>Poeci_vers</t>
  </si>
  <si>
    <t>Bembi_mann</t>
  </si>
  <si>
    <t>Harpa_laev</t>
  </si>
  <si>
    <t>Amara_ovat</t>
  </si>
  <si>
    <t>Synuc_viva</t>
  </si>
  <si>
    <t>date2</t>
  </si>
  <si>
    <t>date1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</si>
</sst>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 Cyr"/>
      <charset val="204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b/>
      <sz val="10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4"/>
      <color indexed="81"/>
      <name val="Tahoma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4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1" fillId="0" borderId="0"/>
  </cellStyleXfs>
  <cellXfs count="73">
    <xf numFmtId="0" fontId="0" fillId="0" borderId="0" xfId="0"/>
    <xf numFmtId="0" fontId="13" fillId="0" borderId="0" xfId="0" applyFont="1" applyAlignment="1">
      <alignment horizontal="center"/>
    </xf>
    <xf numFmtId="0" fontId="0" fillId="2" borderId="0" xfId="0" applyFill="1"/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6" applyFont="1"/>
    <xf numFmtId="0" fontId="16" fillId="0" borderId="0" xfId="6" applyFont="1"/>
    <xf numFmtId="0" fontId="8" fillId="0" borderId="0" xfId="6"/>
    <xf numFmtId="0" fontId="17" fillId="0" borderId="0" xfId="6" applyFont="1"/>
    <xf numFmtId="0" fontId="8" fillId="0" borderId="1" xfId="6" applyBorder="1"/>
    <xf numFmtId="0" fontId="8" fillId="2" borderId="0" xfId="6" applyFill="1"/>
    <xf numFmtId="0" fontId="7" fillId="0" borderId="0" xfId="6" applyFont="1"/>
    <xf numFmtId="0" fontId="6" fillId="0" borderId="0" xfId="6" applyFont="1"/>
    <xf numFmtId="0" fontId="5" fillId="0" borderId="0" xfId="6" applyFont="1"/>
    <xf numFmtId="0" fontId="4" fillId="0" borderId="0" xfId="6" applyFont="1"/>
    <xf numFmtId="0" fontId="0" fillId="4" borderId="0" xfId="0" applyFill="1"/>
    <xf numFmtId="0" fontId="3" fillId="0" borderId="0" xfId="6" applyFont="1"/>
    <xf numFmtId="0" fontId="21" fillId="0" borderId="0" xfId="0" applyFont="1"/>
    <xf numFmtId="0" fontId="22" fillId="0" borderId="0" xfId="0" applyFont="1"/>
    <xf numFmtId="0" fontId="20" fillId="0" borderId="0" xfId="6" applyFont="1"/>
    <xf numFmtId="0" fontId="21" fillId="0" borderId="0" xfId="6" applyFont="1"/>
    <xf numFmtId="0" fontId="21" fillId="2" borderId="0" xfId="0" applyFont="1" applyFill="1"/>
    <xf numFmtId="0" fontId="21" fillId="3" borderId="0" xfId="0" applyFont="1" applyFill="1"/>
    <xf numFmtId="164" fontId="0" fillId="0" borderId="0" xfId="0" applyNumberFormat="1"/>
    <xf numFmtId="0" fontId="23" fillId="0" borderId="0" xfId="6" applyFont="1"/>
    <xf numFmtId="0" fontId="23" fillId="0" borderId="0" xfId="0" applyFont="1" applyAlignment="1">
      <alignment horizontal="left"/>
    </xf>
    <xf numFmtId="0" fontId="24" fillId="0" borderId="0" xfId="0" applyFont="1"/>
    <xf numFmtId="2" fontId="8" fillId="0" borderId="0" xfId="6" applyNumberFormat="1"/>
    <xf numFmtId="0" fontId="2" fillId="0" borderId="0" xfId="6" applyFont="1"/>
    <xf numFmtId="0" fontId="14" fillId="0" borderId="0" xfId="1"/>
    <xf numFmtId="0" fontId="25" fillId="0" borderId="0" xfId="1" applyFont="1"/>
    <xf numFmtId="0" fontId="14" fillId="0" borderId="0" xfId="1" applyAlignment="1">
      <alignment horizontal="center"/>
    </xf>
    <xf numFmtId="0" fontId="27" fillId="0" borderId="0" xfId="1" applyFont="1" applyAlignment="1">
      <alignment horizontal="center"/>
    </xf>
    <xf numFmtId="0" fontId="26" fillId="0" borderId="0" xfId="1" applyFont="1" applyAlignment="1">
      <alignment horizontal="center"/>
    </xf>
    <xf numFmtId="0" fontId="28" fillId="0" borderId="0" xfId="7" applyFont="1" applyAlignment="1">
      <alignment horizontal="center" vertical="center" wrapText="1"/>
    </xf>
    <xf numFmtId="0" fontId="28" fillId="5" borderId="0" xfId="7" applyFont="1" applyFill="1" applyAlignment="1">
      <alignment horizontal="center" vertical="center" wrapText="1"/>
    </xf>
    <xf numFmtId="0" fontId="28" fillId="6" borderId="0" xfId="7" applyFont="1" applyFill="1" applyAlignment="1">
      <alignment horizontal="center" vertical="center" wrapText="1"/>
    </xf>
    <xf numFmtId="0" fontId="1" fillId="0" borderId="0" xfId="7"/>
    <xf numFmtId="0" fontId="28" fillId="7" borderId="0" xfId="7" applyFont="1" applyFill="1" applyAlignment="1">
      <alignment horizontal="center" vertical="center" wrapText="1"/>
    </xf>
    <xf numFmtId="0" fontId="28" fillId="8" borderId="0" xfId="7" applyFont="1" applyFill="1" applyAlignment="1">
      <alignment horizontal="center" vertical="center" wrapText="1"/>
    </xf>
    <xf numFmtId="0" fontId="28" fillId="9" borderId="0" xfId="7" applyFont="1" applyFill="1" applyAlignment="1">
      <alignment horizontal="center" vertical="center" wrapText="1"/>
    </xf>
    <xf numFmtId="0" fontId="28" fillId="10" borderId="0" xfId="7" applyFont="1" applyFill="1" applyAlignment="1">
      <alignment horizontal="center" vertical="center" wrapText="1"/>
    </xf>
    <xf numFmtId="0" fontId="28" fillId="11" borderId="0" xfId="7" applyFont="1" applyFill="1" applyAlignment="1">
      <alignment horizontal="center" vertical="center" wrapText="1"/>
    </xf>
    <xf numFmtId="0" fontId="1" fillId="0" borderId="0" xfId="7" applyAlignment="1">
      <alignment horizontal="right"/>
    </xf>
    <xf numFmtId="14" fontId="1" fillId="0" borderId="0" xfId="7" applyNumberFormat="1"/>
    <xf numFmtId="0" fontId="1" fillId="0" borderId="0" xfId="7" applyAlignment="1">
      <alignment horizontal="left"/>
    </xf>
    <xf numFmtId="0" fontId="1" fillId="6" borderId="0" xfId="7" applyFill="1" applyAlignment="1">
      <alignment horizontal="right"/>
    </xf>
    <xf numFmtId="0" fontId="1" fillId="0" borderId="0" xfId="7" applyAlignment="1">
      <alignment horizontal="left" vertical="top"/>
    </xf>
    <xf numFmtId="1" fontId="1" fillId="0" borderId="0" xfId="7" applyNumberFormat="1" applyAlignment="1">
      <alignment horizontal="left" vertical="top"/>
    </xf>
    <xf numFmtId="0" fontId="1" fillId="8" borderId="0" xfId="7" applyFill="1"/>
    <xf numFmtId="0" fontId="1" fillId="9" borderId="0" xfId="7" applyFill="1"/>
    <xf numFmtId="0" fontId="1" fillId="5" borderId="0" xfId="7" applyFill="1"/>
    <xf numFmtId="0" fontId="1" fillId="10" borderId="0" xfId="7" applyFill="1"/>
    <xf numFmtId="0" fontId="1" fillId="11" borderId="0" xfId="7" applyFill="1"/>
    <xf numFmtId="0" fontId="1" fillId="7" borderId="0" xfId="7" applyFill="1"/>
    <xf numFmtId="0" fontId="17" fillId="0" borderId="0" xfId="7" applyFont="1"/>
    <xf numFmtId="0" fontId="17" fillId="0" borderId="0" xfId="7" applyFont="1" applyAlignment="1">
      <alignment horizontal="left"/>
    </xf>
    <xf numFmtId="0" fontId="17" fillId="0" borderId="0" xfId="7" applyFont="1" applyAlignment="1">
      <alignment horizontal="left" vertical="top"/>
    </xf>
    <xf numFmtId="0" fontId="1" fillId="12" borderId="0" xfId="7" applyFill="1" applyAlignment="1">
      <alignment horizontal="right"/>
    </xf>
    <xf numFmtId="14" fontId="1" fillId="12" borderId="0" xfId="7" applyNumberFormat="1" applyFill="1"/>
    <xf numFmtId="0" fontId="1" fillId="12" borderId="0" xfId="7" applyFill="1" applyAlignment="1">
      <alignment horizontal="left"/>
    </xf>
    <xf numFmtId="0" fontId="1" fillId="12" borderId="0" xfId="7" applyFill="1"/>
    <xf numFmtId="0" fontId="17" fillId="12" borderId="0" xfId="7" applyFont="1" applyFill="1"/>
    <xf numFmtId="0" fontId="17" fillId="2" borderId="0" xfId="7" applyFont="1" applyFill="1"/>
    <xf numFmtId="0" fontId="29" fillId="0" borderId="0" xfId="7" applyFont="1"/>
    <xf numFmtId="0" fontId="1" fillId="2" borderId="0" xfId="7" applyFill="1"/>
    <xf numFmtId="0" fontId="1" fillId="2" borderId="0" xfId="7" applyFill="1" applyAlignment="1">
      <alignment horizontal="left" vertical="top"/>
    </xf>
    <xf numFmtId="1" fontId="1" fillId="2" borderId="0" xfId="7" applyNumberFormat="1" applyFill="1" applyAlignment="1">
      <alignment horizontal="left" vertical="top"/>
    </xf>
    <xf numFmtId="0" fontId="17" fillId="2" borderId="0" xfId="7" applyFont="1" applyFill="1" applyAlignment="1">
      <alignment horizontal="left"/>
    </xf>
    <xf numFmtId="14" fontId="14" fillId="0" borderId="0" xfId="1" applyNumberFormat="1"/>
    <xf numFmtId="14" fontId="14" fillId="0" borderId="0" xfId="1" applyNumberFormat="1" applyAlignment="1">
      <alignment horizontal="center"/>
    </xf>
    <xf numFmtId="0" fontId="14" fillId="2" borderId="0" xfId="1" applyFill="1" applyAlignment="1">
      <alignment horizontal="center"/>
    </xf>
    <xf numFmtId="14" fontId="26" fillId="0" borderId="0" xfId="1" applyNumberFormat="1" applyFont="1" applyAlignment="1">
      <alignment horizontal="center"/>
    </xf>
  </cellXfs>
  <cellStyles count="8">
    <cellStyle name="Обычный" xfId="0" builtinId="0"/>
    <cellStyle name="Обычный 2" xfId="1" xr:uid="{00000000-0005-0000-0000-000001000000}"/>
    <cellStyle name="Обычный 3" xfId="2" xr:uid="{00000000-0005-0000-0000-000002000000}"/>
    <cellStyle name="Обычный 4" xfId="3" xr:uid="{00000000-0005-0000-0000-000003000000}"/>
    <cellStyle name="Обычный 5" xfId="4" xr:uid="{00000000-0005-0000-0000-000004000000}"/>
    <cellStyle name="Обычный 6" xfId="5" xr:uid="{00000000-0005-0000-0000-000005000000}"/>
    <cellStyle name="Обычный 7" xfId="6" xr:uid="{00000000-0005-0000-0000-000006000000}"/>
    <cellStyle name="Обычный 8" xfId="7" xr:uid="{576BF7BA-459B-4ED1-BE5A-6191A453D527}"/>
  </cellStyles>
  <dxfs count="11">
    <dxf>
      <fill>
        <patternFill>
          <bgColor rgb="FFFFC7CE"/>
        </patternFill>
      </fill>
    </dxf>
    <dxf>
      <font>
        <b val="0"/>
        <i/>
        <color theme="0" tint="-0.34998626667073579"/>
      </font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b val="0"/>
        <i/>
        <color theme="0" tint="-0.34998626667073579"/>
      </font>
    </dxf>
    <dxf>
      <font>
        <color theme="0" tint="-0.24994659260841701"/>
      </font>
      <fill>
        <patternFill patternType="none">
          <bgColor auto="1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b val="0"/>
        <i/>
        <color theme="0" tint="-0.34998626667073579"/>
      </font>
    </dxf>
    <dxf>
      <fill>
        <patternFill>
          <bgColor rgb="FFFFC7CE"/>
        </patternFill>
      </fill>
    </dxf>
    <dxf>
      <font>
        <b val="0"/>
        <i/>
        <color theme="0" tint="-0.499984740745262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7E2A-933D-428A-930A-27000D4DA006}">
  <dimension ref="A1:W2612"/>
  <sheetViews>
    <sheetView workbookViewId="0">
      <selection activeCell="F1" sqref="F1"/>
    </sheetView>
  </sheetViews>
  <sheetFormatPr defaultRowHeight="15" x14ac:dyDescent="0.25"/>
  <cols>
    <col min="1" max="6" width="9.140625" style="37"/>
    <col min="8" max="9" width="11.140625" style="37" bestFit="1" customWidth="1"/>
    <col min="10" max="11" width="9.140625" style="37"/>
    <col min="12" max="12" width="23" style="37" customWidth="1"/>
    <col min="13" max="16384" width="9.140625" style="37"/>
  </cols>
  <sheetData>
    <row r="1" spans="1:23" ht="15" customHeight="1" x14ac:dyDescent="0.25">
      <c r="A1" s="34" t="s">
        <v>259</v>
      </c>
      <c r="B1" s="34" t="s">
        <v>0</v>
      </c>
      <c r="C1" s="34" t="s">
        <v>323</v>
      </c>
      <c r="D1" s="34" t="s">
        <v>260</v>
      </c>
      <c r="E1" s="36" t="s">
        <v>261</v>
      </c>
      <c r="F1" s="34" t="s">
        <v>474</v>
      </c>
      <c r="G1" s="34" t="s">
        <v>473</v>
      </c>
      <c r="H1" s="34" t="s">
        <v>464</v>
      </c>
      <c r="I1" s="34" t="s">
        <v>250</v>
      </c>
      <c r="J1" s="34" t="s">
        <v>465</v>
      </c>
      <c r="K1" s="34" t="s">
        <v>466</v>
      </c>
      <c r="L1" s="34" t="s">
        <v>467</v>
      </c>
      <c r="M1" s="34" t="s">
        <v>468</v>
      </c>
      <c r="N1" s="34" t="s">
        <v>251</v>
      </c>
      <c r="O1" s="38" t="s">
        <v>469</v>
      </c>
      <c r="P1" s="39" t="s">
        <v>470</v>
      </c>
      <c r="Q1" s="40" t="s">
        <v>471</v>
      </c>
      <c r="R1" s="35" t="s">
        <v>472</v>
      </c>
      <c r="S1" s="41" t="s">
        <v>324</v>
      </c>
      <c r="T1" s="42" t="s">
        <v>325</v>
      </c>
      <c r="U1" s="34" t="s">
        <v>326</v>
      </c>
      <c r="V1" s="34" t="s">
        <v>327</v>
      </c>
      <c r="W1" s="34" t="s">
        <v>322</v>
      </c>
    </row>
    <row r="2" spans="1:23" x14ac:dyDescent="0.25">
      <c r="A2" s="45" t="s">
        <v>7</v>
      </c>
      <c r="B2" s="43">
        <v>2018</v>
      </c>
      <c r="C2" s="43">
        <v>4</v>
      </c>
      <c r="D2" s="43">
        <v>5</v>
      </c>
      <c r="E2" s="46">
        <v>1</v>
      </c>
      <c r="F2" s="43">
        <v>5</v>
      </c>
      <c r="G2">
        <f>I2-H2</f>
        <v>5</v>
      </c>
      <c r="H2" s="44">
        <v>43328</v>
      </c>
      <c r="I2" s="44">
        <v>43333</v>
      </c>
      <c r="J2" s="47" t="s">
        <v>328</v>
      </c>
      <c r="K2" s="47" t="s">
        <v>329</v>
      </c>
      <c r="L2" s="48" t="s">
        <v>332</v>
      </c>
      <c r="M2" s="37" t="s">
        <v>331</v>
      </c>
      <c r="N2" s="37" t="s">
        <v>254</v>
      </c>
      <c r="O2" s="54">
        <v>1</v>
      </c>
      <c r="P2" s="49">
        <v>0</v>
      </c>
      <c r="Q2" s="50">
        <v>0</v>
      </c>
      <c r="R2" s="51">
        <v>0</v>
      </c>
      <c r="S2" s="52">
        <v>0</v>
      </c>
      <c r="T2" s="53">
        <v>0</v>
      </c>
      <c r="U2" s="43">
        <v>1</v>
      </c>
      <c r="V2" s="37">
        <v>0</v>
      </c>
      <c r="W2" s="43">
        <v>1</v>
      </c>
    </row>
    <row r="3" spans="1:23" x14ac:dyDescent="0.25">
      <c r="A3" s="45" t="s">
        <v>7</v>
      </c>
      <c r="B3" s="43">
        <v>2018</v>
      </c>
      <c r="C3" s="43">
        <v>4</v>
      </c>
      <c r="D3" s="43">
        <v>5</v>
      </c>
      <c r="E3" s="46">
        <v>1</v>
      </c>
      <c r="F3" s="43">
        <v>5</v>
      </c>
      <c r="G3">
        <f t="shared" ref="G3:G66" si="0">I3-H3</f>
        <v>5</v>
      </c>
      <c r="H3" s="44">
        <v>43328</v>
      </c>
      <c r="I3" s="44">
        <v>43333</v>
      </c>
      <c r="J3" s="47" t="s">
        <v>328</v>
      </c>
      <c r="K3" s="47" t="s">
        <v>329</v>
      </c>
      <c r="L3" s="48" t="s">
        <v>332</v>
      </c>
      <c r="M3" s="37" t="s">
        <v>331</v>
      </c>
      <c r="N3" s="37" t="s">
        <v>253</v>
      </c>
      <c r="O3" s="54">
        <v>0</v>
      </c>
      <c r="P3" s="49">
        <v>1</v>
      </c>
      <c r="Q3" s="50">
        <v>0</v>
      </c>
      <c r="R3" s="51">
        <v>0</v>
      </c>
      <c r="S3" s="52">
        <v>0</v>
      </c>
      <c r="T3" s="53">
        <v>0</v>
      </c>
      <c r="U3" s="43">
        <v>1</v>
      </c>
      <c r="V3" s="37">
        <v>0</v>
      </c>
      <c r="W3" s="43">
        <v>1</v>
      </c>
    </row>
    <row r="4" spans="1:23" x14ac:dyDescent="0.25">
      <c r="A4" s="45" t="s">
        <v>7</v>
      </c>
      <c r="B4" s="43">
        <v>2018</v>
      </c>
      <c r="C4" s="43">
        <v>4</v>
      </c>
      <c r="D4" s="43">
        <v>5</v>
      </c>
      <c r="E4" s="46">
        <v>1</v>
      </c>
      <c r="F4" s="43">
        <v>5</v>
      </c>
      <c r="G4">
        <f t="shared" si="0"/>
        <v>5</v>
      </c>
      <c r="H4" s="44">
        <v>43328</v>
      </c>
      <c r="I4" s="44">
        <v>43333</v>
      </c>
      <c r="J4" s="47" t="s">
        <v>328</v>
      </c>
      <c r="K4" s="47" t="s">
        <v>329</v>
      </c>
      <c r="L4" s="48" t="s">
        <v>351</v>
      </c>
      <c r="M4" s="37" t="s">
        <v>331</v>
      </c>
      <c r="N4" s="37" t="s">
        <v>253</v>
      </c>
      <c r="O4" s="54">
        <v>0</v>
      </c>
      <c r="P4" s="49">
        <v>1</v>
      </c>
      <c r="Q4" s="50">
        <v>0</v>
      </c>
      <c r="R4" s="51">
        <v>0</v>
      </c>
      <c r="S4" s="52">
        <v>0</v>
      </c>
      <c r="T4" s="53">
        <v>0</v>
      </c>
      <c r="U4" s="43">
        <v>1</v>
      </c>
      <c r="V4" s="37">
        <v>0</v>
      </c>
      <c r="W4" s="43">
        <v>1</v>
      </c>
    </row>
    <row r="5" spans="1:23" x14ac:dyDescent="0.25">
      <c r="A5" s="45" t="s">
        <v>7</v>
      </c>
      <c r="B5" s="43">
        <v>2018</v>
      </c>
      <c r="C5" s="43">
        <v>4</v>
      </c>
      <c r="D5" s="43">
        <v>5</v>
      </c>
      <c r="E5" s="46">
        <v>1</v>
      </c>
      <c r="F5" s="43">
        <v>5</v>
      </c>
      <c r="G5">
        <f t="shared" si="0"/>
        <v>5</v>
      </c>
      <c r="H5" s="44">
        <v>43328</v>
      </c>
      <c r="I5" s="44">
        <v>43333</v>
      </c>
      <c r="J5" s="47" t="s">
        <v>334</v>
      </c>
      <c r="K5" s="47" t="s">
        <v>339</v>
      </c>
      <c r="L5" s="48" t="s">
        <v>341</v>
      </c>
      <c r="M5" s="37" t="s">
        <v>331</v>
      </c>
      <c r="N5" s="37" t="s">
        <v>253</v>
      </c>
      <c r="O5" s="54">
        <v>0</v>
      </c>
      <c r="P5" s="49">
        <v>1</v>
      </c>
      <c r="Q5" s="50">
        <v>0</v>
      </c>
      <c r="R5" s="51">
        <v>0</v>
      </c>
      <c r="S5" s="52">
        <v>0</v>
      </c>
      <c r="T5" s="53">
        <v>0</v>
      </c>
      <c r="U5" s="43">
        <v>1</v>
      </c>
      <c r="V5" s="37">
        <v>0</v>
      </c>
      <c r="W5" s="43">
        <v>1</v>
      </c>
    </row>
    <row r="6" spans="1:23" x14ac:dyDescent="0.25">
      <c r="A6" s="45" t="s">
        <v>7</v>
      </c>
      <c r="B6" s="43">
        <v>2018</v>
      </c>
      <c r="C6" s="43">
        <v>4</v>
      </c>
      <c r="D6" s="43">
        <v>1</v>
      </c>
      <c r="E6" s="46">
        <v>3</v>
      </c>
      <c r="F6" s="43">
        <v>5</v>
      </c>
      <c r="G6">
        <f t="shared" si="0"/>
        <v>5</v>
      </c>
      <c r="H6" s="44">
        <v>43328</v>
      </c>
      <c r="I6" s="44">
        <v>43333</v>
      </c>
      <c r="J6" s="47" t="s">
        <v>334</v>
      </c>
      <c r="K6" s="47" t="s">
        <v>339</v>
      </c>
      <c r="L6" s="48" t="s">
        <v>341</v>
      </c>
      <c r="M6" s="37" t="s">
        <v>324</v>
      </c>
      <c r="O6" s="54">
        <v>0</v>
      </c>
      <c r="P6" s="49">
        <v>0</v>
      </c>
      <c r="Q6" s="50">
        <v>0</v>
      </c>
      <c r="R6" s="51">
        <v>0</v>
      </c>
      <c r="S6" s="52">
        <v>1</v>
      </c>
      <c r="T6" s="53">
        <v>0</v>
      </c>
      <c r="U6" s="43">
        <v>0</v>
      </c>
      <c r="V6" s="37">
        <v>1</v>
      </c>
      <c r="W6" s="43">
        <v>1</v>
      </c>
    </row>
    <row r="7" spans="1:23" x14ac:dyDescent="0.25">
      <c r="A7" s="45" t="s">
        <v>7</v>
      </c>
      <c r="B7" s="43">
        <v>2018</v>
      </c>
      <c r="C7" s="43">
        <v>4</v>
      </c>
      <c r="D7" s="43">
        <v>1</v>
      </c>
      <c r="E7" s="46">
        <v>3</v>
      </c>
      <c r="F7" s="43">
        <v>5</v>
      </c>
      <c r="G7">
        <f t="shared" si="0"/>
        <v>5</v>
      </c>
      <c r="H7" s="44">
        <v>43328</v>
      </c>
      <c r="I7" s="44">
        <v>43333</v>
      </c>
      <c r="J7" s="47" t="s">
        <v>328</v>
      </c>
      <c r="K7" s="47" t="s">
        <v>329</v>
      </c>
      <c r="L7" s="48" t="s">
        <v>351</v>
      </c>
      <c r="M7" s="37" t="s">
        <v>331</v>
      </c>
      <c r="N7" s="37" t="s">
        <v>253</v>
      </c>
      <c r="O7" s="54">
        <v>0</v>
      </c>
      <c r="P7" s="49">
        <v>1</v>
      </c>
      <c r="Q7" s="50">
        <v>0</v>
      </c>
      <c r="R7" s="51">
        <v>0</v>
      </c>
      <c r="S7" s="52">
        <v>0</v>
      </c>
      <c r="T7" s="53">
        <v>0</v>
      </c>
      <c r="U7" s="43">
        <v>1</v>
      </c>
      <c r="V7" s="37">
        <v>0</v>
      </c>
      <c r="W7" s="43">
        <v>1</v>
      </c>
    </row>
    <row r="8" spans="1:23" x14ac:dyDescent="0.25">
      <c r="A8" s="45" t="s">
        <v>7</v>
      </c>
      <c r="B8" s="43">
        <v>2018</v>
      </c>
      <c r="C8" s="43">
        <v>4</v>
      </c>
      <c r="D8" s="43">
        <v>5</v>
      </c>
      <c r="E8" s="46">
        <v>4</v>
      </c>
      <c r="F8" s="43">
        <v>5</v>
      </c>
      <c r="G8">
        <f t="shared" si="0"/>
        <v>5</v>
      </c>
      <c r="H8" s="44">
        <v>43328</v>
      </c>
      <c r="I8" s="44">
        <v>43333</v>
      </c>
      <c r="J8" s="47" t="s">
        <v>328</v>
      </c>
      <c r="K8" s="47" t="s">
        <v>329</v>
      </c>
      <c r="L8" s="48" t="s">
        <v>332</v>
      </c>
      <c r="M8" s="37" t="s">
        <v>331</v>
      </c>
      <c r="N8" s="37" t="s">
        <v>254</v>
      </c>
      <c r="O8" s="54">
        <v>2</v>
      </c>
      <c r="P8" s="49">
        <v>0</v>
      </c>
      <c r="Q8" s="50">
        <v>0</v>
      </c>
      <c r="R8" s="51">
        <v>0</v>
      </c>
      <c r="S8" s="52">
        <v>0</v>
      </c>
      <c r="T8" s="53">
        <v>0</v>
      </c>
      <c r="U8" s="43">
        <v>2</v>
      </c>
      <c r="V8" s="37">
        <v>0</v>
      </c>
      <c r="W8" s="43">
        <v>2</v>
      </c>
    </row>
    <row r="9" spans="1:23" x14ac:dyDescent="0.25">
      <c r="A9" s="45" t="s">
        <v>7</v>
      </c>
      <c r="B9" s="43">
        <v>2018</v>
      </c>
      <c r="C9" s="43">
        <v>4</v>
      </c>
      <c r="D9" s="43">
        <v>5</v>
      </c>
      <c r="E9" s="46">
        <v>4</v>
      </c>
      <c r="F9" s="43">
        <v>5</v>
      </c>
      <c r="G9">
        <f t="shared" si="0"/>
        <v>5</v>
      </c>
      <c r="H9" s="44">
        <v>43328</v>
      </c>
      <c r="I9" s="44">
        <v>43333</v>
      </c>
      <c r="J9" s="47" t="s">
        <v>328</v>
      </c>
      <c r="K9" s="47" t="s">
        <v>329</v>
      </c>
      <c r="L9" s="48" t="s">
        <v>332</v>
      </c>
      <c r="M9" s="37" t="s">
        <v>331</v>
      </c>
      <c r="N9" s="37" t="s">
        <v>253</v>
      </c>
      <c r="O9" s="54">
        <v>0</v>
      </c>
      <c r="P9" s="49">
        <v>3</v>
      </c>
      <c r="Q9" s="50">
        <v>0</v>
      </c>
      <c r="R9" s="51">
        <v>0</v>
      </c>
      <c r="S9" s="52">
        <v>0</v>
      </c>
      <c r="T9" s="53">
        <v>0</v>
      </c>
      <c r="U9" s="43">
        <v>3</v>
      </c>
      <c r="V9" s="37">
        <v>0</v>
      </c>
      <c r="W9" s="43">
        <v>3</v>
      </c>
    </row>
    <row r="10" spans="1:23" x14ac:dyDescent="0.25">
      <c r="A10" s="45" t="s">
        <v>7</v>
      </c>
      <c r="B10" s="43">
        <v>2018</v>
      </c>
      <c r="C10" s="43">
        <v>4</v>
      </c>
      <c r="D10" s="43">
        <v>5</v>
      </c>
      <c r="E10" s="46">
        <v>4</v>
      </c>
      <c r="F10" s="43">
        <v>5</v>
      </c>
      <c r="G10">
        <f t="shared" si="0"/>
        <v>5</v>
      </c>
      <c r="H10" s="44">
        <v>43328</v>
      </c>
      <c r="I10" s="44">
        <v>43333</v>
      </c>
      <c r="J10" s="47" t="s">
        <v>328</v>
      </c>
      <c r="K10" s="47" t="s">
        <v>329</v>
      </c>
      <c r="L10" s="48" t="s">
        <v>333</v>
      </c>
      <c r="M10" s="37" t="s">
        <v>331</v>
      </c>
      <c r="N10" s="37" t="s">
        <v>253</v>
      </c>
      <c r="O10" s="54">
        <v>0</v>
      </c>
      <c r="P10" s="49">
        <v>2</v>
      </c>
      <c r="Q10" s="50">
        <v>0</v>
      </c>
      <c r="R10" s="51">
        <v>0</v>
      </c>
      <c r="S10" s="52">
        <v>0</v>
      </c>
      <c r="T10" s="53">
        <v>0</v>
      </c>
      <c r="U10" s="43">
        <v>2</v>
      </c>
      <c r="V10" s="37">
        <v>0</v>
      </c>
      <c r="W10" s="43">
        <v>2</v>
      </c>
    </row>
    <row r="11" spans="1:23" x14ac:dyDescent="0.25">
      <c r="A11" s="45" t="s">
        <v>7</v>
      </c>
      <c r="B11" s="43">
        <v>2018</v>
      </c>
      <c r="C11" s="43">
        <v>4</v>
      </c>
      <c r="D11" s="43">
        <v>5</v>
      </c>
      <c r="E11" s="46">
        <v>4</v>
      </c>
      <c r="F11" s="43">
        <v>5</v>
      </c>
      <c r="G11">
        <f t="shared" si="0"/>
        <v>5</v>
      </c>
      <c r="H11" s="44">
        <v>43328</v>
      </c>
      <c r="I11" s="44">
        <v>43333</v>
      </c>
      <c r="K11" s="55" t="s">
        <v>343</v>
      </c>
      <c r="M11" s="37" t="s">
        <v>324</v>
      </c>
      <c r="N11" s="37" t="s">
        <v>253</v>
      </c>
      <c r="O11" s="54">
        <v>0</v>
      </c>
      <c r="P11" s="49">
        <v>0</v>
      </c>
      <c r="Q11" s="50">
        <v>0</v>
      </c>
      <c r="R11" s="51">
        <v>1</v>
      </c>
      <c r="S11" s="52">
        <v>0</v>
      </c>
      <c r="T11" s="53">
        <v>0</v>
      </c>
      <c r="U11" s="43">
        <v>0</v>
      </c>
      <c r="V11" s="37">
        <v>1</v>
      </c>
      <c r="W11" s="43">
        <v>1</v>
      </c>
    </row>
    <row r="12" spans="1:23" x14ac:dyDescent="0.25">
      <c r="A12" s="45" t="s">
        <v>7</v>
      </c>
      <c r="B12" s="43">
        <v>2018</v>
      </c>
      <c r="C12" s="43">
        <v>4</v>
      </c>
      <c r="D12" s="43">
        <v>5</v>
      </c>
      <c r="E12" s="46">
        <v>4</v>
      </c>
      <c r="F12" s="43">
        <v>5</v>
      </c>
      <c r="G12">
        <f t="shared" si="0"/>
        <v>5</v>
      </c>
      <c r="H12" s="44">
        <v>43328</v>
      </c>
      <c r="I12" s="44">
        <v>43333</v>
      </c>
      <c r="J12" s="47" t="s">
        <v>334</v>
      </c>
      <c r="K12" s="47" t="s">
        <v>339</v>
      </c>
      <c r="L12" s="48" t="s">
        <v>341</v>
      </c>
      <c r="M12" s="37" t="s">
        <v>331</v>
      </c>
      <c r="N12" s="37" t="s">
        <v>253</v>
      </c>
      <c r="O12" s="54">
        <v>0</v>
      </c>
      <c r="P12" s="49">
        <v>1</v>
      </c>
      <c r="Q12" s="50">
        <v>0</v>
      </c>
      <c r="R12" s="51">
        <v>0</v>
      </c>
      <c r="S12" s="52">
        <v>0</v>
      </c>
      <c r="T12" s="53">
        <v>0</v>
      </c>
      <c r="U12" s="43">
        <v>1</v>
      </c>
      <c r="V12" s="37">
        <v>0</v>
      </c>
      <c r="W12" s="43">
        <v>1</v>
      </c>
    </row>
    <row r="13" spans="1:23" x14ac:dyDescent="0.25">
      <c r="A13" s="45" t="s">
        <v>7</v>
      </c>
      <c r="B13" s="43">
        <v>2018</v>
      </c>
      <c r="C13" s="43">
        <v>4</v>
      </c>
      <c r="D13" s="43">
        <v>5</v>
      </c>
      <c r="E13" s="46">
        <v>4</v>
      </c>
      <c r="F13" s="43">
        <v>5</v>
      </c>
      <c r="G13">
        <f t="shared" si="0"/>
        <v>5</v>
      </c>
      <c r="H13" s="44">
        <v>43328</v>
      </c>
      <c r="I13" s="44">
        <v>43333</v>
      </c>
      <c r="J13" s="47" t="s">
        <v>334</v>
      </c>
      <c r="K13" s="47" t="s">
        <v>339</v>
      </c>
      <c r="L13" s="48" t="s">
        <v>341</v>
      </c>
      <c r="M13" s="37" t="s">
        <v>324</v>
      </c>
      <c r="O13" s="54">
        <v>0</v>
      </c>
      <c r="P13" s="49">
        <v>0</v>
      </c>
      <c r="Q13" s="50">
        <v>0</v>
      </c>
      <c r="R13" s="51">
        <v>0</v>
      </c>
      <c r="S13" s="52">
        <v>1</v>
      </c>
      <c r="T13" s="53">
        <v>0</v>
      </c>
      <c r="U13" s="43">
        <v>0</v>
      </c>
      <c r="V13" s="37">
        <v>1</v>
      </c>
      <c r="W13" s="43">
        <v>1</v>
      </c>
    </row>
    <row r="14" spans="1:23" x14ac:dyDescent="0.25">
      <c r="A14" s="45" t="s">
        <v>7</v>
      </c>
      <c r="B14" s="43">
        <v>2018</v>
      </c>
      <c r="C14" s="43">
        <v>4</v>
      </c>
      <c r="D14" s="43">
        <v>5</v>
      </c>
      <c r="E14" s="46">
        <v>4</v>
      </c>
      <c r="F14" s="43">
        <v>5</v>
      </c>
      <c r="G14">
        <f t="shared" si="0"/>
        <v>5</v>
      </c>
      <c r="H14" s="44">
        <v>43328</v>
      </c>
      <c r="I14" s="44">
        <v>43333</v>
      </c>
      <c r="K14" s="55" t="s">
        <v>329</v>
      </c>
      <c r="M14" s="37" t="s">
        <v>324</v>
      </c>
      <c r="O14" s="54">
        <v>0</v>
      </c>
      <c r="P14" s="49">
        <v>0</v>
      </c>
      <c r="Q14" s="50">
        <v>0</v>
      </c>
      <c r="R14" s="51">
        <v>0</v>
      </c>
      <c r="S14" s="52">
        <v>1</v>
      </c>
      <c r="T14" s="53">
        <v>0</v>
      </c>
      <c r="U14" s="43">
        <v>0</v>
      </c>
      <c r="V14" s="37">
        <v>1</v>
      </c>
      <c r="W14" s="43">
        <v>1</v>
      </c>
    </row>
    <row r="15" spans="1:23" x14ac:dyDescent="0.25">
      <c r="A15" s="45" t="s">
        <v>7</v>
      </c>
      <c r="B15" s="43">
        <v>2018</v>
      </c>
      <c r="C15" s="43">
        <v>4</v>
      </c>
      <c r="D15" s="43">
        <v>1</v>
      </c>
      <c r="E15" s="46">
        <v>1</v>
      </c>
      <c r="F15" s="43">
        <v>5</v>
      </c>
      <c r="G15">
        <f t="shared" si="0"/>
        <v>5</v>
      </c>
      <c r="H15" s="44">
        <v>43328</v>
      </c>
      <c r="I15" s="44">
        <v>43333</v>
      </c>
      <c r="J15" s="47" t="s">
        <v>328</v>
      </c>
      <c r="K15" s="47" t="s">
        <v>329</v>
      </c>
      <c r="L15" s="48" t="s">
        <v>332</v>
      </c>
      <c r="M15" s="37" t="s">
        <v>331</v>
      </c>
      <c r="N15" s="37" t="s">
        <v>254</v>
      </c>
      <c r="O15" s="54">
        <v>1</v>
      </c>
      <c r="P15" s="49">
        <v>0</v>
      </c>
      <c r="Q15" s="50">
        <v>0</v>
      </c>
      <c r="R15" s="51">
        <v>0</v>
      </c>
      <c r="S15" s="52">
        <v>0</v>
      </c>
      <c r="T15" s="53">
        <v>0</v>
      </c>
      <c r="U15" s="43">
        <v>1</v>
      </c>
      <c r="V15" s="37">
        <v>0</v>
      </c>
      <c r="W15" s="43">
        <v>1</v>
      </c>
    </row>
    <row r="16" spans="1:23" x14ac:dyDescent="0.25">
      <c r="A16" s="45" t="s">
        <v>7</v>
      </c>
      <c r="B16" s="43">
        <v>2018</v>
      </c>
      <c r="C16" s="43">
        <v>4</v>
      </c>
      <c r="D16" s="43">
        <v>1</v>
      </c>
      <c r="E16" s="46">
        <v>1</v>
      </c>
      <c r="F16" s="43">
        <v>5</v>
      </c>
      <c r="G16">
        <f t="shared" si="0"/>
        <v>5</v>
      </c>
      <c r="H16" s="44">
        <v>43328</v>
      </c>
      <c r="I16" s="44">
        <v>43333</v>
      </c>
      <c r="J16" s="47" t="s">
        <v>328</v>
      </c>
      <c r="K16" s="47" t="s">
        <v>329</v>
      </c>
      <c r="L16" s="48" t="s">
        <v>332</v>
      </c>
      <c r="M16" s="37" t="s">
        <v>331</v>
      </c>
      <c r="N16" s="37" t="s">
        <v>253</v>
      </c>
      <c r="O16" s="54">
        <v>0</v>
      </c>
      <c r="P16" s="49">
        <v>2</v>
      </c>
      <c r="Q16" s="50">
        <v>0</v>
      </c>
      <c r="R16" s="51">
        <v>0</v>
      </c>
      <c r="S16" s="52">
        <v>0</v>
      </c>
      <c r="T16" s="53">
        <v>0</v>
      </c>
      <c r="U16" s="43">
        <v>2</v>
      </c>
      <c r="V16" s="37">
        <v>0</v>
      </c>
      <c r="W16" s="43">
        <v>2</v>
      </c>
    </row>
    <row r="17" spans="1:23" x14ac:dyDescent="0.25">
      <c r="A17" s="45" t="s">
        <v>7</v>
      </c>
      <c r="B17" s="43">
        <v>2018</v>
      </c>
      <c r="C17" s="43">
        <v>4</v>
      </c>
      <c r="D17" s="43">
        <v>1</v>
      </c>
      <c r="E17" s="46">
        <v>1</v>
      </c>
      <c r="F17" s="43">
        <v>5</v>
      </c>
      <c r="G17">
        <f t="shared" si="0"/>
        <v>5</v>
      </c>
      <c r="H17" s="44">
        <v>43328</v>
      </c>
      <c r="I17" s="44">
        <v>43333</v>
      </c>
      <c r="J17" s="47" t="s">
        <v>328</v>
      </c>
      <c r="K17" s="47" t="s">
        <v>329</v>
      </c>
      <c r="L17" s="48" t="s">
        <v>351</v>
      </c>
      <c r="M17" s="37" t="s">
        <v>331</v>
      </c>
      <c r="N17" s="37" t="s">
        <v>253</v>
      </c>
      <c r="O17" s="54">
        <v>0</v>
      </c>
      <c r="P17" s="49">
        <v>3</v>
      </c>
      <c r="Q17" s="50">
        <v>0</v>
      </c>
      <c r="R17" s="51">
        <v>0</v>
      </c>
      <c r="S17" s="52">
        <v>0</v>
      </c>
      <c r="T17" s="53">
        <v>0</v>
      </c>
      <c r="U17" s="43">
        <v>3</v>
      </c>
      <c r="V17" s="37">
        <v>0</v>
      </c>
      <c r="W17" s="43">
        <v>3</v>
      </c>
    </row>
    <row r="18" spans="1:23" x14ac:dyDescent="0.25">
      <c r="A18" s="45" t="s">
        <v>7</v>
      </c>
      <c r="B18" s="43">
        <v>2018</v>
      </c>
      <c r="C18" s="43">
        <v>4</v>
      </c>
      <c r="D18" s="43">
        <v>1</v>
      </c>
      <c r="E18" s="46">
        <v>1</v>
      </c>
      <c r="F18" s="43">
        <v>5</v>
      </c>
      <c r="G18">
        <f t="shared" si="0"/>
        <v>5</v>
      </c>
      <c r="H18" s="44">
        <v>43328</v>
      </c>
      <c r="I18" s="44">
        <v>43333</v>
      </c>
      <c r="J18" s="47" t="s">
        <v>334</v>
      </c>
      <c r="K18" s="47" t="s">
        <v>339</v>
      </c>
      <c r="L18" s="48" t="s">
        <v>341</v>
      </c>
      <c r="M18" s="37" t="s">
        <v>331</v>
      </c>
      <c r="N18" s="37" t="s">
        <v>253</v>
      </c>
      <c r="O18" s="54">
        <v>0</v>
      </c>
      <c r="P18" s="49">
        <v>3</v>
      </c>
      <c r="Q18" s="50">
        <v>0</v>
      </c>
      <c r="R18" s="51">
        <v>0</v>
      </c>
      <c r="S18" s="52">
        <v>0</v>
      </c>
      <c r="T18" s="53">
        <v>0</v>
      </c>
      <c r="U18" s="43">
        <v>3</v>
      </c>
      <c r="V18" s="37">
        <v>0</v>
      </c>
      <c r="W18" s="43">
        <v>3</v>
      </c>
    </row>
    <row r="19" spans="1:23" x14ac:dyDescent="0.25">
      <c r="A19" s="45" t="s">
        <v>7</v>
      </c>
      <c r="B19" s="43">
        <v>2018</v>
      </c>
      <c r="C19" s="43">
        <v>4</v>
      </c>
      <c r="D19" s="43">
        <v>1</v>
      </c>
      <c r="E19" s="46">
        <v>1</v>
      </c>
      <c r="F19" s="43">
        <v>5</v>
      </c>
      <c r="G19">
        <f t="shared" si="0"/>
        <v>5</v>
      </c>
      <c r="H19" s="44">
        <v>43328</v>
      </c>
      <c r="I19" s="44">
        <v>43333</v>
      </c>
      <c r="J19" s="47" t="s">
        <v>334</v>
      </c>
      <c r="K19" s="47" t="s">
        <v>339</v>
      </c>
      <c r="L19" s="48" t="s">
        <v>341</v>
      </c>
      <c r="M19" s="37" t="s">
        <v>324</v>
      </c>
      <c r="O19" s="54">
        <v>0</v>
      </c>
      <c r="P19" s="49">
        <v>0</v>
      </c>
      <c r="Q19" s="50">
        <v>0</v>
      </c>
      <c r="R19" s="51">
        <v>0</v>
      </c>
      <c r="S19" s="52">
        <v>2</v>
      </c>
      <c r="T19" s="53">
        <v>0</v>
      </c>
      <c r="U19" s="43">
        <v>0</v>
      </c>
      <c r="V19" s="37">
        <v>2</v>
      </c>
      <c r="W19" s="43">
        <v>2</v>
      </c>
    </row>
    <row r="20" spans="1:23" x14ac:dyDescent="0.25">
      <c r="A20" s="45" t="s">
        <v>7</v>
      </c>
      <c r="B20" s="43">
        <v>2018</v>
      </c>
      <c r="C20" s="43">
        <v>4</v>
      </c>
      <c r="D20" s="43">
        <v>6</v>
      </c>
      <c r="E20" s="46">
        <v>6</v>
      </c>
      <c r="F20" s="43">
        <v>5</v>
      </c>
      <c r="G20">
        <f t="shared" si="0"/>
        <v>5</v>
      </c>
      <c r="H20" s="44">
        <v>43328</v>
      </c>
      <c r="I20" s="44">
        <v>43333</v>
      </c>
      <c r="J20" s="47" t="s">
        <v>328</v>
      </c>
      <c r="K20" s="47" t="s">
        <v>329</v>
      </c>
      <c r="L20" s="48" t="s">
        <v>350</v>
      </c>
      <c r="M20" s="37" t="s">
        <v>331</v>
      </c>
      <c r="N20" s="37" t="s">
        <v>254</v>
      </c>
      <c r="O20" s="54">
        <v>1</v>
      </c>
      <c r="P20" s="49">
        <v>0</v>
      </c>
      <c r="Q20" s="50">
        <v>0</v>
      </c>
      <c r="R20" s="51">
        <v>0</v>
      </c>
      <c r="S20" s="52">
        <v>0</v>
      </c>
      <c r="T20" s="53">
        <v>0</v>
      </c>
      <c r="U20" s="43">
        <v>1</v>
      </c>
      <c r="V20" s="37">
        <v>0</v>
      </c>
      <c r="W20" s="43">
        <v>1</v>
      </c>
    </row>
    <row r="21" spans="1:23" x14ac:dyDescent="0.25">
      <c r="A21" s="45" t="s">
        <v>7</v>
      </c>
      <c r="B21" s="43">
        <v>2018</v>
      </c>
      <c r="C21" s="43">
        <v>4</v>
      </c>
      <c r="D21" s="43">
        <v>6</v>
      </c>
      <c r="E21" s="46">
        <v>6</v>
      </c>
      <c r="F21" s="43">
        <v>5</v>
      </c>
      <c r="G21">
        <f t="shared" si="0"/>
        <v>5</v>
      </c>
      <c r="H21" s="44">
        <v>43328</v>
      </c>
      <c r="I21" s="44">
        <v>43333</v>
      </c>
      <c r="J21" s="47" t="s">
        <v>328</v>
      </c>
      <c r="K21" s="47" t="s">
        <v>329</v>
      </c>
      <c r="L21" s="48" t="s">
        <v>352</v>
      </c>
      <c r="M21" s="37" t="s">
        <v>331</v>
      </c>
      <c r="N21" s="37" t="s">
        <v>253</v>
      </c>
      <c r="O21" s="54">
        <v>0</v>
      </c>
      <c r="P21" s="49">
        <v>1</v>
      </c>
      <c r="Q21" s="50">
        <v>0</v>
      </c>
      <c r="R21" s="51">
        <v>0</v>
      </c>
      <c r="S21" s="52">
        <v>0</v>
      </c>
      <c r="T21" s="53">
        <v>0</v>
      </c>
      <c r="U21" s="43">
        <v>1</v>
      </c>
      <c r="V21" s="37">
        <v>0</v>
      </c>
      <c r="W21" s="43">
        <v>1</v>
      </c>
    </row>
    <row r="22" spans="1:23" x14ac:dyDescent="0.25">
      <c r="A22" s="45" t="s">
        <v>7</v>
      </c>
      <c r="B22" s="43">
        <v>2018</v>
      </c>
      <c r="C22" s="43">
        <v>4</v>
      </c>
      <c r="D22" s="43">
        <v>6</v>
      </c>
      <c r="E22" s="46">
        <v>6</v>
      </c>
      <c r="F22" s="43">
        <v>5</v>
      </c>
      <c r="G22">
        <f t="shared" si="0"/>
        <v>5</v>
      </c>
      <c r="H22" s="44">
        <v>43328</v>
      </c>
      <c r="I22" s="44">
        <v>43333</v>
      </c>
      <c r="J22" s="47" t="s">
        <v>328</v>
      </c>
      <c r="K22" s="47" t="s">
        <v>329</v>
      </c>
      <c r="L22" s="48" t="s">
        <v>332</v>
      </c>
      <c r="M22" s="37" t="s">
        <v>331</v>
      </c>
      <c r="N22" s="37" t="s">
        <v>254</v>
      </c>
      <c r="O22" s="54">
        <v>1</v>
      </c>
      <c r="P22" s="49">
        <v>0</v>
      </c>
      <c r="Q22" s="50">
        <v>0</v>
      </c>
      <c r="R22" s="51">
        <v>0</v>
      </c>
      <c r="S22" s="52">
        <v>0</v>
      </c>
      <c r="T22" s="53">
        <v>0</v>
      </c>
      <c r="U22" s="43">
        <v>1</v>
      </c>
      <c r="V22" s="37">
        <v>0</v>
      </c>
      <c r="W22" s="43">
        <v>1</v>
      </c>
    </row>
    <row r="23" spans="1:23" x14ac:dyDescent="0.25">
      <c r="A23" s="45" t="s">
        <v>7</v>
      </c>
      <c r="B23" s="43">
        <v>2018</v>
      </c>
      <c r="C23" s="43">
        <v>4</v>
      </c>
      <c r="D23" s="43">
        <v>6</v>
      </c>
      <c r="E23" s="46">
        <v>6</v>
      </c>
      <c r="F23" s="43">
        <v>5</v>
      </c>
      <c r="G23">
        <f t="shared" si="0"/>
        <v>5</v>
      </c>
      <c r="H23" s="44">
        <v>43328</v>
      </c>
      <c r="I23" s="44">
        <v>43333</v>
      </c>
      <c r="J23" s="47" t="s">
        <v>328</v>
      </c>
      <c r="K23" s="47" t="s">
        <v>329</v>
      </c>
      <c r="L23" s="48" t="s">
        <v>332</v>
      </c>
      <c r="M23" s="37" t="s">
        <v>331</v>
      </c>
      <c r="N23" s="37" t="s">
        <v>253</v>
      </c>
      <c r="O23" s="54">
        <v>0</v>
      </c>
      <c r="P23" s="49">
        <v>2</v>
      </c>
      <c r="Q23" s="50">
        <v>0</v>
      </c>
      <c r="R23" s="51">
        <v>0</v>
      </c>
      <c r="S23" s="52">
        <v>0</v>
      </c>
      <c r="T23" s="53">
        <v>0</v>
      </c>
      <c r="U23" s="43">
        <v>2</v>
      </c>
      <c r="V23" s="37">
        <v>0</v>
      </c>
      <c r="W23" s="43">
        <v>2</v>
      </c>
    </row>
    <row r="24" spans="1:23" x14ac:dyDescent="0.25">
      <c r="A24" s="45" t="s">
        <v>7</v>
      </c>
      <c r="B24" s="43">
        <v>2018</v>
      </c>
      <c r="C24" s="43">
        <v>4</v>
      </c>
      <c r="D24" s="43">
        <v>6</v>
      </c>
      <c r="E24" s="46">
        <v>6</v>
      </c>
      <c r="F24" s="43">
        <v>5</v>
      </c>
      <c r="G24">
        <f t="shared" si="0"/>
        <v>5</v>
      </c>
      <c r="H24" s="44">
        <v>43328</v>
      </c>
      <c r="I24" s="44">
        <v>43333</v>
      </c>
      <c r="J24" s="47" t="s">
        <v>328</v>
      </c>
      <c r="K24" s="47" t="s">
        <v>329</v>
      </c>
      <c r="L24" s="48" t="s">
        <v>333</v>
      </c>
      <c r="M24" s="37" t="s">
        <v>331</v>
      </c>
      <c r="N24" s="37" t="s">
        <v>253</v>
      </c>
      <c r="O24" s="54">
        <v>0</v>
      </c>
      <c r="P24" s="49">
        <v>1</v>
      </c>
      <c r="Q24" s="50">
        <v>0</v>
      </c>
      <c r="R24" s="51">
        <v>0</v>
      </c>
      <c r="S24" s="52">
        <v>0</v>
      </c>
      <c r="T24" s="53">
        <v>0</v>
      </c>
      <c r="U24" s="43">
        <v>1</v>
      </c>
      <c r="V24" s="37">
        <v>0</v>
      </c>
      <c r="W24" s="43">
        <v>1</v>
      </c>
    </row>
    <row r="25" spans="1:23" x14ac:dyDescent="0.25">
      <c r="A25" s="45" t="s">
        <v>7</v>
      </c>
      <c r="B25" s="43">
        <v>2018</v>
      </c>
      <c r="C25" s="43">
        <v>4</v>
      </c>
      <c r="D25" s="43">
        <v>6</v>
      </c>
      <c r="E25" s="46">
        <v>6</v>
      </c>
      <c r="F25" s="43">
        <v>5</v>
      </c>
      <c r="G25">
        <f t="shared" si="0"/>
        <v>5</v>
      </c>
      <c r="H25" s="44">
        <v>43328</v>
      </c>
      <c r="I25" s="44">
        <v>43333</v>
      </c>
      <c r="K25" s="55" t="s">
        <v>329</v>
      </c>
      <c r="M25" s="37" t="s">
        <v>324</v>
      </c>
      <c r="N25" s="37" t="s">
        <v>253</v>
      </c>
      <c r="O25" s="54">
        <v>0</v>
      </c>
      <c r="P25" s="49">
        <v>0</v>
      </c>
      <c r="Q25" s="50">
        <v>0</v>
      </c>
      <c r="R25" s="51">
        <v>1</v>
      </c>
      <c r="S25" s="52">
        <v>0</v>
      </c>
      <c r="T25" s="53">
        <v>0</v>
      </c>
      <c r="U25" s="43">
        <v>0</v>
      </c>
      <c r="V25" s="37">
        <v>1</v>
      </c>
      <c r="W25" s="43">
        <v>1</v>
      </c>
    </row>
    <row r="26" spans="1:23" x14ac:dyDescent="0.25">
      <c r="A26" s="45" t="s">
        <v>7</v>
      </c>
      <c r="B26" s="43">
        <v>2018</v>
      </c>
      <c r="C26" s="43">
        <v>4</v>
      </c>
      <c r="D26" s="43">
        <v>6</v>
      </c>
      <c r="E26" s="46">
        <v>6</v>
      </c>
      <c r="F26" s="43">
        <v>5</v>
      </c>
      <c r="G26">
        <f t="shared" si="0"/>
        <v>5</v>
      </c>
      <c r="H26" s="44">
        <v>43328</v>
      </c>
      <c r="I26" s="44">
        <v>43333</v>
      </c>
      <c r="J26" s="47" t="s">
        <v>334</v>
      </c>
      <c r="K26" s="47" t="s">
        <v>339</v>
      </c>
      <c r="L26" s="48" t="s">
        <v>341</v>
      </c>
      <c r="M26" s="37" t="s">
        <v>331</v>
      </c>
      <c r="N26" s="37" t="s">
        <v>253</v>
      </c>
      <c r="O26" s="54">
        <v>0</v>
      </c>
      <c r="P26" s="49">
        <v>3</v>
      </c>
      <c r="Q26" s="50">
        <v>0</v>
      </c>
      <c r="R26" s="51">
        <v>0</v>
      </c>
      <c r="S26" s="52">
        <v>0</v>
      </c>
      <c r="T26" s="53">
        <v>0</v>
      </c>
      <c r="U26" s="43">
        <v>3</v>
      </c>
      <c r="V26" s="37">
        <v>0</v>
      </c>
      <c r="W26" s="43">
        <v>3</v>
      </c>
    </row>
    <row r="27" spans="1:23" x14ac:dyDescent="0.25">
      <c r="A27" s="45" t="s">
        <v>7</v>
      </c>
      <c r="B27" s="43">
        <v>2018</v>
      </c>
      <c r="C27" s="43">
        <v>4</v>
      </c>
      <c r="D27" s="43">
        <v>6</v>
      </c>
      <c r="E27" s="46">
        <v>6</v>
      </c>
      <c r="F27" s="43">
        <v>5</v>
      </c>
      <c r="G27">
        <f t="shared" si="0"/>
        <v>5</v>
      </c>
      <c r="H27" s="44">
        <v>43328</v>
      </c>
      <c r="I27" s="44">
        <v>43333</v>
      </c>
      <c r="J27" s="47" t="s">
        <v>334</v>
      </c>
      <c r="K27" s="47" t="s">
        <v>339</v>
      </c>
      <c r="L27" s="48" t="s">
        <v>341</v>
      </c>
      <c r="M27" s="37" t="s">
        <v>324</v>
      </c>
      <c r="O27" s="54">
        <v>0</v>
      </c>
      <c r="P27" s="49">
        <v>0</v>
      </c>
      <c r="Q27" s="50">
        <v>0</v>
      </c>
      <c r="R27" s="51">
        <v>0</v>
      </c>
      <c r="S27" s="52">
        <v>1</v>
      </c>
      <c r="T27" s="53">
        <v>0</v>
      </c>
      <c r="U27" s="43">
        <v>0</v>
      </c>
      <c r="V27" s="37">
        <v>1</v>
      </c>
      <c r="W27" s="43">
        <v>1</v>
      </c>
    </row>
    <row r="28" spans="1:23" x14ac:dyDescent="0.25">
      <c r="A28" s="45" t="s">
        <v>7</v>
      </c>
      <c r="B28" s="43">
        <v>2018</v>
      </c>
      <c r="C28" s="43">
        <v>4</v>
      </c>
      <c r="D28" s="43">
        <v>6</v>
      </c>
      <c r="E28" s="46">
        <v>6</v>
      </c>
      <c r="F28" s="43">
        <v>5</v>
      </c>
      <c r="G28">
        <f t="shared" si="0"/>
        <v>5</v>
      </c>
      <c r="H28" s="44">
        <v>43328</v>
      </c>
      <c r="I28" s="44">
        <v>43333</v>
      </c>
      <c r="J28" s="47" t="s">
        <v>334</v>
      </c>
      <c r="K28" s="47" t="s">
        <v>339</v>
      </c>
      <c r="L28" s="48" t="s">
        <v>340</v>
      </c>
      <c r="M28" s="37" t="s">
        <v>331</v>
      </c>
      <c r="N28" s="37" t="s">
        <v>254</v>
      </c>
      <c r="O28" s="54">
        <v>1</v>
      </c>
      <c r="P28" s="49">
        <v>0</v>
      </c>
      <c r="Q28" s="50">
        <v>0</v>
      </c>
      <c r="R28" s="51">
        <v>0</v>
      </c>
      <c r="S28" s="52">
        <v>0</v>
      </c>
      <c r="T28" s="53">
        <v>0</v>
      </c>
      <c r="U28" s="43">
        <v>1</v>
      </c>
      <c r="V28" s="37">
        <v>0</v>
      </c>
      <c r="W28" s="43">
        <v>1</v>
      </c>
    </row>
    <row r="29" spans="1:23" x14ac:dyDescent="0.25">
      <c r="A29" s="45" t="s">
        <v>7</v>
      </c>
      <c r="B29" s="43">
        <v>2018</v>
      </c>
      <c r="C29" s="43">
        <v>4</v>
      </c>
      <c r="D29" s="43">
        <v>7</v>
      </c>
      <c r="E29" s="46">
        <v>2</v>
      </c>
      <c r="F29" s="43">
        <v>5</v>
      </c>
      <c r="G29">
        <f t="shared" si="0"/>
        <v>5</v>
      </c>
      <c r="H29" s="44">
        <v>43328</v>
      </c>
      <c r="I29" s="44">
        <v>43333</v>
      </c>
      <c r="J29" s="37" t="s">
        <v>328</v>
      </c>
      <c r="K29" s="55" t="s">
        <v>343</v>
      </c>
      <c r="L29" s="48" t="s">
        <v>353</v>
      </c>
      <c r="M29" s="37" t="s">
        <v>331</v>
      </c>
      <c r="N29" s="37" t="s">
        <v>253</v>
      </c>
      <c r="O29" s="54">
        <v>0</v>
      </c>
      <c r="P29" s="49">
        <v>1</v>
      </c>
      <c r="Q29" s="50">
        <v>0</v>
      </c>
      <c r="R29" s="51">
        <v>0</v>
      </c>
      <c r="S29" s="52">
        <v>0</v>
      </c>
      <c r="T29" s="53">
        <v>0</v>
      </c>
      <c r="U29" s="43">
        <v>1</v>
      </c>
      <c r="V29" s="37">
        <v>0</v>
      </c>
      <c r="W29" s="43">
        <v>1</v>
      </c>
    </row>
    <row r="30" spans="1:23" x14ac:dyDescent="0.25">
      <c r="A30" s="45" t="s">
        <v>7</v>
      </c>
      <c r="B30" s="43">
        <v>2018</v>
      </c>
      <c r="C30" s="43">
        <v>4</v>
      </c>
      <c r="D30" s="43">
        <v>7</v>
      </c>
      <c r="E30" s="46">
        <v>2</v>
      </c>
      <c r="F30" s="43">
        <v>5</v>
      </c>
      <c r="G30">
        <f t="shared" si="0"/>
        <v>5</v>
      </c>
      <c r="H30" s="44">
        <v>43328</v>
      </c>
      <c r="I30" s="44">
        <v>43333</v>
      </c>
      <c r="J30" s="47" t="s">
        <v>328</v>
      </c>
      <c r="K30" s="47" t="s">
        <v>329</v>
      </c>
      <c r="L30" s="48" t="s">
        <v>332</v>
      </c>
      <c r="M30" s="37" t="s">
        <v>331</v>
      </c>
      <c r="N30" s="37" t="s">
        <v>254</v>
      </c>
      <c r="O30" s="54">
        <v>1</v>
      </c>
      <c r="P30" s="49">
        <v>0</v>
      </c>
      <c r="Q30" s="50">
        <v>0</v>
      </c>
      <c r="R30" s="51">
        <v>0</v>
      </c>
      <c r="S30" s="52">
        <v>0</v>
      </c>
      <c r="T30" s="53">
        <v>0</v>
      </c>
      <c r="U30" s="43">
        <v>1</v>
      </c>
      <c r="V30" s="37">
        <v>0</v>
      </c>
      <c r="W30" s="43">
        <v>1</v>
      </c>
    </row>
    <row r="31" spans="1:23" x14ac:dyDescent="0.25">
      <c r="A31" s="45" t="s">
        <v>7</v>
      </c>
      <c r="B31" s="43">
        <v>2018</v>
      </c>
      <c r="C31" s="43">
        <v>4</v>
      </c>
      <c r="D31" s="43">
        <v>7</v>
      </c>
      <c r="E31" s="46">
        <v>2</v>
      </c>
      <c r="F31" s="43">
        <v>5</v>
      </c>
      <c r="G31">
        <f t="shared" si="0"/>
        <v>5</v>
      </c>
      <c r="H31" s="44">
        <v>43328</v>
      </c>
      <c r="I31" s="44">
        <v>43333</v>
      </c>
      <c r="J31" s="47" t="s">
        <v>328</v>
      </c>
      <c r="K31" s="47" t="s">
        <v>329</v>
      </c>
      <c r="L31" s="48" t="s">
        <v>332</v>
      </c>
      <c r="M31" s="37" t="s">
        <v>331</v>
      </c>
      <c r="N31" s="37" t="s">
        <v>253</v>
      </c>
      <c r="O31" s="54">
        <v>0</v>
      </c>
      <c r="P31" s="49">
        <v>1</v>
      </c>
      <c r="Q31" s="50">
        <v>0</v>
      </c>
      <c r="R31" s="51">
        <v>0</v>
      </c>
      <c r="S31" s="52">
        <v>0</v>
      </c>
      <c r="T31" s="53">
        <v>0</v>
      </c>
      <c r="U31" s="43">
        <v>1</v>
      </c>
      <c r="V31" s="37">
        <v>0</v>
      </c>
      <c r="W31" s="43">
        <v>1</v>
      </c>
    </row>
    <row r="32" spans="1:23" x14ac:dyDescent="0.25">
      <c r="A32" s="45" t="s">
        <v>7</v>
      </c>
      <c r="B32" s="43">
        <v>2018</v>
      </c>
      <c r="C32" s="43">
        <v>4</v>
      </c>
      <c r="D32" s="43">
        <v>7</v>
      </c>
      <c r="E32" s="46">
        <v>2</v>
      </c>
      <c r="F32" s="43">
        <v>5</v>
      </c>
      <c r="G32">
        <f t="shared" si="0"/>
        <v>5</v>
      </c>
      <c r="H32" s="44">
        <v>43328</v>
      </c>
      <c r="I32" s="44">
        <v>43333</v>
      </c>
      <c r="J32" s="47" t="s">
        <v>328</v>
      </c>
      <c r="K32" s="47" t="s">
        <v>329</v>
      </c>
      <c r="L32" s="48" t="s">
        <v>351</v>
      </c>
      <c r="M32" s="37" t="s">
        <v>331</v>
      </c>
      <c r="N32" s="37" t="s">
        <v>253</v>
      </c>
      <c r="O32" s="54">
        <v>0</v>
      </c>
      <c r="P32" s="49">
        <v>1</v>
      </c>
      <c r="Q32" s="50">
        <v>0</v>
      </c>
      <c r="R32" s="51">
        <v>0</v>
      </c>
      <c r="S32" s="52">
        <v>0</v>
      </c>
      <c r="T32" s="53">
        <v>0</v>
      </c>
      <c r="U32" s="43">
        <v>1</v>
      </c>
      <c r="V32" s="37">
        <v>0</v>
      </c>
      <c r="W32" s="43">
        <v>1</v>
      </c>
    </row>
    <row r="33" spans="1:23" x14ac:dyDescent="0.25">
      <c r="A33" s="45" t="s">
        <v>7</v>
      </c>
      <c r="B33" s="43">
        <v>2018</v>
      </c>
      <c r="C33" s="43">
        <v>4</v>
      </c>
      <c r="D33" s="43">
        <v>7</v>
      </c>
      <c r="E33" s="46">
        <v>2</v>
      </c>
      <c r="F33" s="43">
        <v>5</v>
      </c>
      <c r="G33">
        <f t="shared" si="0"/>
        <v>5</v>
      </c>
      <c r="H33" s="44">
        <v>43328</v>
      </c>
      <c r="I33" s="44">
        <v>43333</v>
      </c>
      <c r="K33" s="55" t="s">
        <v>329</v>
      </c>
      <c r="M33" s="37" t="s">
        <v>324</v>
      </c>
      <c r="O33" s="54">
        <v>0</v>
      </c>
      <c r="P33" s="49">
        <v>0</v>
      </c>
      <c r="Q33" s="50">
        <v>0</v>
      </c>
      <c r="R33" s="51">
        <v>0</v>
      </c>
      <c r="S33" s="52">
        <v>3</v>
      </c>
      <c r="T33" s="53">
        <v>0</v>
      </c>
      <c r="U33" s="43">
        <v>0</v>
      </c>
      <c r="V33" s="37">
        <v>3</v>
      </c>
      <c r="W33" s="43">
        <v>3</v>
      </c>
    </row>
    <row r="34" spans="1:23" x14ac:dyDescent="0.25">
      <c r="A34" s="45" t="s">
        <v>7</v>
      </c>
      <c r="B34" s="43">
        <v>2018</v>
      </c>
      <c r="C34" s="43">
        <v>4</v>
      </c>
      <c r="D34" s="43">
        <v>7</v>
      </c>
      <c r="E34" s="46">
        <v>2</v>
      </c>
      <c r="F34" s="43">
        <v>5</v>
      </c>
      <c r="G34">
        <f t="shared" si="0"/>
        <v>5</v>
      </c>
      <c r="H34" s="44">
        <v>43328</v>
      </c>
      <c r="I34" s="44">
        <v>43333</v>
      </c>
      <c r="J34" s="47" t="s">
        <v>334</v>
      </c>
      <c r="K34" s="47" t="s">
        <v>339</v>
      </c>
      <c r="L34" s="48" t="s">
        <v>341</v>
      </c>
      <c r="M34" s="37" t="s">
        <v>331</v>
      </c>
      <c r="N34" s="37" t="s">
        <v>253</v>
      </c>
      <c r="O34" s="54">
        <v>0</v>
      </c>
      <c r="P34" s="49">
        <v>1</v>
      </c>
      <c r="Q34" s="50">
        <v>0</v>
      </c>
      <c r="R34" s="51">
        <v>0</v>
      </c>
      <c r="S34" s="52">
        <v>0</v>
      </c>
      <c r="T34" s="53">
        <v>0</v>
      </c>
      <c r="U34" s="43">
        <v>1</v>
      </c>
      <c r="V34" s="37">
        <v>0</v>
      </c>
      <c r="W34" s="43">
        <v>1</v>
      </c>
    </row>
    <row r="35" spans="1:23" x14ac:dyDescent="0.25">
      <c r="A35" s="45" t="s">
        <v>7</v>
      </c>
      <c r="B35" s="43">
        <v>2018</v>
      </c>
      <c r="C35" s="43">
        <v>4</v>
      </c>
      <c r="D35" s="43">
        <v>1</v>
      </c>
      <c r="E35" s="46">
        <v>2</v>
      </c>
      <c r="F35" s="43">
        <v>5</v>
      </c>
      <c r="G35">
        <f t="shared" si="0"/>
        <v>5</v>
      </c>
      <c r="H35" s="44">
        <v>43328</v>
      </c>
      <c r="I35" s="44">
        <v>43333</v>
      </c>
      <c r="J35" s="47" t="s">
        <v>328</v>
      </c>
      <c r="K35" s="47" t="s">
        <v>329</v>
      </c>
      <c r="L35" s="48" t="s">
        <v>351</v>
      </c>
      <c r="M35" s="37" t="s">
        <v>331</v>
      </c>
      <c r="N35" s="37" t="s">
        <v>254</v>
      </c>
      <c r="O35" s="54">
        <v>1</v>
      </c>
      <c r="P35" s="49">
        <v>0</v>
      </c>
      <c r="Q35" s="50">
        <v>0</v>
      </c>
      <c r="R35" s="51">
        <v>0</v>
      </c>
      <c r="S35" s="52">
        <v>0</v>
      </c>
      <c r="T35" s="53">
        <v>0</v>
      </c>
      <c r="U35" s="43">
        <v>1</v>
      </c>
      <c r="V35" s="37">
        <v>0</v>
      </c>
      <c r="W35" s="43">
        <v>1</v>
      </c>
    </row>
    <row r="36" spans="1:23" x14ac:dyDescent="0.25">
      <c r="A36" s="45" t="s">
        <v>7</v>
      </c>
      <c r="B36" s="43">
        <v>2018</v>
      </c>
      <c r="C36" s="43">
        <v>4</v>
      </c>
      <c r="D36" s="43">
        <v>1</v>
      </c>
      <c r="E36" s="46">
        <v>2</v>
      </c>
      <c r="F36" s="43">
        <v>5</v>
      </c>
      <c r="G36">
        <f t="shared" si="0"/>
        <v>5</v>
      </c>
      <c r="H36" s="44">
        <v>43328</v>
      </c>
      <c r="I36" s="44">
        <v>43333</v>
      </c>
      <c r="J36" s="47" t="s">
        <v>328</v>
      </c>
      <c r="K36" s="47" t="s">
        <v>329</v>
      </c>
      <c r="L36" s="48" t="s">
        <v>351</v>
      </c>
      <c r="M36" s="37" t="s">
        <v>331</v>
      </c>
      <c r="N36" s="37" t="s">
        <v>253</v>
      </c>
      <c r="O36" s="54">
        <v>0</v>
      </c>
      <c r="P36" s="49">
        <v>1</v>
      </c>
      <c r="Q36" s="50">
        <v>0</v>
      </c>
      <c r="R36" s="51">
        <v>0</v>
      </c>
      <c r="S36" s="52">
        <v>0</v>
      </c>
      <c r="T36" s="53">
        <v>0</v>
      </c>
      <c r="U36" s="43">
        <v>1</v>
      </c>
      <c r="V36" s="37">
        <v>0</v>
      </c>
      <c r="W36" s="43">
        <v>1</v>
      </c>
    </row>
    <row r="37" spans="1:23" x14ac:dyDescent="0.25">
      <c r="A37" s="45" t="s">
        <v>7</v>
      </c>
      <c r="B37" s="43">
        <v>2018</v>
      </c>
      <c r="C37" s="43">
        <v>4</v>
      </c>
      <c r="D37" s="43">
        <v>1</v>
      </c>
      <c r="E37" s="46">
        <v>2</v>
      </c>
      <c r="F37" s="43">
        <v>5</v>
      </c>
      <c r="G37">
        <f t="shared" si="0"/>
        <v>5</v>
      </c>
      <c r="H37" s="44">
        <v>43328</v>
      </c>
      <c r="I37" s="44">
        <v>43333</v>
      </c>
      <c r="J37" s="47" t="s">
        <v>334</v>
      </c>
      <c r="K37" s="47" t="s">
        <v>339</v>
      </c>
      <c r="L37" s="48" t="s">
        <v>341</v>
      </c>
      <c r="M37" s="37" t="s">
        <v>324</v>
      </c>
      <c r="O37" s="54">
        <v>0</v>
      </c>
      <c r="P37" s="49">
        <v>0</v>
      </c>
      <c r="Q37" s="50">
        <v>0</v>
      </c>
      <c r="R37" s="51">
        <v>0</v>
      </c>
      <c r="S37" s="52">
        <v>1</v>
      </c>
      <c r="T37" s="53">
        <v>0</v>
      </c>
      <c r="U37" s="43">
        <v>0</v>
      </c>
      <c r="V37" s="37">
        <v>1</v>
      </c>
      <c r="W37" s="43">
        <v>1</v>
      </c>
    </row>
    <row r="38" spans="1:23" x14ac:dyDescent="0.25">
      <c r="A38" s="45" t="s">
        <v>7</v>
      </c>
      <c r="B38" s="43">
        <v>2018</v>
      </c>
      <c r="C38" s="43">
        <v>4</v>
      </c>
      <c r="D38" s="43">
        <v>5</v>
      </c>
      <c r="E38" s="46">
        <v>6</v>
      </c>
      <c r="F38" s="43">
        <v>5</v>
      </c>
      <c r="G38">
        <f t="shared" si="0"/>
        <v>5</v>
      </c>
      <c r="H38" s="44">
        <v>43328</v>
      </c>
      <c r="I38" s="44">
        <v>43333</v>
      </c>
      <c r="J38" s="47" t="s">
        <v>328</v>
      </c>
      <c r="K38" s="47" t="s">
        <v>329</v>
      </c>
      <c r="L38" s="48" t="s">
        <v>333</v>
      </c>
      <c r="M38" s="37" t="s">
        <v>331</v>
      </c>
      <c r="N38" s="37" t="s">
        <v>254</v>
      </c>
      <c r="O38" s="54">
        <v>1</v>
      </c>
      <c r="P38" s="49">
        <v>0</v>
      </c>
      <c r="Q38" s="50">
        <v>0</v>
      </c>
      <c r="R38" s="51">
        <v>0</v>
      </c>
      <c r="S38" s="52">
        <v>0</v>
      </c>
      <c r="T38" s="53">
        <v>0</v>
      </c>
      <c r="U38" s="43">
        <v>1</v>
      </c>
      <c r="V38" s="37">
        <v>0</v>
      </c>
      <c r="W38" s="43">
        <v>1</v>
      </c>
    </row>
    <row r="39" spans="1:23" x14ac:dyDescent="0.25">
      <c r="A39" s="45" t="s">
        <v>7</v>
      </c>
      <c r="B39" s="43">
        <v>2018</v>
      </c>
      <c r="C39" s="43">
        <v>4</v>
      </c>
      <c r="D39" s="43">
        <v>5</v>
      </c>
      <c r="E39" s="46">
        <v>6</v>
      </c>
      <c r="F39" s="43">
        <v>5</v>
      </c>
      <c r="G39">
        <f t="shared" si="0"/>
        <v>5</v>
      </c>
      <c r="H39" s="44">
        <v>43328</v>
      </c>
      <c r="I39" s="44">
        <v>43333</v>
      </c>
      <c r="J39" s="47" t="s">
        <v>328</v>
      </c>
      <c r="K39" s="47" t="s">
        <v>329</v>
      </c>
      <c r="L39" s="48" t="s">
        <v>332</v>
      </c>
      <c r="M39" s="37" t="s">
        <v>331</v>
      </c>
      <c r="N39" s="37" t="s">
        <v>254</v>
      </c>
      <c r="O39" s="54">
        <v>1</v>
      </c>
      <c r="P39" s="49">
        <v>0</v>
      </c>
      <c r="Q39" s="50">
        <v>0</v>
      </c>
      <c r="R39" s="51">
        <v>0</v>
      </c>
      <c r="S39" s="52">
        <v>0</v>
      </c>
      <c r="T39" s="53">
        <v>0</v>
      </c>
      <c r="U39" s="43">
        <v>1</v>
      </c>
      <c r="V39" s="37">
        <v>0</v>
      </c>
      <c r="W39" s="43">
        <v>1</v>
      </c>
    </row>
    <row r="40" spans="1:23" x14ac:dyDescent="0.25">
      <c r="A40" s="45" t="s">
        <v>7</v>
      </c>
      <c r="B40" s="43">
        <v>2018</v>
      </c>
      <c r="C40" s="43">
        <v>4</v>
      </c>
      <c r="D40" s="43">
        <v>5</v>
      </c>
      <c r="E40" s="46">
        <v>6</v>
      </c>
      <c r="F40" s="43">
        <v>5</v>
      </c>
      <c r="G40">
        <f t="shared" si="0"/>
        <v>5</v>
      </c>
      <c r="H40" s="44">
        <v>43328</v>
      </c>
      <c r="I40" s="44">
        <v>43333</v>
      </c>
      <c r="J40" s="47" t="s">
        <v>334</v>
      </c>
      <c r="K40" s="47" t="s">
        <v>339</v>
      </c>
      <c r="L40" s="48" t="s">
        <v>341</v>
      </c>
      <c r="M40" s="37" t="s">
        <v>331</v>
      </c>
      <c r="N40" s="37" t="s">
        <v>253</v>
      </c>
      <c r="O40" s="54">
        <v>0</v>
      </c>
      <c r="P40" s="49">
        <v>9</v>
      </c>
      <c r="Q40" s="50">
        <v>0</v>
      </c>
      <c r="R40" s="51">
        <v>0</v>
      </c>
      <c r="S40" s="52">
        <v>0</v>
      </c>
      <c r="T40" s="53">
        <v>0</v>
      </c>
      <c r="U40" s="43">
        <v>9</v>
      </c>
      <c r="V40" s="37">
        <v>0</v>
      </c>
      <c r="W40" s="43">
        <v>9</v>
      </c>
    </row>
    <row r="41" spans="1:23" x14ac:dyDescent="0.25">
      <c r="A41" s="45" t="s">
        <v>7</v>
      </c>
      <c r="B41" s="43">
        <v>2018</v>
      </c>
      <c r="C41" s="43">
        <v>4</v>
      </c>
      <c r="D41" s="43">
        <v>5</v>
      </c>
      <c r="E41" s="46">
        <v>6</v>
      </c>
      <c r="F41" s="43">
        <v>5</v>
      </c>
      <c r="G41">
        <f t="shared" si="0"/>
        <v>5</v>
      </c>
      <c r="H41" s="44">
        <v>43328</v>
      </c>
      <c r="I41" s="44">
        <v>43333</v>
      </c>
      <c r="J41" s="47" t="s">
        <v>334</v>
      </c>
      <c r="K41" s="47" t="s">
        <v>339</v>
      </c>
      <c r="L41" s="48" t="s">
        <v>341</v>
      </c>
      <c r="M41" s="37" t="s">
        <v>324</v>
      </c>
      <c r="O41" s="54">
        <v>0</v>
      </c>
      <c r="P41" s="49">
        <v>0</v>
      </c>
      <c r="Q41" s="50">
        <v>0</v>
      </c>
      <c r="R41" s="51">
        <v>0</v>
      </c>
      <c r="S41" s="52">
        <v>1</v>
      </c>
      <c r="T41" s="53">
        <v>0</v>
      </c>
      <c r="U41" s="43">
        <v>0</v>
      </c>
      <c r="V41" s="37">
        <v>1</v>
      </c>
      <c r="W41" s="43">
        <v>1</v>
      </c>
    </row>
    <row r="42" spans="1:23" x14ac:dyDescent="0.25">
      <c r="A42" s="45" t="s">
        <v>7</v>
      </c>
      <c r="B42" s="43">
        <v>2018</v>
      </c>
      <c r="C42" s="43">
        <v>4</v>
      </c>
      <c r="D42" s="43">
        <v>5</v>
      </c>
      <c r="E42" s="46">
        <v>2</v>
      </c>
      <c r="F42" s="43">
        <v>5</v>
      </c>
      <c r="G42">
        <f t="shared" si="0"/>
        <v>5</v>
      </c>
      <c r="H42" s="44">
        <v>43328</v>
      </c>
      <c r="I42" s="44">
        <v>43333</v>
      </c>
      <c r="J42" s="37" t="s">
        <v>328</v>
      </c>
      <c r="K42" s="55" t="s">
        <v>343</v>
      </c>
      <c r="L42" s="48" t="s">
        <v>353</v>
      </c>
      <c r="M42" s="37" t="s">
        <v>331</v>
      </c>
      <c r="N42" s="37" t="s">
        <v>253</v>
      </c>
      <c r="O42" s="54">
        <v>0</v>
      </c>
      <c r="P42" s="49">
        <v>1</v>
      </c>
      <c r="Q42" s="50">
        <v>0</v>
      </c>
      <c r="R42" s="51">
        <v>0</v>
      </c>
      <c r="S42" s="52">
        <v>0</v>
      </c>
      <c r="T42" s="53">
        <v>0</v>
      </c>
      <c r="U42" s="43">
        <v>1</v>
      </c>
      <c r="V42" s="37">
        <v>0</v>
      </c>
      <c r="W42" s="43">
        <v>1</v>
      </c>
    </row>
    <row r="43" spans="1:23" x14ac:dyDescent="0.25">
      <c r="A43" s="45" t="s">
        <v>7</v>
      </c>
      <c r="B43" s="43">
        <v>2018</v>
      </c>
      <c r="C43" s="43">
        <v>4</v>
      </c>
      <c r="D43" s="43">
        <v>5</v>
      </c>
      <c r="E43" s="46">
        <v>2</v>
      </c>
      <c r="F43" s="43">
        <v>5</v>
      </c>
      <c r="G43">
        <f t="shared" si="0"/>
        <v>5</v>
      </c>
      <c r="H43" s="44">
        <v>43328</v>
      </c>
      <c r="I43" s="44">
        <v>43333</v>
      </c>
      <c r="J43" s="47" t="s">
        <v>328</v>
      </c>
      <c r="K43" s="47" t="s">
        <v>329</v>
      </c>
      <c r="L43" s="48" t="s">
        <v>332</v>
      </c>
      <c r="M43" s="37" t="s">
        <v>331</v>
      </c>
      <c r="N43" s="37" t="s">
        <v>254</v>
      </c>
      <c r="O43" s="54">
        <v>1</v>
      </c>
      <c r="P43" s="49">
        <v>0</v>
      </c>
      <c r="Q43" s="50">
        <v>0</v>
      </c>
      <c r="R43" s="51">
        <v>0</v>
      </c>
      <c r="S43" s="52">
        <v>0</v>
      </c>
      <c r="T43" s="53">
        <v>0</v>
      </c>
      <c r="U43" s="43">
        <v>1</v>
      </c>
      <c r="V43" s="37">
        <v>0</v>
      </c>
      <c r="W43" s="43">
        <v>1</v>
      </c>
    </row>
    <row r="44" spans="1:23" x14ac:dyDescent="0.25">
      <c r="A44" s="45" t="s">
        <v>7</v>
      </c>
      <c r="B44" s="43">
        <v>2018</v>
      </c>
      <c r="C44" s="43">
        <v>4</v>
      </c>
      <c r="D44" s="43">
        <v>5</v>
      </c>
      <c r="E44" s="46">
        <v>2</v>
      </c>
      <c r="F44" s="43">
        <v>5</v>
      </c>
      <c r="G44">
        <f t="shared" si="0"/>
        <v>5</v>
      </c>
      <c r="H44" s="44">
        <v>43328</v>
      </c>
      <c r="I44" s="44">
        <v>43333</v>
      </c>
      <c r="J44" s="47" t="s">
        <v>328</v>
      </c>
      <c r="K44" s="47" t="s">
        <v>329</v>
      </c>
      <c r="L44" s="48" t="s">
        <v>351</v>
      </c>
      <c r="M44" s="37" t="s">
        <v>331</v>
      </c>
      <c r="N44" s="37" t="s">
        <v>254</v>
      </c>
      <c r="O44" s="54">
        <v>1</v>
      </c>
      <c r="P44" s="49">
        <v>0</v>
      </c>
      <c r="Q44" s="50">
        <v>0</v>
      </c>
      <c r="R44" s="51">
        <v>0</v>
      </c>
      <c r="S44" s="52">
        <v>0</v>
      </c>
      <c r="T44" s="53">
        <v>0</v>
      </c>
      <c r="U44" s="43">
        <v>1</v>
      </c>
      <c r="V44" s="37">
        <v>0</v>
      </c>
      <c r="W44" s="43">
        <v>1</v>
      </c>
    </row>
    <row r="45" spans="1:23" x14ac:dyDescent="0.25">
      <c r="A45" s="45" t="s">
        <v>7</v>
      </c>
      <c r="B45" s="43">
        <v>2018</v>
      </c>
      <c r="C45" s="43">
        <v>4</v>
      </c>
      <c r="D45" s="43">
        <v>5</v>
      </c>
      <c r="E45" s="46">
        <v>2</v>
      </c>
      <c r="F45" s="43">
        <v>5</v>
      </c>
      <c r="G45">
        <f t="shared" si="0"/>
        <v>5</v>
      </c>
      <c r="H45" s="44">
        <v>43328</v>
      </c>
      <c r="I45" s="44">
        <v>43333</v>
      </c>
      <c r="J45" s="47" t="s">
        <v>328</v>
      </c>
      <c r="K45" s="47" t="s">
        <v>329</v>
      </c>
      <c r="L45" s="48" t="s">
        <v>351</v>
      </c>
      <c r="M45" s="37" t="s">
        <v>331</v>
      </c>
      <c r="N45" s="37" t="s">
        <v>253</v>
      </c>
      <c r="O45" s="54">
        <v>0</v>
      </c>
      <c r="P45" s="49">
        <v>1</v>
      </c>
      <c r="Q45" s="50">
        <v>0</v>
      </c>
      <c r="R45" s="51">
        <v>0</v>
      </c>
      <c r="S45" s="52">
        <v>0</v>
      </c>
      <c r="T45" s="53">
        <v>0</v>
      </c>
      <c r="U45" s="43">
        <v>1</v>
      </c>
      <c r="V45" s="37">
        <v>0</v>
      </c>
      <c r="W45" s="43">
        <v>1</v>
      </c>
    </row>
    <row r="46" spans="1:23" x14ac:dyDescent="0.25">
      <c r="A46" s="45" t="s">
        <v>7</v>
      </c>
      <c r="B46" s="43">
        <v>2018</v>
      </c>
      <c r="C46" s="43">
        <v>4</v>
      </c>
      <c r="D46" s="43">
        <v>5</v>
      </c>
      <c r="E46" s="46">
        <v>2</v>
      </c>
      <c r="F46" s="43">
        <v>5</v>
      </c>
      <c r="G46">
        <f t="shared" si="0"/>
        <v>5</v>
      </c>
      <c r="H46" s="44">
        <v>43328</v>
      </c>
      <c r="I46" s="44">
        <v>43333</v>
      </c>
      <c r="J46" s="47" t="s">
        <v>334</v>
      </c>
      <c r="K46" s="47" t="s">
        <v>339</v>
      </c>
      <c r="L46" s="48" t="s">
        <v>341</v>
      </c>
      <c r="M46" s="37" t="s">
        <v>331</v>
      </c>
      <c r="N46" s="37" t="s">
        <v>253</v>
      </c>
      <c r="O46" s="54">
        <v>0</v>
      </c>
      <c r="P46" s="49">
        <v>1</v>
      </c>
      <c r="Q46" s="50">
        <v>0</v>
      </c>
      <c r="R46" s="51">
        <v>0</v>
      </c>
      <c r="S46" s="52">
        <v>0</v>
      </c>
      <c r="T46" s="53">
        <v>0</v>
      </c>
      <c r="U46" s="43">
        <v>1</v>
      </c>
      <c r="V46" s="37">
        <v>0</v>
      </c>
      <c r="W46" s="43">
        <v>1</v>
      </c>
    </row>
    <row r="47" spans="1:23" x14ac:dyDescent="0.25">
      <c r="A47" s="45" t="s">
        <v>7</v>
      </c>
      <c r="B47" s="43">
        <v>2018</v>
      </c>
      <c r="C47" s="43">
        <v>4</v>
      </c>
      <c r="D47" s="43">
        <v>5</v>
      </c>
      <c r="E47" s="46">
        <v>3</v>
      </c>
      <c r="F47" s="43">
        <v>5</v>
      </c>
      <c r="G47">
        <f t="shared" si="0"/>
        <v>5</v>
      </c>
      <c r="H47" s="44">
        <v>43328</v>
      </c>
      <c r="I47" s="44">
        <v>43333</v>
      </c>
      <c r="J47" s="37" t="s">
        <v>328</v>
      </c>
      <c r="K47" s="55" t="s">
        <v>343</v>
      </c>
      <c r="L47" s="48" t="s">
        <v>353</v>
      </c>
      <c r="M47" s="37" t="s">
        <v>331</v>
      </c>
      <c r="N47" s="37" t="s">
        <v>253</v>
      </c>
      <c r="O47" s="54">
        <v>0</v>
      </c>
      <c r="P47" s="49">
        <v>1</v>
      </c>
      <c r="Q47" s="50">
        <v>0</v>
      </c>
      <c r="R47" s="51">
        <v>0</v>
      </c>
      <c r="S47" s="52">
        <v>0</v>
      </c>
      <c r="T47" s="53">
        <v>0</v>
      </c>
      <c r="U47" s="43">
        <v>1</v>
      </c>
      <c r="V47" s="37">
        <v>0</v>
      </c>
      <c r="W47" s="43">
        <v>1</v>
      </c>
    </row>
    <row r="48" spans="1:23" x14ac:dyDescent="0.25">
      <c r="A48" s="45" t="s">
        <v>7</v>
      </c>
      <c r="B48" s="43">
        <v>2018</v>
      </c>
      <c r="C48" s="43">
        <v>4</v>
      </c>
      <c r="D48" s="43">
        <v>5</v>
      </c>
      <c r="E48" s="46">
        <v>3</v>
      </c>
      <c r="F48" s="43">
        <v>5</v>
      </c>
      <c r="G48">
        <f t="shared" si="0"/>
        <v>5</v>
      </c>
      <c r="H48" s="44">
        <v>43328</v>
      </c>
      <c r="I48" s="44">
        <v>43333</v>
      </c>
      <c r="J48" s="47" t="s">
        <v>328</v>
      </c>
      <c r="K48" s="47" t="s">
        <v>329</v>
      </c>
      <c r="L48" s="48" t="s">
        <v>330</v>
      </c>
      <c r="M48" s="37" t="s">
        <v>331</v>
      </c>
      <c r="N48" s="37" t="s">
        <v>254</v>
      </c>
      <c r="O48" s="54">
        <v>1</v>
      </c>
      <c r="P48" s="49">
        <v>0</v>
      </c>
      <c r="Q48" s="50">
        <v>0</v>
      </c>
      <c r="R48" s="51">
        <v>0</v>
      </c>
      <c r="S48" s="52">
        <v>0</v>
      </c>
      <c r="T48" s="53">
        <v>0</v>
      </c>
      <c r="U48" s="43">
        <v>1</v>
      </c>
      <c r="V48" s="37">
        <v>0</v>
      </c>
      <c r="W48" s="43">
        <v>1</v>
      </c>
    </row>
    <row r="49" spans="1:23" x14ac:dyDescent="0.25">
      <c r="A49" s="45" t="s">
        <v>7</v>
      </c>
      <c r="B49" s="43">
        <v>2018</v>
      </c>
      <c r="C49" s="43">
        <v>4</v>
      </c>
      <c r="D49" s="43">
        <v>5</v>
      </c>
      <c r="E49" s="46">
        <v>3</v>
      </c>
      <c r="F49" s="43">
        <v>5</v>
      </c>
      <c r="G49">
        <f t="shared" si="0"/>
        <v>5</v>
      </c>
      <c r="H49" s="44">
        <v>43328</v>
      </c>
      <c r="I49" s="44">
        <v>43333</v>
      </c>
      <c r="K49" s="55" t="s">
        <v>343</v>
      </c>
      <c r="M49" s="37" t="s">
        <v>324</v>
      </c>
      <c r="O49" s="54">
        <v>0</v>
      </c>
      <c r="P49" s="49">
        <v>0</v>
      </c>
      <c r="Q49" s="50">
        <v>0</v>
      </c>
      <c r="R49" s="51">
        <v>0</v>
      </c>
      <c r="S49" s="52">
        <v>1</v>
      </c>
      <c r="T49" s="53">
        <v>0</v>
      </c>
      <c r="U49" s="43">
        <v>0</v>
      </c>
      <c r="V49" s="37">
        <v>1</v>
      </c>
      <c r="W49" s="43">
        <v>1</v>
      </c>
    </row>
    <row r="50" spans="1:23" x14ac:dyDescent="0.25">
      <c r="A50" s="45" t="s">
        <v>7</v>
      </c>
      <c r="B50" s="43">
        <v>2018</v>
      </c>
      <c r="C50" s="43">
        <v>4</v>
      </c>
      <c r="D50" s="43">
        <v>5</v>
      </c>
      <c r="E50" s="46">
        <v>3</v>
      </c>
      <c r="F50" s="43">
        <v>5</v>
      </c>
      <c r="G50">
        <f t="shared" si="0"/>
        <v>5</v>
      </c>
      <c r="H50" s="44">
        <v>43328</v>
      </c>
      <c r="I50" s="44">
        <v>43333</v>
      </c>
      <c r="J50" s="47" t="s">
        <v>328</v>
      </c>
      <c r="K50" s="47" t="s">
        <v>329</v>
      </c>
      <c r="L50" s="48" t="s">
        <v>351</v>
      </c>
      <c r="M50" s="37" t="s">
        <v>331</v>
      </c>
      <c r="N50" s="37" t="s">
        <v>253</v>
      </c>
      <c r="O50" s="54">
        <v>0</v>
      </c>
      <c r="P50" s="49">
        <v>1</v>
      </c>
      <c r="Q50" s="50">
        <v>0</v>
      </c>
      <c r="R50" s="51">
        <v>0</v>
      </c>
      <c r="S50" s="52">
        <v>0</v>
      </c>
      <c r="T50" s="53">
        <v>0</v>
      </c>
      <c r="U50" s="43">
        <v>1</v>
      </c>
      <c r="V50" s="37">
        <v>0</v>
      </c>
      <c r="W50" s="43">
        <v>1</v>
      </c>
    </row>
    <row r="51" spans="1:23" x14ac:dyDescent="0.25">
      <c r="A51" s="45" t="s">
        <v>7</v>
      </c>
      <c r="B51" s="43">
        <v>2018</v>
      </c>
      <c r="C51" s="43">
        <v>4</v>
      </c>
      <c r="D51" s="43">
        <v>5</v>
      </c>
      <c r="E51" s="46">
        <v>3</v>
      </c>
      <c r="F51" s="43">
        <v>5</v>
      </c>
      <c r="G51">
        <f t="shared" si="0"/>
        <v>5</v>
      </c>
      <c r="H51" s="44">
        <v>43328</v>
      </c>
      <c r="I51" s="44">
        <v>43333</v>
      </c>
      <c r="J51" s="47" t="s">
        <v>328</v>
      </c>
      <c r="K51" s="47" t="s">
        <v>329</v>
      </c>
      <c r="L51" s="48" t="s">
        <v>332</v>
      </c>
      <c r="M51" s="37" t="s">
        <v>331</v>
      </c>
      <c r="N51" s="37" t="s">
        <v>254</v>
      </c>
      <c r="O51" s="54">
        <v>1</v>
      </c>
      <c r="P51" s="49">
        <v>0</v>
      </c>
      <c r="Q51" s="50">
        <v>0</v>
      </c>
      <c r="R51" s="51">
        <v>0</v>
      </c>
      <c r="S51" s="52">
        <v>0</v>
      </c>
      <c r="T51" s="53">
        <v>0</v>
      </c>
      <c r="U51" s="43">
        <v>1</v>
      </c>
      <c r="V51" s="37">
        <v>0</v>
      </c>
      <c r="W51" s="43">
        <v>1</v>
      </c>
    </row>
    <row r="52" spans="1:23" x14ac:dyDescent="0.25">
      <c r="A52" s="45" t="s">
        <v>7</v>
      </c>
      <c r="B52" s="43">
        <v>2018</v>
      </c>
      <c r="C52" s="43">
        <v>4</v>
      </c>
      <c r="D52" s="43">
        <v>5</v>
      </c>
      <c r="E52" s="46">
        <v>3</v>
      </c>
      <c r="F52" s="43">
        <v>5</v>
      </c>
      <c r="G52">
        <f t="shared" si="0"/>
        <v>5</v>
      </c>
      <c r="H52" s="44">
        <v>43328</v>
      </c>
      <c r="I52" s="44">
        <v>43333</v>
      </c>
      <c r="J52" s="47" t="s">
        <v>328</v>
      </c>
      <c r="K52" s="47" t="s">
        <v>329</v>
      </c>
      <c r="L52" s="48" t="s">
        <v>354</v>
      </c>
      <c r="M52" s="37" t="s">
        <v>331</v>
      </c>
      <c r="N52" s="37" t="s">
        <v>253</v>
      </c>
      <c r="O52" s="54">
        <v>0</v>
      </c>
      <c r="P52" s="49">
        <v>1</v>
      </c>
      <c r="Q52" s="50">
        <v>0</v>
      </c>
      <c r="R52" s="51">
        <v>0</v>
      </c>
      <c r="S52" s="52">
        <v>0</v>
      </c>
      <c r="T52" s="53">
        <v>0</v>
      </c>
      <c r="U52" s="43">
        <v>1</v>
      </c>
      <c r="V52" s="37">
        <v>0</v>
      </c>
      <c r="W52" s="43">
        <v>1</v>
      </c>
    </row>
    <row r="53" spans="1:23" x14ac:dyDescent="0.25">
      <c r="A53" s="45" t="s">
        <v>7</v>
      </c>
      <c r="B53" s="43">
        <v>2018</v>
      </c>
      <c r="C53" s="43">
        <v>4</v>
      </c>
      <c r="D53" s="43">
        <v>4</v>
      </c>
      <c r="E53" s="46">
        <v>6</v>
      </c>
      <c r="F53" s="43">
        <v>5</v>
      </c>
      <c r="G53">
        <f t="shared" si="0"/>
        <v>5</v>
      </c>
      <c r="H53" s="44">
        <v>43328</v>
      </c>
      <c r="I53" s="44">
        <v>43333</v>
      </c>
      <c r="J53" s="47" t="s">
        <v>328</v>
      </c>
      <c r="K53" s="47" t="s">
        <v>329</v>
      </c>
      <c r="L53" s="48" t="s">
        <v>332</v>
      </c>
      <c r="M53" s="37" t="s">
        <v>331</v>
      </c>
      <c r="N53" s="37" t="s">
        <v>254</v>
      </c>
      <c r="O53" s="54">
        <v>3</v>
      </c>
      <c r="P53" s="49">
        <v>0</v>
      </c>
      <c r="Q53" s="50">
        <v>0</v>
      </c>
      <c r="R53" s="51">
        <v>0</v>
      </c>
      <c r="S53" s="52">
        <v>0</v>
      </c>
      <c r="T53" s="53">
        <v>0</v>
      </c>
      <c r="U53" s="43">
        <v>3</v>
      </c>
      <c r="V53" s="37">
        <v>0</v>
      </c>
      <c r="W53" s="43">
        <v>3</v>
      </c>
    </row>
    <row r="54" spans="1:23" x14ac:dyDescent="0.25">
      <c r="A54" s="45" t="s">
        <v>7</v>
      </c>
      <c r="B54" s="43">
        <v>2018</v>
      </c>
      <c r="C54" s="43">
        <v>4</v>
      </c>
      <c r="D54" s="43">
        <v>4</v>
      </c>
      <c r="E54" s="46">
        <v>6</v>
      </c>
      <c r="F54" s="43">
        <v>5</v>
      </c>
      <c r="G54">
        <f t="shared" si="0"/>
        <v>5</v>
      </c>
      <c r="H54" s="44">
        <v>43328</v>
      </c>
      <c r="I54" s="44">
        <v>43333</v>
      </c>
      <c r="J54" s="47" t="s">
        <v>328</v>
      </c>
      <c r="K54" s="47" t="s">
        <v>329</v>
      </c>
      <c r="L54" s="48" t="s">
        <v>332</v>
      </c>
      <c r="M54" s="37" t="s">
        <v>331</v>
      </c>
      <c r="N54" s="37" t="s">
        <v>253</v>
      </c>
      <c r="O54" s="54">
        <v>0</v>
      </c>
      <c r="P54" s="49">
        <v>1</v>
      </c>
      <c r="Q54" s="50">
        <v>0</v>
      </c>
      <c r="R54" s="51">
        <v>0</v>
      </c>
      <c r="S54" s="52">
        <v>0</v>
      </c>
      <c r="T54" s="53">
        <v>0</v>
      </c>
      <c r="U54" s="43">
        <v>1</v>
      </c>
      <c r="V54" s="37">
        <v>0</v>
      </c>
      <c r="W54" s="43">
        <v>1</v>
      </c>
    </row>
    <row r="55" spans="1:23" x14ac:dyDescent="0.25">
      <c r="A55" s="45" t="s">
        <v>7</v>
      </c>
      <c r="B55" s="43">
        <v>2018</v>
      </c>
      <c r="C55" s="43">
        <v>4</v>
      </c>
      <c r="D55" s="43">
        <v>4</v>
      </c>
      <c r="E55" s="46">
        <v>6</v>
      </c>
      <c r="F55" s="43">
        <v>5</v>
      </c>
      <c r="G55">
        <f t="shared" si="0"/>
        <v>5</v>
      </c>
      <c r="H55" s="44">
        <v>43328</v>
      </c>
      <c r="I55" s="44">
        <v>43333</v>
      </c>
      <c r="J55" s="47" t="s">
        <v>328</v>
      </c>
      <c r="K55" s="47" t="s">
        <v>329</v>
      </c>
      <c r="L55" s="48" t="s">
        <v>333</v>
      </c>
      <c r="M55" s="37" t="s">
        <v>331</v>
      </c>
      <c r="N55" s="37" t="s">
        <v>253</v>
      </c>
      <c r="O55" s="54">
        <v>0</v>
      </c>
      <c r="P55" s="49">
        <v>2</v>
      </c>
      <c r="Q55" s="50">
        <v>0</v>
      </c>
      <c r="R55" s="51">
        <v>0</v>
      </c>
      <c r="S55" s="52">
        <v>0</v>
      </c>
      <c r="T55" s="53">
        <v>0</v>
      </c>
      <c r="U55" s="43">
        <v>2</v>
      </c>
      <c r="V55" s="37">
        <v>0</v>
      </c>
      <c r="W55" s="43">
        <v>2</v>
      </c>
    </row>
    <row r="56" spans="1:23" x14ac:dyDescent="0.25">
      <c r="A56" s="45" t="s">
        <v>7</v>
      </c>
      <c r="B56" s="43">
        <v>2018</v>
      </c>
      <c r="C56" s="43">
        <v>4</v>
      </c>
      <c r="D56" s="43">
        <v>4</v>
      </c>
      <c r="E56" s="46">
        <v>6</v>
      </c>
      <c r="F56" s="43">
        <v>5</v>
      </c>
      <c r="G56">
        <f t="shared" si="0"/>
        <v>5</v>
      </c>
      <c r="H56" s="44">
        <v>43328</v>
      </c>
      <c r="I56" s="44">
        <v>43333</v>
      </c>
      <c r="J56" s="47" t="s">
        <v>328</v>
      </c>
      <c r="K56" s="47" t="s">
        <v>329</v>
      </c>
      <c r="L56" s="48" t="s">
        <v>351</v>
      </c>
      <c r="M56" s="37" t="s">
        <v>331</v>
      </c>
      <c r="N56" s="37" t="s">
        <v>253</v>
      </c>
      <c r="O56" s="54">
        <v>0</v>
      </c>
      <c r="P56" s="49">
        <v>1</v>
      </c>
      <c r="Q56" s="50">
        <v>0</v>
      </c>
      <c r="R56" s="51">
        <v>0</v>
      </c>
      <c r="S56" s="52">
        <v>0</v>
      </c>
      <c r="T56" s="53">
        <v>0</v>
      </c>
      <c r="U56" s="43">
        <v>1</v>
      </c>
      <c r="V56" s="37">
        <v>0</v>
      </c>
      <c r="W56" s="43">
        <v>1</v>
      </c>
    </row>
    <row r="57" spans="1:23" x14ac:dyDescent="0.25">
      <c r="A57" s="45" t="s">
        <v>7</v>
      </c>
      <c r="B57" s="43">
        <v>2018</v>
      </c>
      <c r="C57" s="43">
        <v>4</v>
      </c>
      <c r="D57" s="43">
        <v>4</v>
      </c>
      <c r="E57" s="46">
        <v>6</v>
      </c>
      <c r="F57" s="43">
        <v>5</v>
      </c>
      <c r="G57">
        <f t="shared" si="0"/>
        <v>5</v>
      </c>
      <c r="H57" s="44">
        <v>43328</v>
      </c>
      <c r="I57" s="44">
        <v>43333</v>
      </c>
      <c r="J57" s="47" t="s">
        <v>334</v>
      </c>
      <c r="K57" s="47" t="s">
        <v>339</v>
      </c>
      <c r="L57" s="48" t="s">
        <v>341</v>
      </c>
      <c r="M57" s="37" t="s">
        <v>324</v>
      </c>
      <c r="O57" s="54">
        <v>0</v>
      </c>
      <c r="P57" s="49">
        <v>0</v>
      </c>
      <c r="Q57" s="50">
        <v>0</v>
      </c>
      <c r="R57" s="51">
        <v>0</v>
      </c>
      <c r="S57" s="52">
        <v>2</v>
      </c>
      <c r="T57" s="53">
        <v>0</v>
      </c>
      <c r="U57" s="43">
        <v>0</v>
      </c>
      <c r="V57" s="37">
        <v>2</v>
      </c>
      <c r="W57" s="43">
        <v>2</v>
      </c>
    </row>
    <row r="58" spans="1:23" x14ac:dyDescent="0.25">
      <c r="A58" s="45" t="s">
        <v>7</v>
      </c>
      <c r="B58" s="43">
        <v>2018</v>
      </c>
      <c r="C58" s="43">
        <v>4</v>
      </c>
      <c r="D58" s="43">
        <v>4</v>
      </c>
      <c r="E58" s="46">
        <v>6</v>
      </c>
      <c r="F58" s="43">
        <v>5</v>
      </c>
      <c r="G58">
        <f t="shared" si="0"/>
        <v>5</v>
      </c>
      <c r="H58" s="44">
        <v>43328</v>
      </c>
      <c r="I58" s="44">
        <v>43333</v>
      </c>
      <c r="J58" s="47" t="s">
        <v>334</v>
      </c>
      <c r="K58" s="47" t="s">
        <v>339</v>
      </c>
      <c r="L58" s="48" t="s">
        <v>340</v>
      </c>
      <c r="M58" s="37" t="s">
        <v>331</v>
      </c>
      <c r="N58" s="37" t="s">
        <v>254</v>
      </c>
      <c r="O58" s="54">
        <v>2</v>
      </c>
      <c r="P58" s="49">
        <v>0</v>
      </c>
      <c r="Q58" s="50">
        <v>0</v>
      </c>
      <c r="R58" s="51">
        <v>0</v>
      </c>
      <c r="S58" s="52">
        <v>0</v>
      </c>
      <c r="T58" s="53">
        <v>0</v>
      </c>
      <c r="U58" s="43">
        <v>2</v>
      </c>
      <c r="V58" s="37">
        <v>0</v>
      </c>
      <c r="W58" s="43">
        <v>2</v>
      </c>
    </row>
    <row r="59" spans="1:23" x14ac:dyDescent="0.25">
      <c r="A59" s="45" t="s">
        <v>7</v>
      </c>
      <c r="B59" s="43">
        <v>2018</v>
      </c>
      <c r="C59" s="43">
        <v>4</v>
      </c>
      <c r="D59" s="43">
        <v>4</v>
      </c>
      <c r="E59" s="46">
        <v>6</v>
      </c>
      <c r="F59" s="43">
        <v>5</v>
      </c>
      <c r="G59">
        <f t="shared" si="0"/>
        <v>5</v>
      </c>
      <c r="H59" s="44">
        <v>43328</v>
      </c>
      <c r="I59" s="44">
        <v>43333</v>
      </c>
      <c r="J59" s="47" t="s">
        <v>334</v>
      </c>
      <c r="K59" s="47" t="s">
        <v>339</v>
      </c>
      <c r="L59" s="48" t="s">
        <v>340</v>
      </c>
      <c r="M59" s="37" t="s">
        <v>331</v>
      </c>
      <c r="N59" s="37" t="s">
        <v>253</v>
      </c>
      <c r="O59" s="54">
        <v>0</v>
      </c>
      <c r="P59" s="49">
        <v>1</v>
      </c>
      <c r="Q59" s="50">
        <v>0</v>
      </c>
      <c r="R59" s="51">
        <v>0</v>
      </c>
      <c r="S59" s="52">
        <v>0</v>
      </c>
      <c r="T59" s="53">
        <v>0</v>
      </c>
      <c r="U59" s="43">
        <v>1</v>
      </c>
      <c r="V59" s="37">
        <v>0</v>
      </c>
      <c r="W59" s="43">
        <v>1</v>
      </c>
    </row>
    <row r="60" spans="1:23" x14ac:dyDescent="0.25">
      <c r="A60" s="45" t="s">
        <v>7</v>
      </c>
      <c r="B60" s="43">
        <v>2018</v>
      </c>
      <c r="C60" s="43">
        <v>4</v>
      </c>
      <c r="D60" s="43">
        <v>7</v>
      </c>
      <c r="E60" s="46">
        <v>3</v>
      </c>
      <c r="F60" s="43">
        <v>5</v>
      </c>
      <c r="G60">
        <f t="shared" si="0"/>
        <v>5</v>
      </c>
      <c r="H60" s="44">
        <v>43328</v>
      </c>
      <c r="I60" s="44">
        <v>43333</v>
      </c>
      <c r="J60" s="37" t="s">
        <v>328</v>
      </c>
      <c r="K60" s="55" t="s">
        <v>329</v>
      </c>
      <c r="L60" s="37" t="s">
        <v>355</v>
      </c>
      <c r="M60" s="37" t="s">
        <v>331</v>
      </c>
      <c r="N60" s="37" t="s">
        <v>254</v>
      </c>
      <c r="O60" s="54">
        <v>1</v>
      </c>
      <c r="P60" s="49">
        <v>0</v>
      </c>
      <c r="Q60" s="50">
        <v>0</v>
      </c>
      <c r="R60" s="51">
        <v>0</v>
      </c>
      <c r="S60" s="52">
        <v>0</v>
      </c>
      <c r="T60" s="53">
        <v>0</v>
      </c>
      <c r="U60" s="43">
        <v>1</v>
      </c>
      <c r="V60" s="37">
        <v>0</v>
      </c>
      <c r="W60" s="43">
        <v>1</v>
      </c>
    </row>
    <row r="61" spans="1:23" x14ac:dyDescent="0.25">
      <c r="A61" s="45" t="s">
        <v>7</v>
      </c>
      <c r="B61" s="43">
        <v>2018</v>
      </c>
      <c r="C61" s="43">
        <v>4</v>
      </c>
      <c r="D61" s="43">
        <v>7</v>
      </c>
      <c r="E61" s="46">
        <v>3</v>
      </c>
      <c r="F61" s="43">
        <v>5</v>
      </c>
      <c r="G61">
        <f t="shared" si="0"/>
        <v>5</v>
      </c>
      <c r="H61" s="44">
        <v>43328</v>
      </c>
      <c r="I61" s="44">
        <v>43333</v>
      </c>
      <c r="J61" s="47" t="s">
        <v>328</v>
      </c>
      <c r="K61" s="47" t="s">
        <v>329</v>
      </c>
      <c r="L61" s="48" t="s">
        <v>332</v>
      </c>
      <c r="M61" s="37" t="s">
        <v>331</v>
      </c>
      <c r="N61" s="37" t="s">
        <v>254</v>
      </c>
      <c r="O61" s="54">
        <v>2</v>
      </c>
      <c r="P61" s="49">
        <v>0</v>
      </c>
      <c r="Q61" s="50">
        <v>0</v>
      </c>
      <c r="R61" s="51">
        <v>0</v>
      </c>
      <c r="S61" s="52">
        <v>0</v>
      </c>
      <c r="T61" s="53">
        <v>0</v>
      </c>
      <c r="U61" s="43">
        <v>2</v>
      </c>
      <c r="V61" s="37">
        <v>0</v>
      </c>
      <c r="W61" s="43">
        <v>2</v>
      </c>
    </row>
    <row r="62" spans="1:23" x14ac:dyDescent="0.25">
      <c r="A62" s="45" t="s">
        <v>7</v>
      </c>
      <c r="B62" s="43">
        <v>2018</v>
      </c>
      <c r="C62" s="43">
        <v>4</v>
      </c>
      <c r="D62" s="43">
        <v>7</v>
      </c>
      <c r="E62" s="46">
        <v>3</v>
      </c>
      <c r="F62" s="43">
        <v>5</v>
      </c>
      <c r="G62">
        <f t="shared" si="0"/>
        <v>5</v>
      </c>
      <c r="H62" s="44">
        <v>43328</v>
      </c>
      <c r="I62" s="44">
        <v>43333</v>
      </c>
      <c r="J62" s="47" t="s">
        <v>328</v>
      </c>
      <c r="K62" s="47" t="s">
        <v>329</v>
      </c>
      <c r="L62" s="48" t="s">
        <v>333</v>
      </c>
      <c r="M62" s="37" t="s">
        <v>331</v>
      </c>
      <c r="N62" s="37" t="s">
        <v>253</v>
      </c>
      <c r="O62" s="54">
        <v>0</v>
      </c>
      <c r="P62" s="49">
        <v>2</v>
      </c>
      <c r="Q62" s="50">
        <v>0</v>
      </c>
      <c r="R62" s="51">
        <v>0</v>
      </c>
      <c r="S62" s="52">
        <v>0</v>
      </c>
      <c r="T62" s="53">
        <v>0</v>
      </c>
      <c r="U62" s="43">
        <v>2</v>
      </c>
      <c r="V62" s="37">
        <v>0</v>
      </c>
      <c r="W62" s="43">
        <v>2</v>
      </c>
    </row>
    <row r="63" spans="1:23" x14ac:dyDescent="0.25">
      <c r="A63" s="45" t="s">
        <v>7</v>
      </c>
      <c r="B63" s="43">
        <v>2018</v>
      </c>
      <c r="C63" s="43">
        <v>4</v>
      </c>
      <c r="D63" s="43">
        <v>2</v>
      </c>
      <c r="E63" s="46">
        <v>2</v>
      </c>
      <c r="F63" s="43">
        <v>5</v>
      </c>
      <c r="G63">
        <f t="shared" si="0"/>
        <v>5</v>
      </c>
      <c r="H63" s="44">
        <v>43328</v>
      </c>
      <c r="I63" s="44">
        <v>43333</v>
      </c>
      <c r="J63" s="47" t="s">
        <v>328</v>
      </c>
      <c r="K63" s="47" t="s">
        <v>329</v>
      </c>
      <c r="L63" s="48" t="s">
        <v>333</v>
      </c>
      <c r="M63" s="37" t="s">
        <v>331</v>
      </c>
      <c r="N63" s="37" t="s">
        <v>254</v>
      </c>
      <c r="O63" s="54">
        <v>1</v>
      </c>
      <c r="P63" s="49">
        <v>0</v>
      </c>
      <c r="Q63" s="50">
        <v>0</v>
      </c>
      <c r="R63" s="51">
        <v>0</v>
      </c>
      <c r="S63" s="52">
        <v>0</v>
      </c>
      <c r="T63" s="53">
        <v>0</v>
      </c>
      <c r="U63" s="43">
        <v>1</v>
      </c>
      <c r="V63" s="37">
        <v>0</v>
      </c>
      <c r="W63" s="43">
        <v>1</v>
      </c>
    </row>
    <row r="64" spans="1:23" x14ac:dyDescent="0.25">
      <c r="A64" s="45" t="s">
        <v>7</v>
      </c>
      <c r="B64" s="43">
        <v>2018</v>
      </c>
      <c r="C64" s="43">
        <v>4</v>
      </c>
      <c r="D64" s="43">
        <v>2</v>
      </c>
      <c r="E64" s="46">
        <v>2</v>
      </c>
      <c r="F64" s="43">
        <v>5</v>
      </c>
      <c r="G64">
        <f t="shared" si="0"/>
        <v>5</v>
      </c>
      <c r="H64" s="44">
        <v>43328</v>
      </c>
      <c r="I64" s="44">
        <v>43333</v>
      </c>
      <c r="J64" s="47" t="s">
        <v>328</v>
      </c>
      <c r="K64" s="47" t="s">
        <v>329</v>
      </c>
      <c r="L64" s="48" t="s">
        <v>333</v>
      </c>
      <c r="M64" s="37" t="s">
        <v>331</v>
      </c>
      <c r="N64" s="37" t="s">
        <v>253</v>
      </c>
      <c r="O64" s="54">
        <v>0</v>
      </c>
      <c r="P64" s="49">
        <v>1</v>
      </c>
      <c r="Q64" s="50">
        <v>0</v>
      </c>
      <c r="R64" s="51">
        <v>0</v>
      </c>
      <c r="S64" s="52">
        <v>0</v>
      </c>
      <c r="T64" s="53">
        <v>0</v>
      </c>
      <c r="U64" s="43">
        <v>1</v>
      </c>
      <c r="V64" s="37">
        <v>0</v>
      </c>
      <c r="W64" s="43">
        <v>1</v>
      </c>
    </row>
    <row r="65" spans="1:23" x14ac:dyDescent="0.25">
      <c r="A65" s="45" t="s">
        <v>7</v>
      </c>
      <c r="B65" s="43">
        <v>2018</v>
      </c>
      <c r="C65" s="43">
        <v>4</v>
      </c>
      <c r="D65" s="43">
        <v>2</v>
      </c>
      <c r="E65" s="46">
        <v>2</v>
      </c>
      <c r="F65" s="43">
        <v>5</v>
      </c>
      <c r="G65">
        <f t="shared" si="0"/>
        <v>5</v>
      </c>
      <c r="H65" s="44">
        <v>43328</v>
      </c>
      <c r="I65" s="44">
        <v>43333</v>
      </c>
      <c r="J65" s="47" t="s">
        <v>328</v>
      </c>
      <c r="K65" s="47" t="s">
        <v>329</v>
      </c>
      <c r="L65" s="48" t="s">
        <v>330</v>
      </c>
      <c r="M65" s="37" t="s">
        <v>331</v>
      </c>
      <c r="N65" s="37" t="s">
        <v>253</v>
      </c>
      <c r="O65" s="54">
        <v>0</v>
      </c>
      <c r="P65" s="49">
        <v>1</v>
      </c>
      <c r="Q65" s="50">
        <v>0</v>
      </c>
      <c r="R65" s="51">
        <v>0</v>
      </c>
      <c r="S65" s="52">
        <v>0</v>
      </c>
      <c r="T65" s="53">
        <v>0</v>
      </c>
      <c r="U65" s="43">
        <v>1</v>
      </c>
      <c r="V65" s="37">
        <v>0</v>
      </c>
      <c r="W65" s="43">
        <v>1</v>
      </c>
    </row>
    <row r="66" spans="1:23" x14ac:dyDescent="0.25">
      <c r="A66" s="45" t="s">
        <v>7</v>
      </c>
      <c r="B66" s="43">
        <v>2018</v>
      </c>
      <c r="C66" s="43">
        <v>4</v>
      </c>
      <c r="D66" s="43">
        <v>2</v>
      </c>
      <c r="E66" s="46">
        <v>2</v>
      </c>
      <c r="F66" s="43">
        <v>5</v>
      </c>
      <c r="G66">
        <f t="shared" si="0"/>
        <v>5</v>
      </c>
      <c r="H66" s="44">
        <v>43328</v>
      </c>
      <c r="I66" s="44">
        <v>43333</v>
      </c>
      <c r="J66" s="47" t="s">
        <v>334</v>
      </c>
      <c r="K66" s="47" t="s">
        <v>339</v>
      </c>
      <c r="L66" s="48" t="s">
        <v>341</v>
      </c>
      <c r="M66" s="37" t="s">
        <v>324</v>
      </c>
      <c r="O66" s="54">
        <v>0</v>
      </c>
      <c r="P66" s="49">
        <v>0</v>
      </c>
      <c r="Q66" s="50">
        <v>0</v>
      </c>
      <c r="R66" s="51">
        <v>0</v>
      </c>
      <c r="S66" s="52">
        <v>1</v>
      </c>
      <c r="T66" s="53">
        <v>0</v>
      </c>
      <c r="U66" s="43">
        <v>0</v>
      </c>
      <c r="V66" s="37">
        <v>1</v>
      </c>
      <c r="W66" s="43">
        <v>1</v>
      </c>
    </row>
    <row r="67" spans="1:23" x14ac:dyDescent="0.25">
      <c r="A67" s="45" t="s">
        <v>7</v>
      </c>
      <c r="B67" s="43">
        <v>2018</v>
      </c>
      <c r="C67" s="43">
        <v>4</v>
      </c>
      <c r="D67" s="43">
        <v>3</v>
      </c>
      <c r="E67" s="46">
        <v>4</v>
      </c>
      <c r="F67" s="43">
        <v>5</v>
      </c>
      <c r="G67">
        <f t="shared" ref="G67:G130" si="1">I67-H67</f>
        <v>5</v>
      </c>
      <c r="H67" s="44">
        <v>43328</v>
      </c>
      <c r="I67" s="44">
        <v>43333</v>
      </c>
      <c r="J67" s="47" t="s">
        <v>328</v>
      </c>
      <c r="K67" s="47" t="s">
        <v>329</v>
      </c>
      <c r="L67" s="48" t="s">
        <v>351</v>
      </c>
      <c r="M67" s="37" t="s">
        <v>331</v>
      </c>
      <c r="N67" s="37" t="s">
        <v>253</v>
      </c>
      <c r="O67" s="54">
        <v>0</v>
      </c>
      <c r="P67" s="49">
        <v>4</v>
      </c>
      <c r="Q67" s="50">
        <v>0</v>
      </c>
      <c r="R67" s="51">
        <v>0</v>
      </c>
      <c r="S67" s="52">
        <v>0</v>
      </c>
      <c r="T67" s="53">
        <v>0</v>
      </c>
      <c r="U67" s="43">
        <v>4</v>
      </c>
      <c r="V67" s="37">
        <v>0</v>
      </c>
      <c r="W67" s="43">
        <v>4</v>
      </c>
    </row>
    <row r="68" spans="1:23" x14ac:dyDescent="0.25">
      <c r="A68" s="45" t="s">
        <v>7</v>
      </c>
      <c r="B68" s="43">
        <v>2018</v>
      </c>
      <c r="C68" s="43">
        <v>4</v>
      </c>
      <c r="D68" s="43">
        <v>2</v>
      </c>
      <c r="E68" s="46">
        <v>3</v>
      </c>
      <c r="F68" s="43">
        <v>5</v>
      </c>
      <c r="G68">
        <f t="shared" si="1"/>
        <v>5</v>
      </c>
      <c r="H68" s="44">
        <v>43328</v>
      </c>
      <c r="I68" s="44">
        <v>43333</v>
      </c>
      <c r="J68" s="47" t="s">
        <v>328</v>
      </c>
      <c r="K68" s="47" t="s">
        <v>329</v>
      </c>
      <c r="L68" s="48" t="s">
        <v>332</v>
      </c>
      <c r="M68" s="37" t="s">
        <v>331</v>
      </c>
      <c r="N68" s="37" t="s">
        <v>254</v>
      </c>
      <c r="O68" s="54">
        <v>2</v>
      </c>
      <c r="P68" s="49">
        <v>0</v>
      </c>
      <c r="Q68" s="50">
        <v>0</v>
      </c>
      <c r="R68" s="51">
        <v>0</v>
      </c>
      <c r="S68" s="52">
        <v>0</v>
      </c>
      <c r="T68" s="53">
        <v>0</v>
      </c>
      <c r="U68" s="43">
        <v>2</v>
      </c>
      <c r="V68" s="37">
        <v>0</v>
      </c>
      <c r="W68" s="43">
        <v>2</v>
      </c>
    </row>
    <row r="69" spans="1:23" x14ac:dyDescent="0.25">
      <c r="A69" s="45" t="s">
        <v>7</v>
      </c>
      <c r="B69" s="43">
        <v>2018</v>
      </c>
      <c r="C69" s="43">
        <v>4</v>
      </c>
      <c r="D69" s="43">
        <v>2</v>
      </c>
      <c r="E69" s="46">
        <v>3</v>
      </c>
      <c r="F69" s="43">
        <v>5</v>
      </c>
      <c r="G69">
        <f t="shared" si="1"/>
        <v>5</v>
      </c>
      <c r="H69" s="44">
        <v>43328</v>
      </c>
      <c r="I69" s="44">
        <v>43333</v>
      </c>
      <c r="J69" s="47" t="s">
        <v>328</v>
      </c>
      <c r="K69" s="47" t="s">
        <v>329</v>
      </c>
      <c r="L69" s="48" t="s">
        <v>332</v>
      </c>
      <c r="M69" s="37" t="s">
        <v>331</v>
      </c>
      <c r="N69" s="37" t="s">
        <v>253</v>
      </c>
      <c r="O69" s="54">
        <v>0</v>
      </c>
      <c r="P69" s="49">
        <v>2</v>
      </c>
      <c r="Q69" s="50">
        <v>0</v>
      </c>
      <c r="R69" s="51">
        <v>0</v>
      </c>
      <c r="S69" s="52">
        <v>0</v>
      </c>
      <c r="T69" s="53">
        <v>0</v>
      </c>
      <c r="U69" s="43">
        <v>2</v>
      </c>
      <c r="V69" s="37">
        <v>0</v>
      </c>
      <c r="W69" s="43">
        <v>2</v>
      </c>
    </row>
    <row r="70" spans="1:23" x14ac:dyDescent="0.25">
      <c r="A70" s="45" t="s">
        <v>7</v>
      </c>
      <c r="B70" s="43">
        <v>2018</v>
      </c>
      <c r="C70" s="43">
        <v>4</v>
      </c>
      <c r="D70" s="43">
        <v>7</v>
      </c>
      <c r="E70" s="46">
        <v>4</v>
      </c>
      <c r="F70" s="43">
        <v>5</v>
      </c>
      <c r="G70">
        <f t="shared" si="1"/>
        <v>5</v>
      </c>
      <c r="H70" s="44">
        <v>43328</v>
      </c>
      <c r="I70" s="44">
        <v>43333</v>
      </c>
      <c r="J70" s="47" t="s">
        <v>328</v>
      </c>
      <c r="K70" s="47" t="s">
        <v>329</v>
      </c>
      <c r="L70" s="48" t="s">
        <v>351</v>
      </c>
      <c r="M70" s="37" t="s">
        <v>331</v>
      </c>
      <c r="N70" s="37" t="s">
        <v>253</v>
      </c>
      <c r="O70" s="54">
        <v>0</v>
      </c>
      <c r="P70" s="49">
        <v>1</v>
      </c>
      <c r="Q70" s="50">
        <v>0</v>
      </c>
      <c r="R70" s="51">
        <v>0</v>
      </c>
      <c r="S70" s="52">
        <v>0</v>
      </c>
      <c r="T70" s="53">
        <v>0</v>
      </c>
      <c r="U70" s="43">
        <v>1</v>
      </c>
      <c r="V70" s="37">
        <v>0</v>
      </c>
      <c r="W70" s="43">
        <v>1</v>
      </c>
    </row>
    <row r="71" spans="1:23" x14ac:dyDescent="0.25">
      <c r="A71" s="45" t="s">
        <v>7</v>
      </c>
      <c r="B71" s="43">
        <v>2018</v>
      </c>
      <c r="C71" s="43">
        <v>4</v>
      </c>
      <c r="D71" s="43">
        <v>7</v>
      </c>
      <c r="E71" s="46">
        <v>4</v>
      </c>
      <c r="F71" s="43">
        <v>5</v>
      </c>
      <c r="G71">
        <f t="shared" si="1"/>
        <v>5</v>
      </c>
      <c r="H71" s="44">
        <v>43328</v>
      </c>
      <c r="I71" s="44">
        <v>43333</v>
      </c>
      <c r="J71" s="47" t="s">
        <v>328</v>
      </c>
      <c r="K71" s="47" t="s">
        <v>329</v>
      </c>
      <c r="L71" s="48" t="s">
        <v>332</v>
      </c>
      <c r="M71" s="37" t="s">
        <v>331</v>
      </c>
      <c r="N71" s="37" t="s">
        <v>254</v>
      </c>
      <c r="O71" s="54">
        <v>1</v>
      </c>
      <c r="P71" s="49">
        <v>0</v>
      </c>
      <c r="Q71" s="50">
        <v>0</v>
      </c>
      <c r="R71" s="51">
        <v>0</v>
      </c>
      <c r="S71" s="52">
        <v>0</v>
      </c>
      <c r="T71" s="53">
        <v>0</v>
      </c>
      <c r="U71" s="43">
        <v>1</v>
      </c>
      <c r="V71" s="37">
        <v>0</v>
      </c>
      <c r="W71" s="43">
        <v>1</v>
      </c>
    </row>
    <row r="72" spans="1:23" x14ac:dyDescent="0.25">
      <c r="A72" s="45" t="s">
        <v>7</v>
      </c>
      <c r="B72" s="43">
        <v>2018</v>
      </c>
      <c r="C72" s="43">
        <v>4</v>
      </c>
      <c r="D72" s="43">
        <v>7</v>
      </c>
      <c r="E72" s="46">
        <v>4</v>
      </c>
      <c r="F72" s="43">
        <v>5</v>
      </c>
      <c r="G72">
        <f t="shared" si="1"/>
        <v>5</v>
      </c>
      <c r="H72" s="44">
        <v>43328</v>
      </c>
      <c r="I72" s="44">
        <v>43333</v>
      </c>
      <c r="K72" s="55" t="s">
        <v>329</v>
      </c>
      <c r="M72" s="37" t="s">
        <v>324</v>
      </c>
      <c r="N72" s="37" t="s">
        <v>254</v>
      </c>
      <c r="O72" s="54">
        <v>0</v>
      </c>
      <c r="P72" s="49">
        <v>0</v>
      </c>
      <c r="Q72" s="50">
        <v>1</v>
      </c>
      <c r="R72" s="51">
        <v>0</v>
      </c>
      <c r="S72" s="52">
        <v>0</v>
      </c>
      <c r="T72" s="53">
        <v>0</v>
      </c>
      <c r="U72" s="43">
        <v>0</v>
      </c>
      <c r="V72" s="37">
        <v>1</v>
      </c>
      <c r="W72" s="43">
        <v>1</v>
      </c>
    </row>
    <row r="73" spans="1:23" x14ac:dyDescent="0.25">
      <c r="A73" s="45" t="s">
        <v>7</v>
      </c>
      <c r="B73" s="43">
        <v>2018</v>
      </c>
      <c r="C73" s="43">
        <v>4</v>
      </c>
      <c r="D73" s="43">
        <v>7</v>
      </c>
      <c r="E73" s="46">
        <v>4</v>
      </c>
      <c r="F73" s="43">
        <v>5</v>
      </c>
      <c r="G73">
        <f t="shared" si="1"/>
        <v>5</v>
      </c>
      <c r="H73" s="44">
        <v>43328</v>
      </c>
      <c r="I73" s="44">
        <v>43333</v>
      </c>
      <c r="J73" s="47" t="s">
        <v>334</v>
      </c>
      <c r="K73" s="47" t="s">
        <v>339</v>
      </c>
      <c r="L73" s="48" t="s">
        <v>341</v>
      </c>
      <c r="M73" s="37" t="s">
        <v>331</v>
      </c>
      <c r="N73" s="37" t="s">
        <v>253</v>
      </c>
      <c r="O73" s="54">
        <v>0</v>
      </c>
      <c r="P73" s="49">
        <v>1</v>
      </c>
      <c r="Q73" s="50">
        <v>0</v>
      </c>
      <c r="R73" s="51">
        <v>0</v>
      </c>
      <c r="S73" s="52">
        <v>0</v>
      </c>
      <c r="T73" s="53">
        <v>0</v>
      </c>
      <c r="U73" s="43">
        <v>1</v>
      </c>
      <c r="V73" s="37">
        <v>0</v>
      </c>
      <c r="W73" s="43">
        <v>1</v>
      </c>
    </row>
    <row r="74" spans="1:23" x14ac:dyDescent="0.25">
      <c r="A74" s="45" t="s">
        <v>7</v>
      </c>
      <c r="B74" s="43">
        <v>2018</v>
      </c>
      <c r="C74" s="43">
        <v>4</v>
      </c>
      <c r="D74" s="43">
        <v>7</v>
      </c>
      <c r="E74" s="46">
        <v>4</v>
      </c>
      <c r="F74" s="43">
        <v>5</v>
      </c>
      <c r="G74">
        <f t="shared" si="1"/>
        <v>5</v>
      </c>
      <c r="H74" s="44">
        <v>43328</v>
      </c>
      <c r="I74" s="44">
        <v>43333</v>
      </c>
      <c r="J74" s="47" t="s">
        <v>334</v>
      </c>
      <c r="K74" s="47" t="s">
        <v>339</v>
      </c>
      <c r="L74" s="48" t="s">
        <v>341</v>
      </c>
      <c r="M74" s="37" t="s">
        <v>324</v>
      </c>
      <c r="O74" s="54">
        <v>0</v>
      </c>
      <c r="P74" s="49">
        <v>0</v>
      </c>
      <c r="Q74" s="50">
        <v>0</v>
      </c>
      <c r="R74" s="51">
        <v>0</v>
      </c>
      <c r="S74" s="52">
        <v>3</v>
      </c>
      <c r="T74" s="53">
        <v>0</v>
      </c>
      <c r="U74" s="43">
        <v>0</v>
      </c>
      <c r="V74" s="37">
        <v>3</v>
      </c>
      <c r="W74" s="43">
        <v>3</v>
      </c>
    </row>
    <row r="75" spans="1:23" x14ac:dyDescent="0.25">
      <c r="A75" s="45" t="s">
        <v>7</v>
      </c>
      <c r="B75" s="43">
        <v>2018</v>
      </c>
      <c r="C75" s="43">
        <v>4</v>
      </c>
      <c r="D75" s="43">
        <v>4</v>
      </c>
      <c r="E75" s="46">
        <v>7</v>
      </c>
      <c r="F75" s="43">
        <v>5</v>
      </c>
      <c r="G75">
        <f t="shared" si="1"/>
        <v>5</v>
      </c>
      <c r="H75" s="44">
        <v>43328</v>
      </c>
      <c r="I75" s="44">
        <v>43333</v>
      </c>
      <c r="J75" s="47" t="s">
        <v>334</v>
      </c>
      <c r="K75" s="47" t="s">
        <v>339</v>
      </c>
      <c r="L75" s="48" t="s">
        <v>341</v>
      </c>
      <c r="M75" s="37" t="s">
        <v>331</v>
      </c>
      <c r="N75" s="37" t="s">
        <v>253</v>
      </c>
      <c r="O75" s="54">
        <v>0</v>
      </c>
      <c r="P75" s="49">
        <v>3</v>
      </c>
      <c r="Q75" s="50">
        <v>0</v>
      </c>
      <c r="R75" s="51">
        <v>0</v>
      </c>
      <c r="S75" s="52">
        <v>0</v>
      </c>
      <c r="T75" s="53">
        <v>0</v>
      </c>
      <c r="U75" s="43">
        <v>3</v>
      </c>
      <c r="V75" s="37">
        <v>0</v>
      </c>
      <c r="W75" s="43">
        <v>3</v>
      </c>
    </row>
    <row r="76" spans="1:23" x14ac:dyDescent="0.25">
      <c r="A76" s="45" t="s">
        <v>7</v>
      </c>
      <c r="B76" s="43">
        <v>2018</v>
      </c>
      <c r="C76" s="43">
        <v>4</v>
      </c>
      <c r="D76" s="43">
        <v>4</v>
      </c>
      <c r="E76" s="46">
        <v>7</v>
      </c>
      <c r="F76" s="43">
        <v>5</v>
      </c>
      <c r="G76">
        <f t="shared" si="1"/>
        <v>5</v>
      </c>
      <c r="H76" s="44">
        <v>43328</v>
      </c>
      <c r="I76" s="44">
        <v>43333</v>
      </c>
      <c r="J76" s="47" t="s">
        <v>334</v>
      </c>
      <c r="K76" s="47" t="s">
        <v>339</v>
      </c>
      <c r="L76" s="48" t="s">
        <v>341</v>
      </c>
      <c r="M76" s="37" t="s">
        <v>324</v>
      </c>
      <c r="O76" s="54">
        <v>0</v>
      </c>
      <c r="P76" s="49">
        <v>0</v>
      </c>
      <c r="Q76" s="50">
        <v>0</v>
      </c>
      <c r="R76" s="51">
        <v>0</v>
      </c>
      <c r="S76" s="52">
        <v>2</v>
      </c>
      <c r="T76" s="53">
        <v>0</v>
      </c>
      <c r="U76" s="43">
        <v>0</v>
      </c>
      <c r="V76" s="37">
        <v>2</v>
      </c>
      <c r="W76" s="43">
        <v>2</v>
      </c>
    </row>
    <row r="77" spans="1:23" x14ac:dyDescent="0.25">
      <c r="A77" s="45" t="s">
        <v>7</v>
      </c>
      <c r="B77" s="43">
        <v>2018</v>
      </c>
      <c r="C77" s="43">
        <v>4</v>
      </c>
      <c r="D77" s="43">
        <v>4</v>
      </c>
      <c r="E77" s="46">
        <v>7</v>
      </c>
      <c r="F77" s="43">
        <v>5</v>
      </c>
      <c r="G77">
        <f t="shared" si="1"/>
        <v>5</v>
      </c>
      <c r="H77" s="44">
        <v>43328</v>
      </c>
      <c r="I77" s="44">
        <v>43333</v>
      </c>
      <c r="J77" s="47" t="s">
        <v>328</v>
      </c>
      <c r="K77" s="47" t="s">
        <v>329</v>
      </c>
      <c r="L77" s="48" t="s">
        <v>330</v>
      </c>
      <c r="M77" s="37" t="s">
        <v>331</v>
      </c>
      <c r="N77" s="37" t="s">
        <v>254</v>
      </c>
      <c r="O77" s="54">
        <v>1</v>
      </c>
      <c r="P77" s="49">
        <v>0</v>
      </c>
      <c r="Q77" s="50">
        <v>0</v>
      </c>
      <c r="R77" s="51">
        <v>0</v>
      </c>
      <c r="S77" s="52">
        <v>0</v>
      </c>
      <c r="T77" s="53">
        <v>0</v>
      </c>
      <c r="U77" s="43">
        <v>1</v>
      </c>
      <c r="V77" s="37">
        <v>0</v>
      </c>
      <c r="W77" s="43">
        <v>1</v>
      </c>
    </row>
    <row r="78" spans="1:23" x14ac:dyDescent="0.25">
      <c r="A78" s="45" t="s">
        <v>7</v>
      </c>
      <c r="B78" s="43">
        <v>2018</v>
      </c>
      <c r="C78" s="43">
        <v>4</v>
      </c>
      <c r="D78" s="43">
        <v>1</v>
      </c>
      <c r="E78" s="46">
        <v>4</v>
      </c>
      <c r="F78" s="43">
        <v>5</v>
      </c>
      <c r="G78">
        <f t="shared" si="1"/>
        <v>5</v>
      </c>
      <c r="H78" s="44">
        <v>43328</v>
      </c>
      <c r="I78" s="44">
        <v>43333</v>
      </c>
      <c r="K78" s="55" t="s">
        <v>343</v>
      </c>
      <c r="M78" s="37" t="s">
        <v>324</v>
      </c>
      <c r="N78" s="37" t="s">
        <v>253</v>
      </c>
      <c r="O78" s="54">
        <v>0</v>
      </c>
      <c r="P78" s="49">
        <v>0</v>
      </c>
      <c r="Q78" s="50">
        <v>0</v>
      </c>
      <c r="R78" s="51">
        <v>2</v>
      </c>
      <c r="S78" s="52">
        <v>0</v>
      </c>
      <c r="T78" s="53">
        <v>0</v>
      </c>
      <c r="U78" s="43">
        <v>0</v>
      </c>
      <c r="V78" s="37">
        <v>2</v>
      </c>
      <c r="W78" s="43">
        <v>2</v>
      </c>
    </row>
    <row r="79" spans="1:23" x14ac:dyDescent="0.25">
      <c r="A79" s="45" t="s">
        <v>7</v>
      </c>
      <c r="B79" s="43">
        <v>2018</v>
      </c>
      <c r="C79" s="43">
        <v>4</v>
      </c>
      <c r="D79" s="43">
        <v>1</v>
      </c>
      <c r="E79" s="46">
        <v>4</v>
      </c>
      <c r="F79" s="43">
        <v>5</v>
      </c>
      <c r="G79">
        <f t="shared" si="1"/>
        <v>5</v>
      </c>
      <c r="H79" s="44">
        <v>43328</v>
      </c>
      <c r="I79" s="44">
        <v>43333</v>
      </c>
      <c r="J79" s="47" t="s">
        <v>328</v>
      </c>
      <c r="K79" s="47" t="s">
        <v>329</v>
      </c>
      <c r="L79" s="48" t="s">
        <v>330</v>
      </c>
      <c r="M79" s="37" t="s">
        <v>331</v>
      </c>
      <c r="N79" s="37" t="s">
        <v>253</v>
      </c>
      <c r="O79" s="54">
        <v>0</v>
      </c>
      <c r="P79" s="49">
        <v>2</v>
      </c>
      <c r="Q79" s="50">
        <v>0</v>
      </c>
      <c r="R79" s="51">
        <v>0</v>
      </c>
      <c r="S79" s="52">
        <v>0</v>
      </c>
      <c r="T79" s="53">
        <v>0</v>
      </c>
      <c r="U79" s="43">
        <v>2</v>
      </c>
      <c r="V79" s="37">
        <v>0</v>
      </c>
      <c r="W79" s="43">
        <v>2</v>
      </c>
    </row>
    <row r="80" spans="1:23" x14ac:dyDescent="0.25">
      <c r="A80" s="45" t="s">
        <v>7</v>
      </c>
      <c r="B80" s="43">
        <v>2018</v>
      </c>
      <c r="C80" s="43">
        <v>4</v>
      </c>
      <c r="D80" s="43">
        <v>1</v>
      </c>
      <c r="E80" s="46">
        <v>4</v>
      </c>
      <c r="F80" s="43">
        <v>5</v>
      </c>
      <c r="G80">
        <f t="shared" si="1"/>
        <v>5</v>
      </c>
      <c r="H80" s="44">
        <v>43328</v>
      </c>
      <c r="I80" s="44">
        <v>43333</v>
      </c>
      <c r="J80" s="47" t="s">
        <v>328</v>
      </c>
      <c r="K80" s="47" t="s">
        <v>329</v>
      </c>
      <c r="L80" s="48" t="s">
        <v>351</v>
      </c>
      <c r="M80" s="37" t="s">
        <v>331</v>
      </c>
      <c r="N80" s="37" t="s">
        <v>254</v>
      </c>
      <c r="O80" s="54">
        <v>1</v>
      </c>
      <c r="P80" s="49">
        <v>0</v>
      </c>
      <c r="Q80" s="50">
        <v>0</v>
      </c>
      <c r="R80" s="51">
        <v>0</v>
      </c>
      <c r="S80" s="52">
        <v>0</v>
      </c>
      <c r="T80" s="53">
        <v>0</v>
      </c>
      <c r="U80" s="43">
        <v>1</v>
      </c>
      <c r="V80" s="37">
        <v>0</v>
      </c>
      <c r="W80" s="43">
        <v>1</v>
      </c>
    </row>
    <row r="81" spans="1:23" x14ac:dyDescent="0.25">
      <c r="A81" s="45" t="s">
        <v>7</v>
      </c>
      <c r="B81" s="43">
        <v>2018</v>
      </c>
      <c r="C81" s="43">
        <v>4</v>
      </c>
      <c r="D81" s="43">
        <v>1</v>
      </c>
      <c r="E81" s="46">
        <v>4</v>
      </c>
      <c r="F81" s="43">
        <v>5</v>
      </c>
      <c r="G81">
        <f t="shared" si="1"/>
        <v>5</v>
      </c>
      <c r="H81" s="44">
        <v>43328</v>
      </c>
      <c r="I81" s="44">
        <v>43333</v>
      </c>
      <c r="J81" s="47" t="s">
        <v>328</v>
      </c>
      <c r="K81" s="47" t="s">
        <v>329</v>
      </c>
      <c r="L81" s="48" t="s">
        <v>351</v>
      </c>
      <c r="M81" s="37" t="s">
        <v>331</v>
      </c>
      <c r="N81" s="37" t="s">
        <v>253</v>
      </c>
      <c r="O81" s="54">
        <v>0</v>
      </c>
      <c r="P81" s="49">
        <v>1</v>
      </c>
      <c r="Q81" s="50">
        <v>0</v>
      </c>
      <c r="R81" s="51">
        <v>0</v>
      </c>
      <c r="S81" s="52">
        <v>0</v>
      </c>
      <c r="T81" s="53">
        <v>0</v>
      </c>
      <c r="U81" s="43">
        <v>1</v>
      </c>
      <c r="V81" s="37">
        <v>0</v>
      </c>
      <c r="W81" s="43">
        <v>1</v>
      </c>
    </row>
    <row r="82" spans="1:23" x14ac:dyDescent="0.25">
      <c r="A82" s="45" t="s">
        <v>7</v>
      </c>
      <c r="B82" s="43">
        <v>2018</v>
      </c>
      <c r="C82" s="43">
        <v>4</v>
      </c>
      <c r="D82" s="43">
        <v>1</v>
      </c>
      <c r="E82" s="46">
        <v>4</v>
      </c>
      <c r="F82" s="43">
        <v>5</v>
      </c>
      <c r="G82">
        <f t="shared" si="1"/>
        <v>5</v>
      </c>
      <c r="H82" s="44">
        <v>43328</v>
      </c>
      <c r="I82" s="44">
        <v>43333</v>
      </c>
      <c r="J82" s="47" t="s">
        <v>334</v>
      </c>
      <c r="K82" s="47" t="s">
        <v>339</v>
      </c>
      <c r="L82" s="48" t="s">
        <v>341</v>
      </c>
      <c r="M82" s="37" t="s">
        <v>331</v>
      </c>
      <c r="N82" s="37" t="s">
        <v>253</v>
      </c>
      <c r="O82" s="54">
        <v>0</v>
      </c>
      <c r="P82" s="49">
        <v>2</v>
      </c>
      <c r="Q82" s="50">
        <v>0</v>
      </c>
      <c r="R82" s="51">
        <v>0</v>
      </c>
      <c r="S82" s="52">
        <v>0</v>
      </c>
      <c r="T82" s="53">
        <v>0</v>
      </c>
      <c r="U82" s="43">
        <v>2</v>
      </c>
      <c r="V82" s="37">
        <v>0</v>
      </c>
      <c r="W82" s="43">
        <v>2</v>
      </c>
    </row>
    <row r="83" spans="1:23" x14ac:dyDescent="0.25">
      <c r="A83" s="45" t="s">
        <v>7</v>
      </c>
      <c r="B83" s="43">
        <v>2018</v>
      </c>
      <c r="C83" s="43">
        <v>4</v>
      </c>
      <c r="D83" s="43">
        <v>1</v>
      </c>
      <c r="E83" s="46">
        <v>4</v>
      </c>
      <c r="F83" s="43">
        <v>5</v>
      </c>
      <c r="G83">
        <f t="shared" si="1"/>
        <v>5</v>
      </c>
      <c r="H83" s="44">
        <v>43328</v>
      </c>
      <c r="I83" s="44">
        <v>43333</v>
      </c>
      <c r="J83" s="47" t="s">
        <v>334</v>
      </c>
      <c r="K83" s="47" t="s">
        <v>339</v>
      </c>
      <c r="L83" s="48" t="s">
        <v>341</v>
      </c>
      <c r="M83" s="37" t="s">
        <v>324</v>
      </c>
      <c r="O83" s="54">
        <v>0</v>
      </c>
      <c r="P83" s="49">
        <v>0</v>
      </c>
      <c r="Q83" s="50">
        <v>0</v>
      </c>
      <c r="R83" s="51">
        <v>0</v>
      </c>
      <c r="S83" s="52">
        <v>1</v>
      </c>
      <c r="T83" s="53">
        <v>0</v>
      </c>
      <c r="U83" s="43">
        <v>0</v>
      </c>
      <c r="V83" s="37">
        <v>1</v>
      </c>
      <c r="W83" s="43">
        <v>1</v>
      </c>
    </row>
    <row r="84" spans="1:23" x14ac:dyDescent="0.25">
      <c r="A84" s="45" t="s">
        <v>7</v>
      </c>
      <c r="B84" s="43">
        <v>2018</v>
      </c>
      <c r="C84" s="43">
        <v>4</v>
      </c>
      <c r="D84" s="43">
        <v>7</v>
      </c>
      <c r="E84" s="46">
        <v>6</v>
      </c>
      <c r="F84" s="43">
        <v>5</v>
      </c>
      <c r="G84">
        <f t="shared" si="1"/>
        <v>5</v>
      </c>
      <c r="H84" s="44">
        <v>43328</v>
      </c>
      <c r="I84" s="44">
        <v>43333</v>
      </c>
      <c r="J84" s="47" t="s">
        <v>328</v>
      </c>
      <c r="K84" s="47" t="s">
        <v>329</v>
      </c>
      <c r="L84" s="48" t="s">
        <v>351</v>
      </c>
      <c r="M84" s="37" t="s">
        <v>331</v>
      </c>
      <c r="N84" s="37" t="s">
        <v>253</v>
      </c>
      <c r="O84" s="54">
        <v>0</v>
      </c>
      <c r="P84" s="49">
        <v>1</v>
      </c>
      <c r="Q84" s="50">
        <v>0</v>
      </c>
      <c r="R84" s="51">
        <v>0</v>
      </c>
      <c r="S84" s="52">
        <v>0</v>
      </c>
      <c r="T84" s="53">
        <v>0</v>
      </c>
      <c r="U84" s="43">
        <v>1</v>
      </c>
      <c r="V84" s="37">
        <v>0</v>
      </c>
      <c r="W84" s="43">
        <v>1</v>
      </c>
    </row>
    <row r="85" spans="1:23" x14ac:dyDescent="0.25">
      <c r="A85" s="45" t="s">
        <v>7</v>
      </c>
      <c r="B85" s="43">
        <v>2018</v>
      </c>
      <c r="C85" s="43">
        <v>4</v>
      </c>
      <c r="D85" s="43">
        <v>7</v>
      </c>
      <c r="E85" s="46">
        <v>6</v>
      </c>
      <c r="F85" s="43">
        <v>5</v>
      </c>
      <c r="G85">
        <f t="shared" si="1"/>
        <v>5</v>
      </c>
      <c r="H85" s="44">
        <v>43328</v>
      </c>
      <c r="I85" s="44">
        <v>43333</v>
      </c>
      <c r="J85" s="47" t="s">
        <v>328</v>
      </c>
      <c r="K85" s="47" t="s">
        <v>329</v>
      </c>
      <c r="L85" s="48" t="s">
        <v>332</v>
      </c>
      <c r="M85" s="37" t="s">
        <v>331</v>
      </c>
      <c r="N85" s="37" t="s">
        <v>253</v>
      </c>
      <c r="O85" s="54">
        <v>0</v>
      </c>
      <c r="P85" s="49">
        <v>3</v>
      </c>
      <c r="Q85" s="50">
        <v>0</v>
      </c>
      <c r="R85" s="51">
        <v>0</v>
      </c>
      <c r="S85" s="52">
        <v>0</v>
      </c>
      <c r="T85" s="53">
        <v>0</v>
      </c>
      <c r="U85" s="43">
        <v>3</v>
      </c>
      <c r="V85" s="37">
        <v>0</v>
      </c>
      <c r="W85" s="43">
        <v>3</v>
      </c>
    </row>
    <row r="86" spans="1:23" x14ac:dyDescent="0.25">
      <c r="A86" s="45" t="s">
        <v>7</v>
      </c>
      <c r="B86" s="43">
        <v>2018</v>
      </c>
      <c r="C86" s="43">
        <v>4</v>
      </c>
      <c r="D86" s="43">
        <v>7</v>
      </c>
      <c r="E86" s="46">
        <v>6</v>
      </c>
      <c r="F86" s="43">
        <v>5</v>
      </c>
      <c r="G86">
        <f t="shared" si="1"/>
        <v>5</v>
      </c>
      <c r="H86" s="44">
        <v>43328</v>
      </c>
      <c r="I86" s="44">
        <v>43333</v>
      </c>
      <c r="J86" s="47" t="s">
        <v>334</v>
      </c>
      <c r="K86" s="47" t="s">
        <v>339</v>
      </c>
      <c r="L86" s="48" t="s">
        <v>341</v>
      </c>
      <c r="M86" s="37" t="s">
        <v>331</v>
      </c>
      <c r="N86" s="37" t="s">
        <v>253</v>
      </c>
      <c r="O86" s="54">
        <v>0</v>
      </c>
      <c r="P86" s="49">
        <v>1</v>
      </c>
      <c r="Q86" s="50">
        <v>0</v>
      </c>
      <c r="R86" s="51">
        <v>0</v>
      </c>
      <c r="S86" s="52">
        <v>0</v>
      </c>
      <c r="T86" s="53">
        <v>0</v>
      </c>
      <c r="U86" s="43">
        <v>1</v>
      </c>
      <c r="V86" s="37">
        <v>0</v>
      </c>
      <c r="W86" s="43">
        <v>1</v>
      </c>
    </row>
    <row r="87" spans="1:23" x14ac:dyDescent="0.25">
      <c r="A87" s="45" t="s">
        <v>7</v>
      </c>
      <c r="B87" s="43">
        <v>2018</v>
      </c>
      <c r="C87" s="43">
        <v>4</v>
      </c>
      <c r="D87" s="43">
        <v>7</v>
      </c>
      <c r="E87" s="46">
        <v>6</v>
      </c>
      <c r="F87" s="43">
        <v>5</v>
      </c>
      <c r="G87">
        <f t="shared" si="1"/>
        <v>5</v>
      </c>
      <c r="H87" s="44">
        <v>43328</v>
      </c>
      <c r="I87" s="44">
        <v>43333</v>
      </c>
      <c r="J87" s="47" t="s">
        <v>334</v>
      </c>
      <c r="K87" s="47" t="s">
        <v>339</v>
      </c>
      <c r="L87" s="48" t="s">
        <v>341</v>
      </c>
      <c r="M87" s="37" t="s">
        <v>324</v>
      </c>
      <c r="O87" s="54">
        <v>0</v>
      </c>
      <c r="P87" s="49">
        <v>0</v>
      </c>
      <c r="Q87" s="50">
        <v>0</v>
      </c>
      <c r="R87" s="51">
        <v>0</v>
      </c>
      <c r="S87" s="52">
        <v>1</v>
      </c>
      <c r="T87" s="53">
        <v>0</v>
      </c>
      <c r="U87" s="43">
        <v>0</v>
      </c>
      <c r="V87" s="37">
        <v>1</v>
      </c>
      <c r="W87" s="43">
        <v>1</v>
      </c>
    </row>
    <row r="88" spans="1:23" x14ac:dyDescent="0.25">
      <c r="A88" s="45" t="s">
        <v>7</v>
      </c>
      <c r="B88" s="43">
        <v>2018</v>
      </c>
      <c r="C88" s="43">
        <v>4</v>
      </c>
      <c r="D88" s="43">
        <v>7</v>
      </c>
      <c r="E88" s="46">
        <v>6</v>
      </c>
      <c r="F88" s="43">
        <v>5</v>
      </c>
      <c r="G88">
        <f t="shared" si="1"/>
        <v>5</v>
      </c>
      <c r="H88" s="44">
        <v>43328</v>
      </c>
      <c r="I88" s="44">
        <v>43333</v>
      </c>
      <c r="K88" s="55" t="s">
        <v>329</v>
      </c>
      <c r="M88" s="37" t="s">
        <v>324</v>
      </c>
      <c r="O88" s="54">
        <v>0</v>
      </c>
      <c r="P88" s="49">
        <v>0</v>
      </c>
      <c r="Q88" s="50">
        <v>0</v>
      </c>
      <c r="R88" s="51">
        <v>0</v>
      </c>
      <c r="S88" s="52">
        <v>1</v>
      </c>
      <c r="T88" s="53">
        <v>0</v>
      </c>
      <c r="U88" s="43">
        <v>0</v>
      </c>
      <c r="V88" s="37">
        <v>1</v>
      </c>
      <c r="W88" s="43">
        <v>1</v>
      </c>
    </row>
    <row r="89" spans="1:23" x14ac:dyDescent="0.25">
      <c r="A89" s="45" t="s">
        <v>7</v>
      </c>
      <c r="B89" s="43">
        <v>2018</v>
      </c>
      <c r="C89" s="43">
        <v>4</v>
      </c>
      <c r="D89" s="43">
        <v>1</v>
      </c>
      <c r="E89" s="46">
        <v>5</v>
      </c>
      <c r="F89" s="43">
        <v>5</v>
      </c>
      <c r="G89">
        <f t="shared" si="1"/>
        <v>5</v>
      </c>
      <c r="H89" s="44">
        <v>43328</v>
      </c>
      <c r="I89" s="44">
        <v>43333</v>
      </c>
      <c r="J89" s="47" t="s">
        <v>328</v>
      </c>
      <c r="K89" s="47" t="s">
        <v>329</v>
      </c>
      <c r="L89" s="48" t="s">
        <v>332</v>
      </c>
      <c r="M89" s="37" t="s">
        <v>331</v>
      </c>
      <c r="N89" s="37" t="s">
        <v>254</v>
      </c>
      <c r="O89" s="54">
        <v>1</v>
      </c>
      <c r="P89" s="49">
        <v>0</v>
      </c>
      <c r="Q89" s="50">
        <v>0</v>
      </c>
      <c r="R89" s="51">
        <v>0</v>
      </c>
      <c r="S89" s="52">
        <v>0</v>
      </c>
      <c r="T89" s="53">
        <v>0</v>
      </c>
      <c r="U89" s="43">
        <v>1</v>
      </c>
      <c r="V89" s="37">
        <v>0</v>
      </c>
      <c r="W89" s="43">
        <v>1</v>
      </c>
    </row>
    <row r="90" spans="1:23" x14ac:dyDescent="0.25">
      <c r="A90" s="45" t="s">
        <v>7</v>
      </c>
      <c r="B90" s="43">
        <v>2018</v>
      </c>
      <c r="C90" s="43">
        <v>4</v>
      </c>
      <c r="D90" s="43">
        <v>1</v>
      </c>
      <c r="E90" s="46">
        <v>5</v>
      </c>
      <c r="F90" s="43">
        <v>5</v>
      </c>
      <c r="G90">
        <f t="shared" si="1"/>
        <v>5</v>
      </c>
      <c r="H90" s="44">
        <v>43328</v>
      </c>
      <c r="I90" s="44">
        <v>43333</v>
      </c>
      <c r="J90" s="47" t="s">
        <v>328</v>
      </c>
      <c r="K90" s="47" t="s">
        <v>329</v>
      </c>
      <c r="L90" s="48" t="s">
        <v>332</v>
      </c>
      <c r="M90" s="37" t="s">
        <v>331</v>
      </c>
      <c r="N90" s="37" t="s">
        <v>253</v>
      </c>
      <c r="O90" s="54">
        <v>0</v>
      </c>
      <c r="P90" s="49">
        <v>1</v>
      </c>
      <c r="Q90" s="50">
        <v>0</v>
      </c>
      <c r="R90" s="51">
        <v>0</v>
      </c>
      <c r="S90" s="52">
        <v>0</v>
      </c>
      <c r="T90" s="53">
        <v>0</v>
      </c>
      <c r="U90" s="43">
        <v>1</v>
      </c>
      <c r="V90" s="37">
        <v>0</v>
      </c>
      <c r="W90" s="43">
        <v>1</v>
      </c>
    </row>
    <row r="91" spans="1:23" x14ac:dyDescent="0.25">
      <c r="A91" s="45" t="s">
        <v>7</v>
      </c>
      <c r="B91" s="43">
        <v>2018</v>
      </c>
      <c r="C91" s="43">
        <v>4</v>
      </c>
      <c r="D91" s="43">
        <v>1</v>
      </c>
      <c r="E91" s="46">
        <v>5</v>
      </c>
      <c r="F91" s="43">
        <v>5</v>
      </c>
      <c r="G91">
        <f t="shared" si="1"/>
        <v>5</v>
      </c>
      <c r="H91" s="44">
        <v>43328</v>
      </c>
      <c r="I91" s="44">
        <v>43333</v>
      </c>
      <c r="J91" s="47" t="s">
        <v>328</v>
      </c>
      <c r="K91" s="47" t="s">
        <v>329</v>
      </c>
      <c r="L91" s="48" t="s">
        <v>333</v>
      </c>
      <c r="M91" s="37" t="s">
        <v>331</v>
      </c>
      <c r="N91" s="37" t="s">
        <v>253</v>
      </c>
      <c r="O91" s="54">
        <v>0</v>
      </c>
      <c r="P91" s="49">
        <v>1</v>
      </c>
      <c r="Q91" s="50">
        <v>0</v>
      </c>
      <c r="R91" s="51">
        <v>0</v>
      </c>
      <c r="S91" s="52">
        <v>0</v>
      </c>
      <c r="T91" s="53">
        <v>0</v>
      </c>
      <c r="U91" s="43">
        <v>1</v>
      </c>
      <c r="V91" s="37">
        <v>0</v>
      </c>
      <c r="W91" s="43">
        <v>1</v>
      </c>
    </row>
    <row r="92" spans="1:23" x14ac:dyDescent="0.25">
      <c r="A92" s="45" t="s">
        <v>7</v>
      </c>
      <c r="B92" s="43">
        <v>2018</v>
      </c>
      <c r="C92" s="43">
        <v>4</v>
      </c>
      <c r="D92" s="43">
        <v>1</v>
      </c>
      <c r="E92" s="46">
        <v>5</v>
      </c>
      <c r="F92" s="43">
        <v>5</v>
      </c>
      <c r="G92">
        <f t="shared" si="1"/>
        <v>5</v>
      </c>
      <c r="H92" s="44">
        <v>43328</v>
      </c>
      <c r="I92" s="44">
        <v>43333</v>
      </c>
      <c r="J92" s="47" t="s">
        <v>328</v>
      </c>
      <c r="K92" s="47" t="s">
        <v>329</v>
      </c>
      <c r="L92" s="48" t="s">
        <v>330</v>
      </c>
      <c r="M92" s="37" t="s">
        <v>331</v>
      </c>
      <c r="N92" s="37" t="s">
        <v>254</v>
      </c>
      <c r="O92" s="54">
        <v>2</v>
      </c>
      <c r="P92" s="49">
        <v>0</v>
      </c>
      <c r="Q92" s="50">
        <v>0</v>
      </c>
      <c r="R92" s="51">
        <v>0</v>
      </c>
      <c r="S92" s="52">
        <v>0</v>
      </c>
      <c r="T92" s="53">
        <v>0</v>
      </c>
      <c r="U92" s="43">
        <v>2</v>
      </c>
      <c r="V92" s="37">
        <v>0</v>
      </c>
      <c r="W92" s="43">
        <v>2</v>
      </c>
    </row>
    <row r="93" spans="1:23" x14ac:dyDescent="0.25">
      <c r="A93" s="45" t="s">
        <v>7</v>
      </c>
      <c r="B93" s="43">
        <v>2018</v>
      </c>
      <c r="C93" s="43">
        <v>4</v>
      </c>
      <c r="D93" s="43">
        <v>1</v>
      </c>
      <c r="E93" s="46">
        <v>5</v>
      </c>
      <c r="F93" s="43">
        <v>5</v>
      </c>
      <c r="G93">
        <f t="shared" si="1"/>
        <v>5</v>
      </c>
      <c r="H93" s="44">
        <v>43328</v>
      </c>
      <c r="I93" s="44">
        <v>43333</v>
      </c>
      <c r="K93" s="55" t="s">
        <v>329</v>
      </c>
      <c r="M93" s="37" t="s">
        <v>331</v>
      </c>
      <c r="O93" s="54">
        <v>0</v>
      </c>
      <c r="P93" s="49">
        <v>0</v>
      </c>
      <c r="Q93" s="50">
        <v>0</v>
      </c>
      <c r="R93" s="51">
        <v>0</v>
      </c>
      <c r="S93" s="52">
        <v>0</v>
      </c>
      <c r="T93" s="53">
        <v>1</v>
      </c>
      <c r="U93" s="43">
        <v>0</v>
      </c>
      <c r="V93" s="37">
        <v>0</v>
      </c>
      <c r="W93" s="43">
        <v>1</v>
      </c>
    </row>
    <row r="94" spans="1:23" x14ac:dyDescent="0.25">
      <c r="A94" s="45" t="s">
        <v>7</v>
      </c>
      <c r="B94" s="43">
        <v>2018</v>
      </c>
      <c r="C94" s="43">
        <v>4</v>
      </c>
      <c r="D94" s="43">
        <v>1</v>
      </c>
      <c r="E94" s="46">
        <v>5</v>
      </c>
      <c r="F94" s="43">
        <v>5</v>
      </c>
      <c r="G94">
        <f t="shared" si="1"/>
        <v>5</v>
      </c>
      <c r="H94" s="44">
        <v>43328</v>
      </c>
      <c r="I94" s="44">
        <v>43333</v>
      </c>
      <c r="J94" s="47" t="s">
        <v>334</v>
      </c>
      <c r="K94" s="47" t="s">
        <v>339</v>
      </c>
      <c r="L94" s="48" t="s">
        <v>341</v>
      </c>
      <c r="M94" s="37" t="s">
        <v>324</v>
      </c>
      <c r="O94" s="54">
        <v>0</v>
      </c>
      <c r="P94" s="49">
        <v>0</v>
      </c>
      <c r="Q94" s="50">
        <v>0</v>
      </c>
      <c r="R94" s="51">
        <v>0</v>
      </c>
      <c r="S94" s="52">
        <v>1</v>
      </c>
      <c r="T94" s="53">
        <v>0</v>
      </c>
      <c r="U94" s="43">
        <v>0</v>
      </c>
      <c r="V94" s="37">
        <v>1</v>
      </c>
      <c r="W94" s="43">
        <v>1</v>
      </c>
    </row>
    <row r="95" spans="1:23" x14ac:dyDescent="0.25">
      <c r="A95" s="45" t="s">
        <v>7</v>
      </c>
      <c r="B95" s="43">
        <v>2018</v>
      </c>
      <c r="C95" s="43">
        <v>4</v>
      </c>
      <c r="D95" s="43">
        <v>5</v>
      </c>
      <c r="E95" s="46">
        <v>7</v>
      </c>
      <c r="F95" s="43">
        <v>5</v>
      </c>
      <c r="G95">
        <f t="shared" si="1"/>
        <v>5</v>
      </c>
      <c r="H95" s="44">
        <v>43328</v>
      </c>
      <c r="I95" s="44">
        <v>43333</v>
      </c>
      <c r="K95" s="55" t="s">
        <v>343</v>
      </c>
      <c r="M95" s="37" t="s">
        <v>324</v>
      </c>
      <c r="O95" s="54">
        <v>0</v>
      </c>
      <c r="P95" s="49">
        <v>0</v>
      </c>
      <c r="Q95" s="50">
        <v>0</v>
      </c>
      <c r="R95" s="51">
        <v>1</v>
      </c>
      <c r="S95" s="52">
        <v>0</v>
      </c>
      <c r="T95" s="53">
        <v>0</v>
      </c>
      <c r="U95" s="43">
        <v>0</v>
      </c>
      <c r="V95" s="37">
        <v>1</v>
      </c>
      <c r="W95" s="43">
        <v>1</v>
      </c>
    </row>
    <row r="96" spans="1:23" x14ac:dyDescent="0.25">
      <c r="A96" s="45" t="s">
        <v>7</v>
      </c>
      <c r="B96" s="43">
        <v>2018</v>
      </c>
      <c r="C96" s="43">
        <v>4</v>
      </c>
      <c r="D96" s="43">
        <v>5</v>
      </c>
      <c r="E96" s="46">
        <v>7</v>
      </c>
      <c r="F96" s="43">
        <v>5</v>
      </c>
      <c r="G96">
        <f t="shared" si="1"/>
        <v>5</v>
      </c>
      <c r="H96" s="44">
        <v>43328</v>
      </c>
      <c r="I96" s="44">
        <v>43333</v>
      </c>
      <c r="J96" s="47" t="s">
        <v>334</v>
      </c>
      <c r="K96" s="47" t="s">
        <v>339</v>
      </c>
      <c r="L96" s="48" t="s">
        <v>341</v>
      </c>
      <c r="M96" s="37" t="s">
        <v>324</v>
      </c>
      <c r="O96" s="54">
        <v>0</v>
      </c>
      <c r="P96" s="49">
        <v>0</v>
      </c>
      <c r="Q96" s="50">
        <v>0</v>
      </c>
      <c r="R96" s="51">
        <v>0</v>
      </c>
      <c r="S96" s="52">
        <v>1</v>
      </c>
      <c r="T96" s="53">
        <v>0</v>
      </c>
      <c r="U96" s="43">
        <v>0</v>
      </c>
      <c r="V96" s="37">
        <v>1</v>
      </c>
      <c r="W96" s="43">
        <v>1</v>
      </c>
    </row>
    <row r="97" spans="1:23" x14ac:dyDescent="0.25">
      <c r="A97" s="45" t="s">
        <v>7</v>
      </c>
      <c r="B97" s="43">
        <v>2018</v>
      </c>
      <c r="C97" s="43">
        <v>4</v>
      </c>
      <c r="D97" s="43">
        <v>5</v>
      </c>
      <c r="E97" s="46">
        <v>7</v>
      </c>
      <c r="F97" s="43">
        <v>5</v>
      </c>
      <c r="G97">
        <f t="shared" si="1"/>
        <v>5</v>
      </c>
      <c r="H97" s="44">
        <v>43328</v>
      </c>
      <c r="I97" s="44">
        <v>43333</v>
      </c>
      <c r="J97" s="47" t="s">
        <v>334</v>
      </c>
      <c r="K97" s="47" t="s">
        <v>339</v>
      </c>
      <c r="L97" s="48" t="s">
        <v>341</v>
      </c>
      <c r="M97" s="37" t="s">
        <v>331</v>
      </c>
      <c r="N97" s="37" t="s">
        <v>253</v>
      </c>
      <c r="O97" s="54">
        <v>0</v>
      </c>
      <c r="P97" s="49">
        <v>2</v>
      </c>
      <c r="Q97" s="50">
        <v>0</v>
      </c>
      <c r="R97" s="51">
        <v>0</v>
      </c>
      <c r="S97" s="52">
        <v>0</v>
      </c>
      <c r="T97" s="53">
        <v>0</v>
      </c>
      <c r="U97" s="43">
        <v>2</v>
      </c>
      <c r="V97" s="37">
        <v>0</v>
      </c>
      <c r="W97" s="43">
        <v>2</v>
      </c>
    </row>
    <row r="98" spans="1:23" x14ac:dyDescent="0.25">
      <c r="A98" s="45" t="s">
        <v>7</v>
      </c>
      <c r="B98" s="43">
        <v>2018</v>
      </c>
      <c r="C98" s="43">
        <v>4</v>
      </c>
      <c r="D98" s="43">
        <v>5</v>
      </c>
      <c r="E98" s="46">
        <v>7</v>
      </c>
      <c r="F98" s="43"/>
      <c r="G98">
        <f t="shared" si="1"/>
        <v>5</v>
      </c>
      <c r="H98" s="44">
        <v>43328</v>
      </c>
      <c r="I98" s="44">
        <v>43333</v>
      </c>
      <c r="K98" s="55" t="s">
        <v>329</v>
      </c>
      <c r="M98" s="37" t="s">
        <v>324</v>
      </c>
      <c r="O98" s="54">
        <v>0</v>
      </c>
      <c r="P98" s="49">
        <v>0</v>
      </c>
      <c r="Q98" s="50">
        <v>0</v>
      </c>
      <c r="R98" s="51">
        <v>0</v>
      </c>
      <c r="S98" s="52">
        <v>1</v>
      </c>
      <c r="T98" s="53">
        <v>0</v>
      </c>
      <c r="U98" s="43">
        <v>0</v>
      </c>
      <c r="V98" s="37">
        <v>1</v>
      </c>
      <c r="W98" s="43">
        <v>1</v>
      </c>
    </row>
    <row r="99" spans="1:23" x14ac:dyDescent="0.25">
      <c r="A99" s="45" t="s">
        <v>7</v>
      </c>
      <c r="B99" s="43">
        <v>2018</v>
      </c>
      <c r="C99" s="43">
        <v>4</v>
      </c>
      <c r="D99" s="43">
        <v>3</v>
      </c>
      <c r="E99" s="46">
        <v>6</v>
      </c>
      <c r="F99" s="43"/>
      <c r="G99">
        <f t="shared" si="1"/>
        <v>5</v>
      </c>
      <c r="H99" s="44">
        <v>43328</v>
      </c>
      <c r="I99" s="44">
        <v>43333</v>
      </c>
      <c r="J99" s="47" t="s">
        <v>334</v>
      </c>
      <c r="K99" s="47" t="s">
        <v>339</v>
      </c>
      <c r="L99" s="48" t="s">
        <v>341</v>
      </c>
      <c r="M99" s="37" t="s">
        <v>331</v>
      </c>
      <c r="N99" s="37" t="s">
        <v>254</v>
      </c>
      <c r="O99" s="54">
        <v>1</v>
      </c>
      <c r="P99" s="49">
        <v>0</v>
      </c>
      <c r="Q99" s="50">
        <v>0</v>
      </c>
      <c r="R99" s="51">
        <v>0</v>
      </c>
      <c r="S99" s="52">
        <v>0</v>
      </c>
      <c r="T99" s="53">
        <v>0</v>
      </c>
      <c r="U99" s="43">
        <v>1</v>
      </c>
      <c r="V99" s="37">
        <v>0</v>
      </c>
      <c r="W99" s="43">
        <v>1</v>
      </c>
    </row>
    <row r="100" spans="1:23" x14ac:dyDescent="0.25">
      <c r="A100" s="45" t="s">
        <v>7</v>
      </c>
      <c r="B100" s="43">
        <v>2018</v>
      </c>
      <c r="C100" s="43">
        <v>4</v>
      </c>
      <c r="D100" s="43">
        <v>3</v>
      </c>
      <c r="E100" s="46">
        <v>6</v>
      </c>
      <c r="F100" s="43"/>
      <c r="G100">
        <f t="shared" si="1"/>
        <v>5</v>
      </c>
      <c r="H100" s="44">
        <v>43328</v>
      </c>
      <c r="I100" s="44">
        <v>43333</v>
      </c>
      <c r="J100" s="47" t="s">
        <v>334</v>
      </c>
      <c r="K100" s="47" t="s">
        <v>339</v>
      </c>
      <c r="L100" s="48" t="s">
        <v>341</v>
      </c>
      <c r="M100" s="37" t="s">
        <v>331</v>
      </c>
      <c r="N100" s="37" t="s">
        <v>253</v>
      </c>
      <c r="O100" s="54">
        <v>0</v>
      </c>
      <c r="P100" s="49">
        <v>1</v>
      </c>
      <c r="Q100" s="50">
        <v>0</v>
      </c>
      <c r="R100" s="51">
        <v>0</v>
      </c>
      <c r="S100" s="52">
        <v>0</v>
      </c>
      <c r="T100" s="53">
        <v>0</v>
      </c>
      <c r="U100" s="43">
        <v>1</v>
      </c>
      <c r="V100" s="37">
        <v>0</v>
      </c>
      <c r="W100" s="43">
        <v>1</v>
      </c>
    </row>
    <row r="101" spans="1:23" x14ac:dyDescent="0.25">
      <c r="A101" s="45" t="s">
        <v>7</v>
      </c>
      <c r="B101" s="43">
        <v>2018</v>
      </c>
      <c r="C101" s="43">
        <v>4</v>
      </c>
      <c r="D101" s="43">
        <v>3</v>
      </c>
      <c r="E101" s="46">
        <v>6</v>
      </c>
      <c r="F101" s="43"/>
      <c r="G101">
        <f t="shared" si="1"/>
        <v>5</v>
      </c>
      <c r="H101" s="44">
        <v>43328</v>
      </c>
      <c r="I101" s="44">
        <v>43333</v>
      </c>
      <c r="J101" s="47" t="s">
        <v>334</v>
      </c>
      <c r="K101" s="47" t="s">
        <v>339</v>
      </c>
      <c r="L101" s="48" t="s">
        <v>341</v>
      </c>
      <c r="M101" s="37" t="s">
        <v>324</v>
      </c>
      <c r="O101" s="54">
        <v>0</v>
      </c>
      <c r="P101" s="49">
        <v>0</v>
      </c>
      <c r="Q101" s="50">
        <v>0</v>
      </c>
      <c r="R101" s="51">
        <v>0</v>
      </c>
      <c r="S101" s="52">
        <v>1</v>
      </c>
      <c r="T101" s="53">
        <v>0</v>
      </c>
      <c r="U101" s="43">
        <v>0</v>
      </c>
      <c r="V101" s="37">
        <v>1</v>
      </c>
      <c r="W101" s="43">
        <v>1</v>
      </c>
    </row>
    <row r="102" spans="1:23" x14ac:dyDescent="0.25">
      <c r="A102" s="45" t="s">
        <v>7</v>
      </c>
      <c r="B102" s="43">
        <v>2018</v>
      </c>
      <c r="C102" s="43">
        <v>4</v>
      </c>
      <c r="D102" s="43">
        <v>3</v>
      </c>
      <c r="E102" s="46">
        <v>6</v>
      </c>
      <c r="F102" s="43"/>
      <c r="G102">
        <f t="shared" si="1"/>
        <v>5</v>
      </c>
      <c r="H102" s="44">
        <v>43328</v>
      </c>
      <c r="I102" s="44">
        <v>43333</v>
      </c>
      <c r="J102" s="47" t="s">
        <v>334</v>
      </c>
      <c r="K102" s="47" t="s">
        <v>339</v>
      </c>
      <c r="L102" s="48" t="s">
        <v>340</v>
      </c>
      <c r="M102" s="37" t="s">
        <v>331</v>
      </c>
      <c r="N102" s="37" t="s">
        <v>253</v>
      </c>
      <c r="O102" s="54">
        <v>0</v>
      </c>
      <c r="P102" s="49">
        <v>1</v>
      </c>
      <c r="Q102" s="50">
        <v>0</v>
      </c>
      <c r="R102" s="51">
        <v>0</v>
      </c>
      <c r="S102" s="52">
        <v>0</v>
      </c>
      <c r="T102" s="53">
        <v>0</v>
      </c>
      <c r="U102" s="43">
        <v>1</v>
      </c>
      <c r="V102" s="37">
        <v>0</v>
      </c>
      <c r="W102" s="43">
        <v>1</v>
      </c>
    </row>
    <row r="103" spans="1:23" x14ac:dyDescent="0.25">
      <c r="A103" s="45" t="s">
        <v>7</v>
      </c>
      <c r="B103" s="43">
        <v>2018</v>
      </c>
      <c r="C103" s="43">
        <v>4</v>
      </c>
      <c r="D103" s="43">
        <v>2</v>
      </c>
      <c r="E103" s="46">
        <v>4</v>
      </c>
      <c r="F103" s="43"/>
      <c r="G103">
        <f t="shared" si="1"/>
        <v>5</v>
      </c>
      <c r="H103" s="44">
        <v>43328</v>
      </c>
      <c r="I103" s="44">
        <v>43333</v>
      </c>
      <c r="J103" s="47" t="s">
        <v>334</v>
      </c>
      <c r="K103" s="47" t="s">
        <v>339</v>
      </c>
      <c r="L103" s="48" t="s">
        <v>340</v>
      </c>
      <c r="M103" s="37" t="s">
        <v>331</v>
      </c>
      <c r="N103" s="37" t="s">
        <v>254</v>
      </c>
      <c r="O103" s="54">
        <v>1</v>
      </c>
      <c r="P103" s="49">
        <v>0</v>
      </c>
      <c r="Q103" s="50">
        <v>0</v>
      </c>
      <c r="R103" s="51">
        <v>0</v>
      </c>
      <c r="S103" s="52">
        <v>0</v>
      </c>
      <c r="T103" s="53">
        <v>0</v>
      </c>
      <c r="U103" s="43">
        <v>1</v>
      </c>
      <c r="V103" s="37">
        <v>0</v>
      </c>
      <c r="W103" s="43">
        <v>1</v>
      </c>
    </row>
    <row r="104" spans="1:23" x14ac:dyDescent="0.25">
      <c r="A104" s="45" t="s">
        <v>7</v>
      </c>
      <c r="B104" s="43">
        <v>2018</v>
      </c>
      <c r="C104" s="43">
        <v>4</v>
      </c>
      <c r="D104" s="43">
        <v>2</v>
      </c>
      <c r="E104" s="46">
        <v>4</v>
      </c>
      <c r="F104" s="43"/>
      <c r="G104">
        <f t="shared" si="1"/>
        <v>5</v>
      </c>
      <c r="H104" s="44">
        <v>43328</v>
      </c>
      <c r="I104" s="44">
        <v>43333</v>
      </c>
      <c r="J104" s="47" t="s">
        <v>334</v>
      </c>
      <c r="K104" s="47" t="s">
        <v>339</v>
      </c>
      <c r="L104" s="48" t="s">
        <v>340</v>
      </c>
      <c r="M104" s="37" t="s">
        <v>331</v>
      </c>
      <c r="N104" s="37" t="s">
        <v>253</v>
      </c>
      <c r="O104" s="54">
        <v>0</v>
      </c>
      <c r="P104" s="49">
        <v>1</v>
      </c>
      <c r="Q104" s="50">
        <v>0</v>
      </c>
      <c r="R104" s="51">
        <v>0</v>
      </c>
      <c r="S104" s="52">
        <v>0</v>
      </c>
      <c r="T104" s="53">
        <v>0</v>
      </c>
      <c r="U104" s="43">
        <v>1</v>
      </c>
      <c r="V104" s="37">
        <v>0</v>
      </c>
      <c r="W104" s="43">
        <v>1</v>
      </c>
    </row>
    <row r="105" spans="1:23" x14ac:dyDescent="0.25">
      <c r="A105" s="45" t="s">
        <v>7</v>
      </c>
      <c r="B105" s="43">
        <v>2018</v>
      </c>
      <c r="C105" s="43">
        <v>4</v>
      </c>
      <c r="D105" s="43">
        <v>2</v>
      </c>
      <c r="E105" s="46">
        <v>4</v>
      </c>
      <c r="F105" s="43"/>
      <c r="G105">
        <f t="shared" si="1"/>
        <v>5</v>
      </c>
      <c r="H105" s="44">
        <v>43328</v>
      </c>
      <c r="I105" s="44">
        <v>43333</v>
      </c>
      <c r="K105" s="55" t="s">
        <v>329</v>
      </c>
      <c r="M105" s="37" t="s">
        <v>324</v>
      </c>
      <c r="O105" s="54">
        <v>0</v>
      </c>
      <c r="P105" s="49">
        <v>0</v>
      </c>
      <c r="Q105" s="50">
        <v>0</v>
      </c>
      <c r="R105" s="51">
        <v>0</v>
      </c>
      <c r="S105" s="52">
        <v>1</v>
      </c>
      <c r="T105" s="53">
        <v>0</v>
      </c>
      <c r="U105" s="43">
        <v>0</v>
      </c>
      <c r="V105" s="37">
        <v>1</v>
      </c>
      <c r="W105" s="43">
        <v>1</v>
      </c>
    </row>
    <row r="106" spans="1:23" x14ac:dyDescent="0.25">
      <c r="A106" s="45" t="s">
        <v>7</v>
      </c>
      <c r="B106" s="43">
        <v>2018</v>
      </c>
      <c r="C106" s="43">
        <v>4</v>
      </c>
      <c r="D106" s="43">
        <v>6</v>
      </c>
      <c r="E106" s="46">
        <v>1</v>
      </c>
      <c r="F106" s="43"/>
      <c r="G106">
        <f t="shared" si="1"/>
        <v>5</v>
      </c>
      <c r="H106" s="44">
        <v>43328</v>
      </c>
      <c r="I106" s="44">
        <v>43333</v>
      </c>
      <c r="J106" s="47" t="s">
        <v>328</v>
      </c>
      <c r="K106" s="47" t="s">
        <v>329</v>
      </c>
      <c r="L106" s="48" t="s">
        <v>351</v>
      </c>
      <c r="M106" s="37" t="s">
        <v>331</v>
      </c>
      <c r="N106" s="37" t="s">
        <v>254</v>
      </c>
      <c r="O106" s="54">
        <v>1</v>
      </c>
      <c r="P106" s="49">
        <v>0</v>
      </c>
      <c r="Q106" s="50">
        <v>0</v>
      </c>
      <c r="R106" s="51">
        <v>0</v>
      </c>
      <c r="S106" s="52">
        <v>0</v>
      </c>
      <c r="T106" s="53">
        <v>0</v>
      </c>
      <c r="U106" s="43">
        <v>1</v>
      </c>
      <c r="V106" s="37">
        <v>0</v>
      </c>
      <c r="W106" s="43">
        <v>1</v>
      </c>
    </row>
    <row r="107" spans="1:23" x14ac:dyDescent="0.25">
      <c r="A107" s="45" t="s">
        <v>7</v>
      </c>
      <c r="B107" s="43">
        <v>2018</v>
      </c>
      <c r="C107" s="43">
        <v>4</v>
      </c>
      <c r="D107" s="43">
        <v>6</v>
      </c>
      <c r="E107" s="46">
        <v>1</v>
      </c>
      <c r="F107" s="43"/>
      <c r="G107">
        <f t="shared" si="1"/>
        <v>5</v>
      </c>
      <c r="H107" s="44">
        <v>43328</v>
      </c>
      <c r="I107" s="44">
        <v>43333</v>
      </c>
      <c r="J107" s="47" t="s">
        <v>328</v>
      </c>
      <c r="K107" s="47" t="s">
        <v>329</v>
      </c>
      <c r="L107" s="48" t="s">
        <v>351</v>
      </c>
      <c r="M107" s="37" t="s">
        <v>331</v>
      </c>
      <c r="N107" s="37" t="s">
        <v>253</v>
      </c>
      <c r="O107" s="54">
        <v>0</v>
      </c>
      <c r="P107" s="49">
        <v>1</v>
      </c>
      <c r="Q107" s="50">
        <v>0</v>
      </c>
      <c r="R107" s="51">
        <v>0</v>
      </c>
      <c r="S107" s="52">
        <v>0</v>
      </c>
      <c r="T107" s="53">
        <v>0</v>
      </c>
      <c r="U107" s="43">
        <v>1</v>
      </c>
      <c r="V107" s="37">
        <v>0</v>
      </c>
      <c r="W107" s="43">
        <v>1</v>
      </c>
    </row>
    <row r="108" spans="1:23" x14ac:dyDescent="0.25">
      <c r="A108" s="45" t="s">
        <v>7</v>
      </c>
      <c r="B108" s="43">
        <v>2018</v>
      </c>
      <c r="C108" s="43">
        <v>4</v>
      </c>
      <c r="D108" s="43">
        <v>6</v>
      </c>
      <c r="E108" s="46">
        <v>1</v>
      </c>
      <c r="F108" s="43"/>
      <c r="G108">
        <f t="shared" si="1"/>
        <v>5</v>
      </c>
      <c r="H108" s="44">
        <v>43328</v>
      </c>
      <c r="I108" s="44">
        <v>43333</v>
      </c>
      <c r="J108" s="47" t="s">
        <v>328</v>
      </c>
      <c r="K108" s="47" t="s">
        <v>329</v>
      </c>
      <c r="L108" s="48" t="s">
        <v>333</v>
      </c>
      <c r="M108" s="37" t="s">
        <v>331</v>
      </c>
      <c r="N108" s="37" t="s">
        <v>253</v>
      </c>
      <c r="O108" s="54">
        <v>0</v>
      </c>
      <c r="P108" s="49">
        <v>2</v>
      </c>
      <c r="Q108" s="50">
        <v>0</v>
      </c>
      <c r="R108" s="51">
        <v>0</v>
      </c>
      <c r="S108" s="52">
        <v>0</v>
      </c>
      <c r="T108" s="53">
        <v>0</v>
      </c>
      <c r="U108" s="43">
        <v>2</v>
      </c>
      <c r="V108" s="37">
        <v>0</v>
      </c>
      <c r="W108" s="43">
        <v>2</v>
      </c>
    </row>
    <row r="109" spans="1:23" x14ac:dyDescent="0.25">
      <c r="A109" s="45" t="s">
        <v>7</v>
      </c>
      <c r="B109" s="43">
        <v>2018</v>
      </c>
      <c r="C109" s="43">
        <v>4</v>
      </c>
      <c r="D109" s="43">
        <v>4</v>
      </c>
      <c r="E109" s="46">
        <v>5</v>
      </c>
      <c r="F109" s="43"/>
      <c r="G109">
        <f t="shared" si="1"/>
        <v>5</v>
      </c>
      <c r="H109" s="44">
        <v>43328</v>
      </c>
      <c r="I109" s="44">
        <v>43333</v>
      </c>
      <c r="J109" s="47" t="s">
        <v>328</v>
      </c>
      <c r="K109" s="47" t="s">
        <v>329</v>
      </c>
      <c r="L109" s="48" t="s">
        <v>330</v>
      </c>
      <c r="M109" s="37" t="s">
        <v>331</v>
      </c>
      <c r="N109" s="37" t="s">
        <v>254</v>
      </c>
      <c r="O109" s="54">
        <v>2</v>
      </c>
      <c r="P109" s="49">
        <v>0</v>
      </c>
      <c r="Q109" s="50">
        <v>0</v>
      </c>
      <c r="R109" s="51">
        <v>0</v>
      </c>
      <c r="S109" s="52">
        <v>0</v>
      </c>
      <c r="T109" s="53">
        <v>0</v>
      </c>
      <c r="U109" s="43">
        <v>2</v>
      </c>
      <c r="V109" s="37">
        <v>0</v>
      </c>
      <c r="W109" s="43">
        <v>2</v>
      </c>
    </row>
    <row r="110" spans="1:23" x14ac:dyDescent="0.25">
      <c r="A110" s="45" t="s">
        <v>7</v>
      </c>
      <c r="B110" s="43">
        <v>2018</v>
      </c>
      <c r="C110" s="43">
        <v>4</v>
      </c>
      <c r="D110" s="43">
        <v>4</v>
      </c>
      <c r="E110" s="46">
        <v>5</v>
      </c>
      <c r="F110" s="43"/>
      <c r="G110">
        <f t="shared" si="1"/>
        <v>5</v>
      </c>
      <c r="H110" s="44">
        <v>43328</v>
      </c>
      <c r="I110" s="44">
        <v>43333</v>
      </c>
      <c r="J110" s="47" t="s">
        <v>334</v>
      </c>
      <c r="K110" s="47" t="s">
        <v>339</v>
      </c>
      <c r="L110" s="48" t="s">
        <v>341</v>
      </c>
      <c r="M110" s="37" t="s">
        <v>331</v>
      </c>
      <c r="N110" s="37" t="s">
        <v>253</v>
      </c>
      <c r="O110" s="54">
        <v>0</v>
      </c>
      <c r="P110" s="49">
        <v>1</v>
      </c>
      <c r="Q110" s="50">
        <v>0</v>
      </c>
      <c r="R110" s="51">
        <v>0</v>
      </c>
      <c r="S110" s="52">
        <v>0</v>
      </c>
      <c r="T110" s="53">
        <v>0</v>
      </c>
      <c r="U110" s="43">
        <v>1</v>
      </c>
      <c r="V110" s="37">
        <v>0</v>
      </c>
      <c r="W110" s="43">
        <v>1</v>
      </c>
    </row>
    <row r="111" spans="1:23" x14ac:dyDescent="0.25">
      <c r="A111" s="45" t="s">
        <v>7</v>
      </c>
      <c r="B111" s="43">
        <v>2018</v>
      </c>
      <c r="C111" s="43">
        <v>4</v>
      </c>
      <c r="D111" s="43">
        <v>4</v>
      </c>
      <c r="E111" s="46">
        <v>5</v>
      </c>
      <c r="F111" s="43"/>
      <c r="G111">
        <f t="shared" si="1"/>
        <v>5</v>
      </c>
      <c r="H111" s="44">
        <v>43328</v>
      </c>
      <c r="I111" s="44">
        <v>43333</v>
      </c>
      <c r="J111" s="47" t="s">
        <v>334</v>
      </c>
      <c r="K111" s="47" t="s">
        <v>339</v>
      </c>
      <c r="L111" s="48" t="s">
        <v>341</v>
      </c>
      <c r="M111" s="37" t="s">
        <v>324</v>
      </c>
      <c r="O111" s="54">
        <v>0</v>
      </c>
      <c r="P111" s="49">
        <v>0</v>
      </c>
      <c r="Q111" s="50">
        <v>0</v>
      </c>
      <c r="R111" s="51">
        <v>0</v>
      </c>
      <c r="S111" s="52">
        <v>1</v>
      </c>
      <c r="T111" s="53">
        <v>0</v>
      </c>
      <c r="U111" s="43">
        <v>0</v>
      </c>
      <c r="V111" s="37">
        <v>1</v>
      </c>
      <c r="W111" s="43">
        <v>1</v>
      </c>
    </row>
    <row r="112" spans="1:23" x14ac:dyDescent="0.25">
      <c r="A112" s="45" t="s">
        <v>7</v>
      </c>
      <c r="B112" s="43">
        <v>2018</v>
      </c>
      <c r="C112" s="43">
        <v>4</v>
      </c>
      <c r="D112" s="43">
        <v>4</v>
      </c>
      <c r="E112" s="46">
        <v>5</v>
      </c>
      <c r="F112" s="43"/>
      <c r="G112">
        <f t="shared" si="1"/>
        <v>5</v>
      </c>
      <c r="H112" s="44">
        <v>43328</v>
      </c>
      <c r="I112" s="44">
        <v>43333</v>
      </c>
      <c r="J112" s="47" t="s">
        <v>328</v>
      </c>
      <c r="K112" s="47" t="s">
        <v>329</v>
      </c>
      <c r="L112" s="48" t="s">
        <v>332</v>
      </c>
      <c r="M112" s="37" t="s">
        <v>331</v>
      </c>
      <c r="N112" s="37" t="s">
        <v>254</v>
      </c>
      <c r="O112" s="54">
        <v>1</v>
      </c>
      <c r="P112" s="49">
        <v>0</v>
      </c>
      <c r="Q112" s="50">
        <v>0</v>
      </c>
      <c r="R112" s="51">
        <v>0</v>
      </c>
      <c r="S112" s="52">
        <v>0</v>
      </c>
      <c r="T112" s="53">
        <v>0</v>
      </c>
      <c r="U112" s="43">
        <v>1</v>
      </c>
      <c r="V112" s="37">
        <v>0</v>
      </c>
      <c r="W112" s="43">
        <v>1</v>
      </c>
    </row>
    <row r="113" spans="1:23" x14ac:dyDescent="0.25">
      <c r="A113" s="45" t="s">
        <v>7</v>
      </c>
      <c r="B113" s="43">
        <v>2018</v>
      </c>
      <c r="C113" s="43">
        <v>4</v>
      </c>
      <c r="D113" s="43">
        <v>4</v>
      </c>
      <c r="E113" s="46">
        <v>5</v>
      </c>
      <c r="F113" s="43"/>
      <c r="G113">
        <f t="shared" si="1"/>
        <v>5</v>
      </c>
      <c r="H113" s="44">
        <v>43328</v>
      </c>
      <c r="I113" s="44">
        <v>43333</v>
      </c>
      <c r="K113" s="55" t="s">
        <v>329</v>
      </c>
      <c r="M113" s="37" t="s">
        <v>324</v>
      </c>
      <c r="O113" s="54">
        <v>0</v>
      </c>
      <c r="P113" s="49">
        <v>0</v>
      </c>
      <c r="Q113" s="50">
        <v>0</v>
      </c>
      <c r="R113" s="51">
        <v>0</v>
      </c>
      <c r="S113" s="52">
        <v>1</v>
      </c>
      <c r="T113" s="53">
        <v>0</v>
      </c>
      <c r="U113" s="43">
        <v>0</v>
      </c>
      <c r="V113" s="37">
        <v>1</v>
      </c>
      <c r="W113" s="43">
        <v>1</v>
      </c>
    </row>
    <row r="114" spans="1:23" x14ac:dyDescent="0.25">
      <c r="A114" s="45" t="s">
        <v>7</v>
      </c>
      <c r="B114" s="43">
        <v>2018</v>
      </c>
      <c r="C114" s="43">
        <v>4</v>
      </c>
      <c r="D114" s="43">
        <v>3</v>
      </c>
      <c r="E114" s="46">
        <v>4</v>
      </c>
      <c r="F114" s="43"/>
      <c r="G114">
        <f t="shared" si="1"/>
        <v>5</v>
      </c>
      <c r="H114" s="44">
        <v>43328</v>
      </c>
      <c r="I114" s="44">
        <v>43333</v>
      </c>
      <c r="J114" s="47" t="s">
        <v>328</v>
      </c>
      <c r="K114" s="47" t="s">
        <v>329</v>
      </c>
      <c r="L114" s="48" t="s">
        <v>351</v>
      </c>
      <c r="M114" s="37" t="s">
        <v>331</v>
      </c>
      <c r="N114" s="37" t="s">
        <v>254</v>
      </c>
      <c r="O114" s="54">
        <v>1</v>
      </c>
      <c r="P114" s="49">
        <v>0</v>
      </c>
      <c r="Q114" s="50">
        <v>0</v>
      </c>
      <c r="R114" s="51">
        <v>0</v>
      </c>
      <c r="S114" s="52">
        <v>0</v>
      </c>
      <c r="T114" s="53">
        <v>0</v>
      </c>
      <c r="U114" s="43">
        <v>1</v>
      </c>
      <c r="V114" s="37">
        <v>0</v>
      </c>
      <c r="W114" s="43">
        <v>1</v>
      </c>
    </row>
    <row r="115" spans="1:23" x14ac:dyDescent="0.25">
      <c r="A115" s="45" t="s">
        <v>7</v>
      </c>
      <c r="B115" s="43">
        <v>2018</v>
      </c>
      <c r="C115" s="43">
        <v>4</v>
      </c>
      <c r="D115" s="43">
        <v>3</v>
      </c>
      <c r="E115" s="46">
        <v>4</v>
      </c>
      <c r="F115" s="43"/>
      <c r="G115">
        <f t="shared" si="1"/>
        <v>5</v>
      </c>
      <c r="H115" s="44">
        <v>43328</v>
      </c>
      <c r="I115" s="44">
        <v>43333</v>
      </c>
      <c r="J115" s="47" t="s">
        <v>334</v>
      </c>
      <c r="K115" s="47" t="s">
        <v>339</v>
      </c>
      <c r="L115" s="48" t="s">
        <v>341</v>
      </c>
      <c r="M115" s="37" t="s">
        <v>324</v>
      </c>
      <c r="O115" s="54">
        <v>0</v>
      </c>
      <c r="P115" s="49">
        <v>0</v>
      </c>
      <c r="Q115" s="50">
        <v>0</v>
      </c>
      <c r="R115" s="51">
        <v>0</v>
      </c>
      <c r="S115" s="52">
        <v>1</v>
      </c>
      <c r="T115" s="53">
        <v>0</v>
      </c>
      <c r="U115" s="43">
        <v>0</v>
      </c>
      <c r="V115" s="37">
        <v>1</v>
      </c>
      <c r="W115" s="43">
        <v>1</v>
      </c>
    </row>
    <row r="116" spans="1:23" x14ac:dyDescent="0.25">
      <c r="A116" s="45" t="s">
        <v>7</v>
      </c>
      <c r="B116" s="43">
        <v>2018</v>
      </c>
      <c r="C116" s="43">
        <v>4</v>
      </c>
      <c r="D116" s="43">
        <v>3</v>
      </c>
      <c r="E116" s="46">
        <v>4</v>
      </c>
      <c r="F116" s="43"/>
      <c r="G116">
        <f t="shared" si="1"/>
        <v>5</v>
      </c>
      <c r="H116" s="44">
        <v>43328</v>
      </c>
      <c r="I116" s="44">
        <v>43333</v>
      </c>
      <c r="J116" s="47" t="s">
        <v>334</v>
      </c>
      <c r="K116" s="47" t="s">
        <v>339</v>
      </c>
      <c r="L116" s="48" t="s">
        <v>340</v>
      </c>
      <c r="M116" s="37" t="s">
        <v>331</v>
      </c>
      <c r="N116" s="37" t="s">
        <v>253</v>
      </c>
      <c r="O116" s="54">
        <v>0</v>
      </c>
      <c r="P116" s="49">
        <v>1</v>
      </c>
      <c r="Q116" s="50">
        <v>0</v>
      </c>
      <c r="R116" s="51">
        <v>0</v>
      </c>
      <c r="S116" s="52">
        <v>0</v>
      </c>
      <c r="T116" s="53">
        <v>0</v>
      </c>
      <c r="U116" s="43">
        <v>1</v>
      </c>
      <c r="V116" s="37">
        <v>0</v>
      </c>
      <c r="W116" s="43">
        <v>1</v>
      </c>
    </row>
    <row r="117" spans="1:23" x14ac:dyDescent="0.25">
      <c r="A117" s="45" t="s">
        <v>7</v>
      </c>
      <c r="B117" s="43">
        <v>2018</v>
      </c>
      <c r="C117" s="43">
        <v>4</v>
      </c>
      <c r="D117" s="43">
        <v>1</v>
      </c>
      <c r="E117" s="46">
        <v>7</v>
      </c>
      <c r="F117" s="43"/>
      <c r="G117">
        <f t="shared" si="1"/>
        <v>5</v>
      </c>
      <c r="H117" s="44">
        <v>43328</v>
      </c>
      <c r="I117" s="44">
        <v>43333</v>
      </c>
      <c r="J117" s="47" t="s">
        <v>334</v>
      </c>
      <c r="K117" s="47" t="s">
        <v>339</v>
      </c>
      <c r="L117" s="48" t="s">
        <v>341</v>
      </c>
      <c r="M117" s="37" t="s">
        <v>331</v>
      </c>
      <c r="N117" s="37" t="s">
        <v>253</v>
      </c>
      <c r="O117" s="54">
        <v>0</v>
      </c>
      <c r="P117" s="49">
        <v>1</v>
      </c>
      <c r="Q117" s="50">
        <v>0</v>
      </c>
      <c r="R117" s="51">
        <v>0</v>
      </c>
      <c r="S117" s="52">
        <v>0</v>
      </c>
      <c r="T117" s="53">
        <v>0</v>
      </c>
      <c r="U117" s="43">
        <v>1</v>
      </c>
      <c r="V117" s="37">
        <v>0</v>
      </c>
      <c r="W117" s="43">
        <v>1</v>
      </c>
    </row>
    <row r="118" spans="1:23" x14ac:dyDescent="0.25">
      <c r="A118" s="45" t="s">
        <v>7</v>
      </c>
      <c r="B118" s="43">
        <v>2018</v>
      </c>
      <c r="C118" s="43">
        <v>4</v>
      </c>
      <c r="D118" s="43">
        <v>1</v>
      </c>
      <c r="E118" s="46">
        <v>7</v>
      </c>
      <c r="F118" s="43"/>
      <c r="G118">
        <f t="shared" si="1"/>
        <v>5</v>
      </c>
      <c r="H118" s="44">
        <v>43328</v>
      </c>
      <c r="I118" s="44">
        <v>43333</v>
      </c>
      <c r="J118" s="37" t="s">
        <v>328</v>
      </c>
      <c r="K118" s="55" t="s">
        <v>329</v>
      </c>
      <c r="L118" s="37" t="s">
        <v>356</v>
      </c>
      <c r="M118" s="37" t="s">
        <v>331</v>
      </c>
      <c r="N118" s="37" t="s">
        <v>253</v>
      </c>
      <c r="O118" s="54">
        <v>0</v>
      </c>
      <c r="P118" s="49">
        <v>1</v>
      </c>
      <c r="Q118" s="50">
        <v>0</v>
      </c>
      <c r="R118" s="51">
        <v>0</v>
      </c>
      <c r="S118" s="52">
        <v>0</v>
      </c>
      <c r="T118" s="53">
        <v>0</v>
      </c>
      <c r="U118" s="43">
        <v>1</v>
      </c>
      <c r="V118" s="37">
        <v>0</v>
      </c>
      <c r="W118" s="43">
        <v>1</v>
      </c>
    </row>
    <row r="119" spans="1:23" x14ac:dyDescent="0.25">
      <c r="A119" s="45" t="s">
        <v>7</v>
      </c>
      <c r="B119" s="43">
        <v>2018</v>
      </c>
      <c r="C119" s="43">
        <v>4</v>
      </c>
      <c r="D119" s="43">
        <v>4</v>
      </c>
      <c r="E119" s="46">
        <v>1</v>
      </c>
      <c r="F119" s="43"/>
      <c r="G119">
        <f t="shared" si="1"/>
        <v>5</v>
      </c>
      <c r="H119" s="44">
        <v>43328</v>
      </c>
      <c r="I119" s="44">
        <v>43333</v>
      </c>
      <c r="J119" s="47" t="s">
        <v>334</v>
      </c>
      <c r="K119" s="47" t="s">
        <v>339</v>
      </c>
      <c r="L119" s="48" t="s">
        <v>341</v>
      </c>
      <c r="M119" s="37" t="s">
        <v>331</v>
      </c>
      <c r="N119" s="37" t="s">
        <v>253</v>
      </c>
      <c r="O119" s="54">
        <v>0</v>
      </c>
      <c r="P119" s="49">
        <v>2</v>
      </c>
      <c r="Q119" s="50">
        <v>0</v>
      </c>
      <c r="R119" s="51">
        <v>0</v>
      </c>
      <c r="S119" s="52">
        <v>0</v>
      </c>
      <c r="T119" s="53">
        <v>0</v>
      </c>
      <c r="U119" s="43">
        <v>2</v>
      </c>
      <c r="V119" s="37">
        <v>0</v>
      </c>
      <c r="W119" s="43">
        <v>2</v>
      </c>
    </row>
    <row r="120" spans="1:23" x14ac:dyDescent="0.25">
      <c r="A120" s="45" t="s">
        <v>7</v>
      </c>
      <c r="B120" s="43">
        <v>2018</v>
      </c>
      <c r="C120" s="43">
        <v>4</v>
      </c>
      <c r="D120" s="43">
        <v>4</v>
      </c>
      <c r="E120" s="46">
        <v>1</v>
      </c>
      <c r="F120" s="43"/>
      <c r="G120">
        <f t="shared" si="1"/>
        <v>5</v>
      </c>
      <c r="H120" s="44">
        <v>43328</v>
      </c>
      <c r="I120" s="44">
        <v>43333</v>
      </c>
      <c r="J120" s="47" t="s">
        <v>334</v>
      </c>
      <c r="K120" s="47" t="s">
        <v>339</v>
      </c>
      <c r="L120" s="48" t="s">
        <v>341</v>
      </c>
      <c r="M120" s="37" t="s">
        <v>324</v>
      </c>
      <c r="O120" s="54">
        <v>0</v>
      </c>
      <c r="P120" s="49">
        <v>0</v>
      </c>
      <c r="Q120" s="50">
        <v>0</v>
      </c>
      <c r="R120" s="51">
        <v>0</v>
      </c>
      <c r="S120" s="52">
        <v>1</v>
      </c>
      <c r="T120" s="53">
        <v>0</v>
      </c>
      <c r="U120" s="43">
        <v>0</v>
      </c>
      <c r="V120" s="37">
        <v>1</v>
      </c>
      <c r="W120" s="43">
        <v>1</v>
      </c>
    </row>
    <row r="121" spans="1:23" x14ac:dyDescent="0.25">
      <c r="A121" s="45" t="s">
        <v>7</v>
      </c>
      <c r="B121" s="43">
        <v>2018</v>
      </c>
      <c r="C121" s="43">
        <v>4</v>
      </c>
      <c r="D121" s="43">
        <v>4</v>
      </c>
      <c r="E121" s="46">
        <v>1</v>
      </c>
      <c r="F121" s="43"/>
      <c r="G121">
        <f t="shared" si="1"/>
        <v>5</v>
      </c>
      <c r="H121" s="44">
        <v>43328</v>
      </c>
      <c r="I121" s="44">
        <v>43333</v>
      </c>
      <c r="J121" s="47" t="s">
        <v>328</v>
      </c>
      <c r="K121" s="47" t="s">
        <v>329</v>
      </c>
      <c r="L121" s="48" t="s">
        <v>351</v>
      </c>
      <c r="M121" s="37" t="s">
        <v>331</v>
      </c>
      <c r="N121" s="37" t="s">
        <v>254</v>
      </c>
      <c r="O121" s="54">
        <v>1</v>
      </c>
      <c r="P121" s="49">
        <v>0</v>
      </c>
      <c r="Q121" s="50">
        <v>0</v>
      </c>
      <c r="R121" s="51">
        <v>0</v>
      </c>
      <c r="S121" s="52">
        <v>0</v>
      </c>
      <c r="T121" s="53">
        <v>0</v>
      </c>
      <c r="U121" s="43">
        <v>1</v>
      </c>
      <c r="V121" s="37">
        <v>0</v>
      </c>
      <c r="W121" s="43">
        <v>1</v>
      </c>
    </row>
    <row r="122" spans="1:23" x14ac:dyDescent="0.25">
      <c r="A122" s="45" t="s">
        <v>7</v>
      </c>
      <c r="B122" s="43">
        <v>2018</v>
      </c>
      <c r="C122" s="43">
        <v>4</v>
      </c>
      <c r="D122" s="43">
        <v>4</v>
      </c>
      <c r="E122" s="46">
        <v>1</v>
      </c>
      <c r="F122" s="43"/>
      <c r="G122">
        <f t="shared" si="1"/>
        <v>5</v>
      </c>
      <c r="H122" s="44">
        <v>43328</v>
      </c>
      <c r="I122" s="44">
        <v>43333</v>
      </c>
      <c r="J122" s="47" t="s">
        <v>328</v>
      </c>
      <c r="K122" s="47" t="s">
        <v>329</v>
      </c>
      <c r="L122" s="48" t="s">
        <v>351</v>
      </c>
      <c r="M122" s="37" t="s">
        <v>331</v>
      </c>
      <c r="N122" s="37" t="s">
        <v>253</v>
      </c>
      <c r="O122" s="54">
        <v>0</v>
      </c>
      <c r="P122" s="49">
        <v>1</v>
      </c>
      <c r="Q122" s="50">
        <v>0</v>
      </c>
      <c r="R122" s="51">
        <v>0</v>
      </c>
      <c r="S122" s="52">
        <v>0</v>
      </c>
      <c r="T122" s="53">
        <v>0</v>
      </c>
      <c r="U122" s="43">
        <v>1</v>
      </c>
      <c r="V122" s="37">
        <v>0</v>
      </c>
      <c r="W122" s="43">
        <v>1</v>
      </c>
    </row>
    <row r="123" spans="1:23" x14ac:dyDescent="0.25">
      <c r="A123" s="45" t="s">
        <v>7</v>
      </c>
      <c r="B123" s="43">
        <v>2018</v>
      </c>
      <c r="C123" s="43">
        <v>4</v>
      </c>
      <c r="D123" s="43">
        <v>4</v>
      </c>
      <c r="E123" s="46">
        <v>1</v>
      </c>
      <c r="F123" s="43"/>
      <c r="G123">
        <f t="shared" si="1"/>
        <v>5</v>
      </c>
      <c r="H123" s="44">
        <v>43328</v>
      </c>
      <c r="I123" s="44">
        <v>43333</v>
      </c>
      <c r="J123" s="47" t="s">
        <v>328</v>
      </c>
      <c r="K123" s="47" t="s">
        <v>329</v>
      </c>
      <c r="L123" s="48" t="s">
        <v>332</v>
      </c>
      <c r="M123" s="37" t="s">
        <v>331</v>
      </c>
      <c r="N123" s="37" t="s">
        <v>254</v>
      </c>
      <c r="O123" s="54">
        <v>2</v>
      </c>
      <c r="P123" s="49">
        <v>0</v>
      </c>
      <c r="Q123" s="50">
        <v>0</v>
      </c>
      <c r="R123" s="51">
        <v>0</v>
      </c>
      <c r="S123" s="52">
        <v>0</v>
      </c>
      <c r="T123" s="53">
        <v>0</v>
      </c>
      <c r="U123" s="43">
        <v>2</v>
      </c>
      <c r="V123" s="37">
        <v>0</v>
      </c>
      <c r="W123" s="43">
        <v>2</v>
      </c>
    </row>
    <row r="124" spans="1:23" x14ac:dyDescent="0.25">
      <c r="A124" s="45" t="s">
        <v>7</v>
      </c>
      <c r="B124" s="43">
        <v>2018</v>
      </c>
      <c r="C124" s="43">
        <v>4</v>
      </c>
      <c r="D124" s="43">
        <v>4</v>
      </c>
      <c r="E124" s="46">
        <v>1</v>
      </c>
      <c r="F124" s="43"/>
      <c r="G124">
        <f t="shared" si="1"/>
        <v>5</v>
      </c>
      <c r="H124" s="44">
        <v>43328</v>
      </c>
      <c r="I124" s="44">
        <v>43333</v>
      </c>
      <c r="J124" s="47" t="s">
        <v>328</v>
      </c>
      <c r="K124" s="47" t="s">
        <v>329</v>
      </c>
      <c r="L124" s="48" t="s">
        <v>332</v>
      </c>
      <c r="M124" s="37" t="s">
        <v>331</v>
      </c>
      <c r="N124" s="37" t="s">
        <v>253</v>
      </c>
      <c r="O124" s="54">
        <v>0</v>
      </c>
      <c r="P124" s="49">
        <v>1</v>
      </c>
      <c r="Q124" s="50">
        <v>0</v>
      </c>
      <c r="R124" s="51">
        <v>0</v>
      </c>
      <c r="S124" s="52">
        <v>0</v>
      </c>
      <c r="T124" s="53">
        <v>0</v>
      </c>
      <c r="U124" s="43">
        <v>1</v>
      </c>
      <c r="V124" s="37">
        <v>0</v>
      </c>
      <c r="W124" s="43">
        <v>1</v>
      </c>
    </row>
    <row r="125" spans="1:23" x14ac:dyDescent="0.25">
      <c r="A125" s="45" t="s">
        <v>7</v>
      </c>
      <c r="B125" s="43">
        <v>2018</v>
      </c>
      <c r="C125" s="43">
        <v>4</v>
      </c>
      <c r="D125" s="43">
        <v>4</v>
      </c>
      <c r="E125" s="46">
        <v>1</v>
      </c>
      <c r="F125" s="43"/>
      <c r="G125">
        <f t="shared" si="1"/>
        <v>5</v>
      </c>
      <c r="H125" s="44">
        <v>43328</v>
      </c>
      <c r="I125" s="44">
        <v>43333</v>
      </c>
      <c r="J125" s="47" t="s">
        <v>328</v>
      </c>
      <c r="K125" s="47" t="s">
        <v>329</v>
      </c>
      <c r="L125" s="48" t="s">
        <v>333</v>
      </c>
      <c r="M125" s="37" t="s">
        <v>331</v>
      </c>
      <c r="N125" s="37" t="s">
        <v>253</v>
      </c>
      <c r="O125" s="54">
        <v>0</v>
      </c>
      <c r="P125" s="49">
        <v>1</v>
      </c>
      <c r="Q125" s="50">
        <v>0</v>
      </c>
      <c r="R125" s="51">
        <v>0</v>
      </c>
      <c r="S125" s="52">
        <v>0</v>
      </c>
      <c r="T125" s="53">
        <v>0</v>
      </c>
      <c r="U125" s="43">
        <v>1</v>
      </c>
      <c r="V125" s="37">
        <v>0</v>
      </c>
      <c r="W125" s="43">
        <v>1</v>
      </c>
    </row>
    <row r="126" spans="1:23" x14ac:dyDescent="0.25">
      <c r="A126" s="45" t="s">
        <v>7</v>
      </c>
      <c r="B126" s="43">
        <v>2018</v>
      </c>
      <c r="C126" s="43">
        <v>4</v>
      </c>
      <c r="D126" s="43">
        <v>3</v>
      </c>
      <c r="E126" s="46">
        <v>3</v>
      </c>
      <c r="F126" s="43"/>
      <c r="G126">
        <f t="shared" si="1"/>
        <v>5</v>
      </c>
      <c r="H126" s="44">
        <v>43328</v>
      </c>
      <c r="I126" s="44">
        <v>43333</v>
      </c>
      <c r="J126" s="47" t="s">
        <v>328</v>
      </c>
      <c r="K126" s="47" t="s">
        <v>329</v>
      </c>
      <c r="L126" s="48" t="s">
        <v>330</v>
      </c>
      <c r="M126" s="37" t="s">
        <v>331</v>
      </c>
      <c r="N126" s="37" t="s">
        <v>253</v>
      </c>
      <c r="O126" s="54">
        <v>0</v>
      </c>
      <c r="P126" s="49">
        <v>1</v>
      </c>
      <c r="Q126" s="50">
        <v>0</v>
      </c>
      <c r="R126" s="51">
        <v>0</v>
      </c>
      <c r="S126" s="52">
        <v>0</v>
      </c>
      <c r="T126" s="53">
        <v>0</v>
      </c>
      <c r="U126" s="43">
        <v>1</v>
      </c>
      <c r="V126" s="37">
        <v>0</v>
      </c>
      <c r="W126" s="43">
        <v>1</v>
      </c>
    </row>
    <row r="127" spans="1:23" x14ac:dyDescent="0.25">
      <c r="A127" s="45" t="s">
        <v>7</v>
      </c>
      <c r="B127" s="43">
        <v>2018</v>
      </c>
      <c r="C127" s="43">
        <v>4</v>
      </c>
      <c r="D127" s="43">
        <v>3</v>
      </c>
      <c r="E127" s="46">
        <v>3</v>
      </c>
      <c r="F127" s="43"/>
      <c r="G127">
        <f t="shared" si="1"/>
        <v>5</v>
      </c>
      <c r="H127" s="44">
        <v>43328</v>
      </c>
      <c r="I127" s="44">
        <v>43333</v>
      </c>
      <c r="J127" s="47" t="s">
        <v>334</v>
      </c>
      <c r="K127" s="47" t="s">
        <v>339</v>
      </c>
      <c r="L127" s="48" t="s">
        <v>340</v>
      </c>
      <c r="M127" s="37" t="s">
        <v>331</v>
      </c>
      <c r="N127" s="37" t="s">
        <v>253</v>
      </c>
      <c r="O127" s="54">
        <v>0</v>
      </c>
      <c r="P127" s="49">
        <v>1</v>
      </c>
      <c r="Q127" s="50">
        <v>0</v>
      </c>
      <c r="R127" s="51">
        <v>0</v>
      </c>
      <c r="S127" s="52">
        <v>0</v>
      </c>
      <c r="T127" s="53">
        <v>0</v>
      </c>
      <c r="U127" s="43">
        <v>1</v>
      </c>
      <c r="V127" s="37">
        <v>0</v>
      </c>
      <c r="W127" s="43">
        <v>1</v>
      </c>
    </row>
    <row r="128" spans="1:23" x14ac:dyDescent="0.25">
      <c r="A128" s="45" t="s">
        <v>7</v>
      </c>
      <c r="B128" s="43">
        <v>2018</v>
      </c>
      <c r="C128" s="43">
        <v>4</v>
      </c>
      <c r="D128" s="43">
        <v>3</v>
      </c>
      <c r="E128" s="46">
        <v>3</v>
      </c>
      <c r="F128" s="43"/>
      <c r="G128">
        <f t="shared" si="1"/>
        <v>5</v>
      </c>
      <c r="H128" s="44">
        <v>43328</v>
      </c>
      <c r="I128" s="44">
        <v>43333</v>
      </c>
      <c r="J128" s="47" t="s">
        <v>334</v>
      </c>
      <c r="K128" s="47" t="s">
        <v>339</v>
      </c>
      <c r="L128" s="48" t="s">
        <v>341</v>
      </c>
      <c r="M128" s="37" t="s">
        <v>324</v>
      </c>
      <c r="O128" s="54">
        <v>0</v>
      </c>
      <c r="P128" s="49">
        <v>0</v>
      </c>
      <c r="Q128" s="50">
        <v>0</v>
      </c>
      <c r="R128" s="51">
        <v>0</v>
      </c>
      <c r="S128" s="52">
        <v>1</v>
      </c>
      <c r="T128" s="53">
        <v>0</v>
      </c>
      <c r="U128" s="43">
        <v>0</v>
      </c>
      <c r="V128" s="37">
        <v>1</v>
      </c>
      <c r="W128" s="43">
        <v>1</v>
      </c>
    </row>
    <row r="129" spans="1:23" x14ac:dyDescent="0.25">
      <c r="A129" s="45" t="s">
        <v>7</v>
      </c>
      <c r="B129" s="43">
        <v>2018</v>
      </c>
      <c r="C129" s="43">
        <v>4</v>
      </c>
      <c r="D129" s="43">
        <v>3</v>
      </c>
      <c r="E129" s="46">
        <v>2</v>
      </c>
      <c r="F129" s="43"/>
      <c r="G129">
        <f t="shared" si="1"/>
        <v>5</v>
      </c>
      <c r="H129" s="44">
        <v>43328</v>
      </c>
      <c r="I129" s="44">
        <v>43333</v>
      </c>
      <c r="J129" s="47" t="s">
        <v>328</v>
      </c>
      <c r="K129" s="47" t="s">
        <v>329</v>
      </c>
      <c r="L129" s="48" t="s">
        <v>351</v>
      </c>
      <c r="M129" s="37" t="s">
        <v>331</v>
      </c>
      <c r="N129" s="37" t="s">
        <v>254</v>
      </c>
      <c r="O129" s="54">
        <v>1</v>
      </c>
      <c r="P129" s="49">
        <v>0</v>
      </c>
      <c r="Q129" s="50">
        <v>0</v>
      </c>
      <c r="R129" s="51">
        <v>0</v>
      </c>
      <c r="S129" s="52">
        <v>0</v>
      </c>
      <c r="T129" s="53">
        <v>0</v>
      </c>
      <c r="U129" s="43">
        <v>1</v>
      </c>
      <c r="V129" s="37">
        <v>0</v>
      </c>
      <c r="W129" s="43">
        <v>1</v>
      </c>
    </row>
    <row r="130" spans="1:23" x14ac:dyDescent="0.25">
      <c r="A130" s="45" t="s">
        <v>7</v>
      </c>
      <c r="B130" s="43">
        <v>2018</v>
      </c>
      <c r="C130" s="43">
        <v>4</v>
      </c>
      <c r="D130" s="43">
        <v>3</v>
      </c>
      <c r="E130" s="46">
        <v>2</v>
      </c>
      <c r="F130" s="43"/>
      <c r="G130">
        <f t="shared" si="1"/>
        <v>5</v>
      </c>
      <c r="H130" s="44">
        <v>43328</v>
      </c>
      <c r="I130" s="44">
        <v>43333</v>
      </c>
      <c r="J130" s="47" t="s">
        <v>328</v>
      </c>
      <c r="K130" s="47" t="s">
        <v>329</v>
      </c>
      <c r="L130" s="48" t="s">
        <v>351</v>
      </c>
      <c r="M130" s="37" t="s">
        <v>331</v>
      </c>
      <c r="N130" s="37" t="s">
        <v>253</v>
      </c>
      <c r="O130" s="54">
        <v>0</v>
      </c>
      <c r="P130" s="49">
        <v>1</v>
      </c>
      <c r="Q130" s="50">
        <v>0</v>
      </c>
      <c r="R130" s="51">
        <v>0</v>
      </c>
      <c r="S130" s="52">
        <v>0</v>
      </c>
      <c r="T130" s="53">
        <v>0</v>
      </c>
      <c r="U130" s="43">
        <v>1</v>
      </c>
      <c r="V130" s="37">
        <v>0</v>
      </c>
      <c r="W130" s="43">
        <v>1</v>
      </c>
    </row>
    <row r="131" spans="1:23" x14ac:dyDescent="0.25">
      <c r="A131" s="45" t="s">
        <v>7</v>
      </c>
      <c r="B131" s="43">
        <v>2018</v>
      </c>
      <c r="C131" s="43">
        <v>4</v>
      </c>
      <c r="D131" s="43">
        <v>6</v>
      </c>
      <c r="E131" s="46">
        <v>7</v>
      </c>
      <c r="F131" s="43"/>
      <c r="G131">
        <f t="shared" ref="G131:G194" si="2">I131-H131</f>
        <v>5</v>
      </c>
      <c r="H131" s="44">
        <v>43328</v>
      </c>
      <c r="I131" s="44">
        <v>43333</v>
      </c>
      <c r="J131" s="47" t="s">
        <v>334</v>
      </c>
      <c r="K131" s="47" t="s">
        <v>339</v>
      </c>
      <c r="L131" s="48" t="s">
        <v>341</v>
      </c>
      <c r="M131" s="37" t="s">
        <v>331</v>
      </c>
      <c r="N131" s="37" t="s">
        <v>253</v>
      </c>
      <c r="O131" s="54">
        <v>0</v>
      </c>
      <c r="P131" s="49">
        <v>4</v>
      </c>
      <c r="Q131" s="50">
        <v>0</v>
      </c>
      <c r="R131" s="51">
        <v>0</v>
      </c>
      <c r="S131" s="52">
        <v>0</v>
      </c>
      <c r="T131" s="53">
        <v>0</v>
      </c>
      <c r="U131" s="43">
        <v>4</v>
      </c>
      <c r="V131" s="37">
        <v>0</v>
      </c>
      <c r="W131" s="43">
        <v>4</v>
      </c>
    </row>
    <row r="132" spans="1:23" x14ac:dyDescent="0.25">
      <c r="A132" s="45" t="s">
        <v>7</v>
      </c>
      <c r="B132" s="43">
        <v>2018</v>
      </c>
      <c r="C132" s="43">
        <v>4</v>
      </c>
      <c r="D132" s="43">
        <v>6</v>
      </c>
      <c r="E132" s="46">
        <v>7</v>
      </c>
      <c r="F132" s="43"/>
      <c r="G132">
        <f t="shared" si="2"/>
        <v>5</v>
      </c>
      <c r="H132" s="44">
        <v>43328</v>
      </c>
      <c r="I132" s="44">
        <v>43333</v>
      </c>
      <c r="J132" s="47" t="s">
        <v>334</v>
      </c>
      <c r="K132" s="47" t="s">
        <v>339</v>
      </c>
      <c r="L132" s="48" t="s">
        <v>341</v>
      </c>
      <c r="M132" s="37" t="s">
        <v>324</v>
      </c>
      <c r="O132" s="54">
        <v>0</v>
      </c>
      <c r="P132" s="49">
        <v>0</v>
      </c>
      <c r="Q132" s="50">
        <v>0</v>
      </c>
      <c r="R132" s="51">
        <v>0</v>
      </c>
      <c r="S132" s="52">
        <v>1</v>
      </c>
      <c r="T132" s="53">
        <v>0</v>
      </c>
      <c r="U132" s="43">
        <v>0</v>
      </c>
      <c r="V132" s="37">
        <v>1</v>
      </c>
      <c r="W132" s="43">
        <v>1</v>
      </c>
    </row>
    <row r="133" spans="1:23" x14ac:dyDescent="0.25">
      <c r="A133" s="45" t="s">
        <v>7</v>
      </c>
      <c r="B133" s="43">
        <v>2018</v>
      </c>
      <c r="C133" s="43">
        <v>4</v>
      </c>
      <c r="D133" s="43">
        <v>6</v>
      </c>
      <c r="E133" s="46">
        <v>7</v>
      </c>
      <c r="F133" s="43"/>
      <c r="G133">
        <f t="shared" si="2"/>
        <v>5</v>
      </c>
      <c r="H133" s="44">
        <v>43328</v>
      </c>
      <c r="I133" s="44">
        <v>43333</v>
      </c>
      <c r="J133" s="47" t="s">
        <v>334</v>
      </c>
      <c r="K133" s="47" t="s">
        <v>339</v>
      </c>
      <c r="L133" s="48" t="s">
        <v>340</v>
      </c>
      <c r="M133" s="37" t="s">
        <v>331</v>
      </c>
      <c r="N133" s="37" t="s">
        <v>253</v>
      </c>
      <c r="O133" s="54">
        <v>0</v>
      </c>
      <c r="P133" s="49">
        <v>1</v>
      </c>
      <c r="Q133" s="50">
        <v>0</v>
      </c>
      <c r="R133" s="51">
        <v>0</v>
      </c>
      <c r="S133" s="52">
        <v>0</v>
      </c>
      <c r="T133" s="53">
        <v>0</v>
      </c>
      <c r="U133" s="43">
        <v>1</v>
      </c>
      <c r="V133" s="37">
        <v>0</v>
      </c>
      <c r="W133" s="43">
        <v>1</v>
      </c>
    </row>
    <row r="134" spans="1:23" x14ac:dyDescent="0.25">
      <c r="A134" s="45" t="s">
        <v>7</v>
      </c>
      <c r="B134" s="43">
        <v>2018</v>
      </c>
      <c r="C134" s="43">
        <v>4</v>
      </c>
      <c r="D134" s="43">
        <v>6</v>
      </c>
      <c r="E134" s="46">
        <v>7</v>
      </c>
      <c r="F134" s="43"/>
      <c r="G134">
        <f t="shared" si="2"/>
        <v>5</v>
      </c>
      <c r="H134" s="44">
        <v>43328</v>
      </c>
      <c r="I134" s="44">
        <v>43333</v>
      </c>
      <c r="J134" s="47" t="s">
        <v>328</v>
      </c>
      <c r="K134" s="47" t="s">
        <v>329</v>
      </c>
      <c r="L134" s="48" t="s">
        <v>357</v>
      </c>
      <c r="M134" s="37" t="s">
        <v>331</v>
      </c>
      <c r="N134" s="37" t="s">
        <v>253</v>
      </c>
      <c r="O134" s="54">
        <v>0</v>
      </c>
      <c r="P134" s="49">
        <v>1</v>
      </c>
      <c r="Q134" s="50">
        <v>0</v>
      </c>
      <c r="R134" s="51">
        <v>0</v>
      </c>
      <c r="S134" s="52">
        <v>0</v>
      </c>
      <c r="T134" s="53">
        <v>0</v>
      </c>
      <c r="U134" s="43">
        <v>1</v>
      </c>
      <c r="V134" s="37">
        <v>0</v>
      </c>
      <c r="W134" s="43">
        <v>1</v>
      </c>
    </row>
    <row r="135" spans="1:23" x14ac:dyDescent="0.25">
      <c r="A135" s="45" t="s">
        <v>7</v>
      </c>
      <c r="B135" s="43">
        <v>2018</v>
      </c>
      <c r="C135" s="43">
        <v>4</v>
      </c>
      <c r="D135" s="43">
        <v>6</v>
      </c>
      <c r="E135" s="46">
        <v>5</v>
      </c>
      <c r="F135" s="43"/>
      <c r="G135">
        <f t="shared" si="2"/>
        <v>5</v>
      </c>
      <c r="H135" s="44">
        <v>43328</v>
      </c>
      <c r="I135" s="44">
        <v>43333</v>
      </c>
      <c r="J135" s="47" t="s">
        <v>328</v>
      </c>
      <c r="K135" s="47" t="s">
        <v>329</v>
      </c>
      <c r="L135" s="48" t="s">
        <v>351</v>
      </c>
      <c r="M135" s="37" t="s">
        <v>331</v>
      </c>
      <c r="N135" s="37" t="s">
        <v>253</v>
      </c>
      <c r="O135" s="54">
        <v>0</v>
      </c>
      <c r="P135" s="49">
        <v>2</v>
      </c>
      <c r="Q135" s="50">
        <v>0</v>
      </c>
      <c r="R135" s="51">
        <v>0</v>
      </c>
      <c r="S135" s="52">
        <v>0</v>
      </c>
      <c r="T135" s="53">
        <v>0</v>
      </c>
      <c r="U135" s="43">
        <v>2</v>
      </c>
      <c r="V135" s="37">
        <v>0</v>
      </c>
      <c r="W135" s="43">
        <v>2</v>
      </c>
    </row>
    <row r="136" spans="1:23" x14ac:dyDescent="0.25">
      <c r="A136" s="45" t="s">
        <v>7</v>
      </c>
      <c r="B136" s="43">
        <v>2018</v>
      </c>
      <c r="C136" s="43">
        <v>4</v>
      </c>
      <c r="D136" s="43">
        <v>6</v>
      </c>
      <c r="E136" s="46">
        <v>5</v>
      </c>
      <c r="F136" s="43"/>
      <c r="G136">
        <f t="shared" si="2"/>
        <v>5</v>
      </c>
      <c r="H136" s="44">
        <v>43328</v>
      </c>
      <c r="I136" s="44">
        <v>43333</v>
      </c>
      <c r="J136" s="47" t="s">
        <v>328</v>
      </c>
      <c r="K136" s="47" t="s">
        <v>329</v>
      </c>
      <c r="L136" s="48" t="s">
        <v>332</v>
      </c>
      <c r="M136" s="37" t="s">
        <v>331</v>
      </c>
      <c r="N136" s="37" t="s">
        <v>254</v>
      </c>
      <c r="O136" s="54">
        <v>2</v>
      </c>
      <c r="P136" s="49">
        <v>0</v>
      </c>
      <c r="Q136" s="50">
        <v>0</v>
      </c>
      <c r="R136" s="51">
        <v>0</v>
      </c>
      <c r="S136" s="52">
        <v>0</v>
      </c>
      <c r="T136" s="53">
        <v>0</v>
      </c>
      <c r="U136" s="43">
        <v>2</v>
      </c>
      <c r="V136" s="37">
        <v>0</v>
      </c>
      <c r="W136" s="43">
        <v>2</v>
      </c>
    </row>
    <row r="137" spans="1:23" x14ac:dyDescent="0.25">
      <c r="A137" s="45" t="s">
        <v>7</v>
      </c>
      <c r="B137" s="43">
        <v>2018</v>
      </c>
      <c r="C137" s="43">
        <v>4</v>
      </c>
      <c r="D137" s="43">
        <v>6</v>
      </c>
      <c r="E137" s="46">
        <v>5</v>
      </c>
      <c r="F137" s="43"/>
      <c r="G137">
        <f t="shared" si="2"/>
        <v>5</v>
      </c>
      <c r="H137" s="44">
        <v>43328</v>
      </c>
      <c r="I137" s="44">
        <v>43333</v>
      </c>
      <c r="J137" s="47" t="s">
        <v>328</v>
      </c>
      <c r="K137" s="47" t="s">
        <v>329</v>
      </c>
      <c r="L137" s="48" t="s">
        <v>332</v>
      </c>
      <c r="M137" s="37" t="s">
        <v>331</v>
      </c>
      <c r="N137" s="37" t="s">
        <v>253</v>
      </c>
      <c r="O137" s="54">
        <v>0</v>
      </c>
      <c r="P137" s="49">
        <v>1</v>
      </c>
      <c r="Q137" s="50">
        <v>0</v>
      </c>
      <c r="R137" s="51">
        <v>0</v>
      </c>
      <c r="S137" s="52">
        <v>0</v>
      </c>
      <c r="T137" s="53">
        <v>0</v>
      </c>
      <c r="U137" s="43">
        <v>1</v>
      </c>
      <c r="V137" s="37">
        <v>0</v>
      </c>
      <c r="W137" s="43">
        <v>1</v>
      </c>
    </row>
    <row r="138" spans="1:23" x14ac:dyDescent="0.25">
      <c r="A138" s="45" t="s">
        <v>7</v>
      </c>
      <c r="B138" s="43">
        <v>2018</v>
      </c>
      <c r="C138" s="43">
        <v>4</v>
      </c>
      <c r="D138" s="43">
        <v>6</v>
      </c>
      <c r="E138" s="46">
        <v>5</v>
      </c>
      <c r="F138" s="43"/>
      <c r="G138">
        <f t="shared" si="2"/>
        <v>5</v>
      </c>
      <c r="H138" s="44">
        <v>43328</v>
      </c>
      <c r="I138" s="44">
        <v>43333</v>
      </c>
      <c r="J138" s="47" t="s">
        <v>328</v>
      </c>
      <c r="K138" s="47" t="s">
        <v>329</v>
      </c>
      <c r="L138" s="48" t="s">
        <v>333</v>
      </c>
      <c r="M138" s="37" t="s">
        <v>331</v>
      </c>
      <c r="N138" s="37" t="s">
        <v>253</v>
      </c>
      <c r="O138" s="54">
        <v>0</v>
      </c>
      <c r="P138" s="49">
        <v>1</v>
      </c>
      <c r="Q138" s="50">
        <v>0</v>
      </c>
      <c r="R138" s="51">
        <v>0</v>
      </c>
      <c r="S138" s="52">
        <v>0</v>
      </c>
      <c r="T138" s="53">
        <v>0</v>
      </c>
      <c r="U138" s="43">
        <v>1</v>
      </c>
      <c r="V138" s="37">
        <v>0</v>
      </c>
      <c r="W138" s="43">
        <v>1</v>
      </c>
    </row>
    <row r="139" spans="1:23" x14ac:dyDescent="0.25">
      <c r="A139" s="45" t="s">
        <v>7</v>
      </c>
      <c r="B139" s="43">
        <v>2018</v>
      </c>
      <c r="C139" s="43">
        <v>4</v>
      </c>
      <c r="D139" s="43">
        <v>6</v>
      </c>
      <c r="E139" s="46">
        <v>5</v>
      </c>
      <c r="F139" s="43"/>
      <c r="G139">
        <f t="shared" si="2"/>
        <v>5</v>
      </c>
      <c r="H139" s="44">
        <v>43328</v>
      </c>
      <c r="I139" s="44">
        <v>43333</v>
      </c>
      <c r="J139" s="37" t="s">
        <v>328</v>
      </c>
      <c r="K139" s="55" t="s">
        <v>329</v>
      </c>
      <c r="L139" s="37" t="s">
        <v>358</v>
      </c>
      <c r="M139" s="37" t="s">
        <v>331</v>
      </c>
      <c r="N139" s="37" t="s">
        <v>253</v>
      </c>
      <c r="O139" s="54">
        <v>0</v>
      </c>
      <c r="P139" s="49">
        <v>0</v>
      </c>
      <c r="Q139" s="50">
        <v>0</v>
      </c>
      <c r="R139" s="51">
        <v>0</v>
      </c>
      <c r="S139" s="52">
        <v>0</v>
      </c>
      <c r="T139" s="53">
        <v>1</v>
      </c>
      <c r="U139" s="43">
        <v>0</v>
      </c>
      <c r="V139" s="37">
        <v>0</v>
      </c>
      <c r="W139" s="43">
        <v>1</v>
      </c>
    </row>
    <row r="140" spans="1:23" x14ac:dyDescent="0.25">
      <c r="A140" s="45" t="s">
        <v>7</v>
      </c>
      <c r="B140" s="43">
        <v>2018</v>
      </c>
      <c r="C140" s="43">
        <v>4</v>
      </c>
      <c r="D140" s="43">
        <v>6</v>
      </c>
      <c r="E140" s="46">
        <v>5</v>
      </c>
      <c r="F140" s="43"/>
      <c r="G140">
        <f t="shared" si="2"/>
        <v>5</v>
      </c>
      <c r="H140" s="44">
        <v>43328</v>
      </c>
      <c r="I140" s="44">
        <v>43333</v>
      </c>
      <c r="J140" s="47" t="s">
        <v>328</v>
      </c>
      <c r="K140" s="47" t="s">
        <v>329</v>
      </c>
      <c r="L140" s="48" t="s">
        <v>359</v>
      </c>
      <c r="M140" s="37" t="s">
        <v>331</v>
      </c>
      <c r="N140" s="37" t="s">
        <v>253</v>
      </c>
      <c r="O140" s="54">
        <v>0</v>
      </c>
      <c r="P140" s="49">
        <v>1</v>
      </c>
      <c r="Q140" s="50">
        <v>0</v>
      </c>
      <c r="R140" s="51">
        <v>0</v>
      </c>
      <c r="S140" s="52">
        <v>0</v>
      </c>
      <c r="T140" s="53">
        <v>0</v>
      </c>
      <c r="U140" s="43">
        <v>1</v>
      </c>
      <c r="V140" s="37">
        <v>0</v>
      </c>
      <c r="W140" s="43">
        <v>1</v>
      </c>
    </row>
    <row r="141" spans="1:23" x14ac:dyDescent="0.25">
      <c r="A141" s="45" t="s">
        <v>7</v>
      </c>
      <c r="B141" s="43">
        <v>2018</v>
      </c>
      <c r="C141" s="43">
        <v>4</v>
      </c>
      <c r="D141" s="43">
        <v>7</v>
      </c>
      <c r="E141" s="46">
        <v>5</v>
      </c>
      <c r="F141" s="43"/>
      <c r="G141">
        <f t="shared" si="2"/>
        <v>5</v>
      </c>
      <c r="H141" s="44">
        <v>43328</v>
      </c>
      <c r="I141" s="44">
        <v>43333</v>
      </c>
      <c r="J141" s="47" t="s">
        <v>334</v>
      </c>
      <c r="K141" s="47" t="s">
        <v>339</v>
      </c>
      <c r="L141" s="48" t="s">
        <v>341</v>
      </c>
      <c r="M141" s="37" t="s">
        <v>331</v>
      </c>
      <c r="N141" s="37" t="s">
        <v>253</v>
      </c>
      <c r="O141" s="54">
        <v>0</v>
      </c>
      <c r="P141" s="49">
        <v>2</v>
      </c>
      <c r="Q141" s="50">
        <v>0</v>
      </c>
      <c r="R141" s="51">
        <v>0</v>
      </c>
      <c r="S141" s="52">
        <v>0</v>
      </c>
      <c r="T141" s="53">
        <v>0</v>
      </c>
      <c r="U141" s="43">
        <v>2</v>
      </c>
      <c r="V141" s="37">
        <v>0</v>
      </c>
      <c r="W141" s="43">
        <v>2</v>
      </c>
    </row>
    <row r="142" spans="1:23" x14ac:dyDescent="0.25">
      <c r="A142" s="45" t="s">
        <v>7</v>
      </c>
      <c r="B142" s="43">
        <v>2018</v>
      </c>
      <c r="C142" s="43">
        <v>4</v>
      </c>
      <c r="D142" s="43">
        <v>7</v>
      </c>
      <c r="E142" s="46">
        <v>5</v>
      </c>
      <c r="F142" s="43"/>
      <c r="G142">
        <f t="shared" si="2"/>
        <v>5</v>
      </c>
      <c r="H142" s="44">
        <v>43328</v>
      </c>
      <c r="I142" s="44">
        <v>43333</v>
      </c>
      <c r="J142" s="47" t="s">
        <v>328</v>
      </c>
      <c r="K142" s="47" t="s">
        <v>329</v>
      </c>
      <c r="L142" s="48" t="s">
        <v>332</v>
      </c>
      <c r="M142" s="37" t="s">
        <v>331</v>
      </c>
      <c r="N142" s="37" t="s">
        <v>254</v>
      </c>
      <c r="O142" s="54">
        <v>1</v>
      </c>
      <c r="P142" s="49">
        <v>0</v>
      </c>
      <c r="Q142" s="50">
        <v>0</v>
      </c>
      <c r="R142" s="51">
        <v>0</v>
      </c>
      <c r="S142" s="52">
        <v>0</v>
      </c>
      <c r="T142" s="53">
        <v>0</v>
      </c>
      <c r="U142" s="43">
        <v>1</v>
      </c>
      <c r="V142" s="37">
        <v>0</v>
      </c>
      <c r="W142" s="43">
        <v>1</v>
      </c>
    </row>
    <row r="143" spans="1:23" x14ac:dyDescent="0.25">
      <c r="A143" s="45" t="s">
        <v>7</v>
      </c>
      <c r="B143" s="43">
        <v>2018</v>
      </c>
      <c r="C143" s="43">
        <v>4</v>
      </c>
      <c r="D143" s="43">
        <v>7</v>
      </c>
      <c r="E143" s="46">
        <v>5</v>
      </c>
      <c r="F143" s="43"/>
      <c r="G143">
        <f t="shared" si="2"/>
        <v>5</v>
      </c>
      <c r="H143" s="44">
        <v>43328</v>
      </c>
      <c r="I143" s="44">
        <v>43333</v>
      </c>
      <c r="J143" s="47" t="s">
        <v>328</v>
      </c>
      <c r="K143" s="47" t="s">
        <v>329</v>
      </c>
      <c r="L143" s="48" t="s">
        <v>332</v>
      </c>
      <c r="M143" s="37" t="s">
        <v>331</v>
      </c>
      <c r="N143" s="37" t="s">
        <v>253</v>
      </c>
      <c r="O143" s="54">
        <v>0</v>
      </c>
      <c r="P143" s="49">
        <v>2</v>
      </c>
      <c r="Q143" s="50">
        <v>0</v>
      </c>
      <c r="R143" s="51">
        <v>0</v>
      </c>
      <c r="S143" s="52">
        <v>0</v>
      </c>
      <c r="T143" s="53">
        <v>0</v>
      </c>
      <c r="U143" s="43">
        <v>2</v>
      </c>
      <c r="V143" s="37">
        <v>0</v>
      </c>
      <c r="W143" s="43">
        <v>2</v>
      </c>
    </row>
    <row r="144" spans="1:23" x14ac:dyDescent="0.25">
      <c r="A144" s="45" t="s">
        <v>7</v>
      </c>
      <c r="B144" s="43">
        <v>2018</v>
      </c>
      <c r="C144" s="43">
        <v>4</v>
      </c>
      <c r="D144" s="43">
        <v>7</v>
      </c>
      <c r="E144" s="46">
        <v>5</v>
      </c>
      <c r="F144" s="43"/>
      <c r="G144">
        <f t="shared" si="2"/>
        <v>5</v>
      </c>
      <c r="H144" s="44">
        <v>43328</v>
      </c>
      <c r="I144" s="44">
        <v>43333</v>
      </c>
      <c r="J144" s="47" t="s">
        <v>328</v>
      </c>
      <c r="K144" s="47" t="s">
        <v>329</v>
      </c>
      <c r="L144" s="48" t="s">
        <v>351</v>
      </c>
      <c r="M144" s="37" t="s">
        <v>331</v>
      </c>
      <c r="N144" s="37" t="s">
        <v>253</v>
      </c>
      <c r="O144" s="54">
        <v>0</v>
      </c>
      <c r="P144" s="49">
        <v>3</v>
      </c>
      <c r="Q144" s="50">
        <v>0</v>
      </c>
      <c r="R144" s="51">
        <v>0</v>
      </c>
      <c r="S144" s="52">
        <v>0</v>
      </c>
      <c r="T144" s="53">
        <v>0</v>
      </c>
      <c r="U144" s="43">
        <v>3</v>
      </c>
      <c r="V144" s="37">
        <v>0</v>
      </c>
      <c r="W144" s="43">
        <v>3</v>
      </c>
    </row>
    <row r="145" spans="1:23" x14ac:dyDescent="0.25">
      <c r="A145" s="45" t="s">
        <v>7</v>
      </c>
      <c r="B145" s="43">
        <v>2018</v>
      </c>
      <c r="C145" s="43">
        <v>4</v>
      </c>
      <c r="D145" s="43">
        <v>7</v>
      </c>
      <c r="E145" s="46">
        <v>7</v>
      </c>
      <c r="F145" s="43"/>
      <c r="G145">
        <f t="shared" si="2"/>
        <v>5</v>
      </c>
      <c r="H145" s="44">
        <v>43328</v>
      </c>
      <c r="I145" s="44">
        <v>43333</v>
      </c>
      <c r="J145" s="47" t="s">
        <v>334</v>
      </c>
      <c r="K145" s="47" t="s">
        <v>339</v>
      </c>
      <c r="L145" s="48" t="s">
        <v>341</v>
      </c>
      <c r="M145" s="37" t="s">
        <v>331</v>
      </c>
      <c r="N145" s="37" t="s">
        <v>253</v>
      </c>
      <c r="O145" s="54">
        <v>0</v>
      </c>
      <c r="P145" s="49">
        <v>1</v>
      </c>
      <c r="Q145" s="50">
        <v>0</v>
      </c>
      <c r="R145" s="51">
        <v>0</v>
      </c>
      <c r="S145" s="52">
        <v>0</v>
      </c>
      <c r="T145" s="53">
        <v>0</v>
      </c>
      <c r="U145" s="43">
        <v>1</v>
      </c>
      <c r="V145" s="37">
        <v>0</v>
      </c>
      <c r="W145" s="43">
        <v>1</v>
      </c>
    </row>
    <row r="146" spans="1:23" x14ac:dyDescent="0.25">
      <c r="A146" s="45" t="s">
        <v>7</v>
      </c>
      <c r="B146" s="43">
        <v>2018</v>
      </c>
      <c r="C146" s="43">
        <v>4</v>
      </c>
      <c r="D146" s="43">
        <v>7</v>
      </c>
      <c r="E146" s="46">
        <v>7</v>
      </c>
      <c r="F146" s="43"/>
      <c r="G146">
        <f t="shared" si="2"/>
        <v>5</v>
      </c>
      <c r="H146" s="44">
        <v>43328</v>
      </c>
      <c r="I146" s="44">
        <v>43333</v>
      </c>
      <c r="J146" s="47" t="s">
        <v>334</v>
      </c>
      <c r="K146" s="47" t="s">
        <v>339</v>
      </c>
      <c r="L146" s="48" t="s">
        <v>341</v>
      </c>
      <c r="M146" s="37" t="s">
        <v>324</v>
      </c>
      <c r="N146" s="37" t="s">
        <v>253</v>
      </c>
      <c r="O146" s="54">
        <v>0</v>
      </c>
      <c r="P146" s="49">
        <v>0</v>
      </c>
      <c r="Q146" s="50">
        <v>0</v>
      </c>
      <c r="R146" s="51">
        <v>1</v>
      </c>
      <c r="S146" s="52">
        <v>0</v>
      </c>
      <c r="T146" s="53">
        <v>0</v>
      </c>
      <c r="U146" s="43">
        <v>0</v>
      </c>
      <c r="V146" s="37">
        <v>1</v>
      </c>
      <c r="W146" s="43">
        <v>1</v>
      </c>
    </row>
    <row r="147" spans="1:23" x14ac:dyDescent="0.25">
      <c r="A147" s="45" t="s">
        <v>7</v>
      </c>
      <c r="B147" s="43">
        <v>2018</v>
      </c>
      <c r="C147" s="43">
        <v>4</v>
      </c>
      <c r="D147" s="43">
        <v>7</v>
      </c>
      <c r="E147" s="46">
        <v>7</v>
      </c>
      <c r="F147" s="43"/>
      <c r="G147">
        <f t="shared" si="2"/>
        <v>5</v>
      </c>
      <c r="H147" s="44">
        <v>43328</v>
      </c>
      <c r="I147" s="44">
        <v>43333</v>
      </c>
      <c r="K147" s="55" t="s">
        <v>329</v>
      </c>
      <c r="M147" s="37" t="s">
        <v>324</v>
      </c>
      <c r="O147" s="54">
        <v>0</v>
      </c>
      <c r="P147" s="49">
        <v>0</v>
      </c>
      <c r="Q147" s="50">
        <v>0</v>
      </c>
      <c r="R147" s="51">
        <v>0</v>
      </c>
      <c r="S147" s="52">
        <v>1</v>
      </c>
      <c r="T147" s="53">
        <v>0</v>
      </c>
      <c r="U147" s="43">
        <v>0</v>
      </c>
      <c r="V147" s="37">
        <v>1</v>
      </c>
      <c r="W147" s="43">
        <v>1</v>
      </c>
    </row>
    <row r="148" spans="1:23" x14ac:dyDescent="0.25">
      <c r="A148" s="45" t="s">
        <v>7</v>
      </c>
      <c r="B148" s="43">
        <v>2018</v>
      </c>
      <c r="C148" s="43">
        <v>4</v>
      </c>
      <c r="D148" s="43">
        <v>7</v>
      </c>
      <c r="E148" s="46">
        <v>7</v>
      </c>
      <c r="F148" s="43"/>
      <c r="G148">
        <f t="shared" si="2"/>
        <v>5</v>
      </c>
      <c r="H148" s="44">
        <v>43328</v>
      </c>
      <c r="I148" s="44">
        <v>43333</v>
      </c>
      <c r="J148" s="47" t="s">
        <v>328</v>
      </c>
      <c r="K148" s="47" t="s">
        <v>329</v>
      </c>
      <c r="L148" s="48" t="s">
        <v>351</v>
      </c>
      <c r="M148" s="37" t="s">
        <v>331</v>
      </c>
      <c r="N148" s="37" t="s">
        <v>253</v>
      </c>
      <c r="O148" s="54">
        <v>0</v>
      </c>
      <c r="P148" s="49">
        <v>1</v>
      </c>
      <c r="Q148" s="50">
        <v>0</v>
      </c>
      <c r="R148" s="51">
        <v>0</v>
      </c>
      <c r="S148" s="52">
        <v>0</v>
      </c>
      <c r="T148" s="53">
        <v>0</v>
      </c>
      <c r="U148" s="43">
        <v>1</v>
      </c>
      <c r="V148" s="37">
        <v>0</v>
      </c>
      <c r="W148" s="43">
        <v>1</v>
      </c>
    </row>
    <row r="149" spans="1:23" x14ac:dyDescent="0.25">
      <c r="A149" s="45" t="s">
        <v>7</v>
      </c>
      <c r="B149" s="43">
        <v>2018</v>
      </c>
      <c r="C149" s="43">
        <v>4</v>
      </c>
      <c r="D149" s="43">
        <v>7</v>
      </c>
      <c r="E149" s="46">
        <v>7</v>
      </c>
      <c r="F149" s="43"/>
      <c r="G149">
        <f t="shared" si="2"/>
        <v>5</v>
      </c>
      <c r="H149" s="44">
        <v>43328</v>
      </c>
      <c r="I149" s="44">
        <v>43333</v>
      </c>
      <c r="J149" s="47" t="s">
        <v>328</v>
      </c>
      <c r="K149" s="47" t="s">
        <v>329</v>
      </c>
      <c r="L149" s="48" t="s">
        <v>332</v>
      </c>
      <c r="M149" s="37" t="s">
        <v>331</v>
      </c>
      <c r="N149" s="37" t="s">
        <v>253</v>
      </c>
      <c r="O149" s="54">
        <v>0</v>
      </c>
      <c r="P149" s="49">
        <v>2</v>
      </c>
      <c r="Q149" s="50">
        <v>0</v>
      </c>
      <c r="R149" s="51">
        <v>0</v>
      </c>
      <c r="S149" s="52">
        <v>0</v>
      </c>
      <c r="T149" s="53">
        <v>0</v>
      </c>
      <c r="U149" s="43">
        <v>2</v>
      </c>
      <c r="V149" s="37">
        <v>0</v>
      </c>
      <c r="W149" s="43">
        <v>2</v>
      </c>
    </row>
    <row r="150" spans="1:23" x14ac:dyDescent="0.25">
      <c r="A150" s="45" t="s">
        <v>7</v>
      </c>
      <c r="B150" s="43">
        <v>2018</v>
      </c>
      <c r="C150" s="43">
        <v>4</v>
      </c>
      <c r="D150" s="43">
        <v>7</v>
      </c>
      <c r="E150" s="46">
        <v>7</v>
      </c>
      <c r="F150" s="43"/>
      <c r="G150">
        <f t="shared" si="2"/>
        <v>5</v>
      </c>
      <c r="H150" s="44">
        <v>43328</v>
      </c>
      <c r="I150" s="44">
        <v>43333</v>
      </c>
      <c r="J150" s="47" t="s">
        <v>328</v>
      </c>
      <c r="K150" s="47" t="s">
        <v>329</v>
      </c>
      <c r="L150" s="48" t="s">
        <v>333</v>
      </c>
      <c r="M150" s="37" t="s">
        <v>331</v>
      </c>
      <c r="N150" s="37" t="s">
        <v>253</v>
      </c>
      <c r="O150" s="54">
        <v>0</v>
      </c>
      <c r="P150" s="49">
        <v>2</v>
      </c>
      <c r="Q150" s="50">
        <v>0</v>
      </c>
      <c r="R150" s="51">
        <v>0</v>
      </c>
      <c r="S150" s="52">
        <v>0</v>
      </c>
      <c r="T150" s="53">
        <v>0</v>
      </c>
      <c r="U150" s="43">
        <v>2</v>
      </c>
      <c r="V150" s="37">
        <v>0</v>
      </c>
      <c r="W150" s="43">
        <v>2</v>
      </c>
    </row>
    <row r="151" spans="1:23" x14ac:dyDescent="0.25">
      <c r="A151" s="45" t="s">
        <v>7</v>
      </c>
      <c r="B151" s="43">
        <v>2018</v>
      </c>
      <c r="C151" s="43">
        <v>4</v>
      </c>
      <c r="D151" s="43">
        <v>2</v>
      </c>
      <c r="E151" s="46">
        <v>5</v>
      </c>
      <c r="F151" s="43"/>
      <c r="G151">
        <f t="shared" si="2"/>
        <v>5</v>
      </c>
      <c r="H151" s="44">
        <v>43328</v>
      </c>
      <c r="I151" s="44">
        <v>43333</v>
      </c>
      <c r="J151" s="47" t="s">
        <v>328</v>
      </c>
      <c r="K151" s="47" t="s">
        <v>329</v>
      </c>
      <c r="L151" s="48" t="s">
        <v>333</v>
      </c>
      <c r="M151" s="37" t="s">
        <v>331</v>
      </c>
      <c r="N151" s="37" t="s">
        <v>253</v>
      </c>
      <c r="O151" s="54">
        <v>0</v>
      </c>
      <c r="P151" s="49">
        <v>1</v>
      </c>
      <c r="Q151" s="50">
        <v>0</v>
      </c>
      <c r="R151" s="51">
        <v>0</v>
      </c>
      <c r="S151" s="52">
        <v>0</v>
      </c>
      <c r="T151" s="53">
        <v>0</v>
      </c>
      <c r="U151" s="43">
        <v>1</v>
      </c>
      <c r="V151" s="37">
        <v>0</v>
      </c>
      <c r="W151" s="43">
        <v>1</v>
      </c>
    </row>
    <row r="152" spans="1:23" x14ac:dyDescent="0.25">
      <c r="A152" s="45" t="s">
        <v>7</v>
      </c>
      <c r="B152" s="43">
        <v>2018</v>
      </c>
      <c r="C152" s="43">
        <v>4</v>
      </c>
      <c r="D152" s="43">
        <v>2</v>
      </c>
      <c r="E152" s="46">
        <v>5</v>
      </c>
      <c r="F152" s="43"/>
      <c r="G152">
        <f t="shared" si="2"/>
        <v>5</v>
      </c>
      <c r="H152" s="44">
        <v>43328</v>
      </c>
      <c r="I152" s="44">
        <v>43333</v>
      </c>
      <c r="J152" s="47" t="s">
        <v>328</v>
      </c>
      <c r="K152" s="47" t="s">
        <v>329</v>
      </c>
      <c r="L152" s="48" t="s">
        <v>360</v>
      </c>
      <c r="M152" s="37" t="s">
        <v>331</v>
      </c>
      <c r="N152" s="37" t="s">
        <v>254</v>
      </c>
      <c r="O152" s="54">
        <v>1</v>
      </c>
      <c r="P152" s="49">
        <v>0</v>
      </c>
      <c r="Q152" s="50">
        <v>0</v>
      </c>
      <c r="R152" s="51">
        <v>0</v>
      </c>
      <c r="S152" s="52">
        <v>0</v>
      </c>
      <c r="T152" s="53">
        <v>0</v>
      </c>
      <c r="U152" s="43">
        <v>1</v>
      </c>
      <c r="V152" s="37">
        <v>0</v>
      </c>
      <c r="W152" s="43">
        <v>1</v>
      </c>
    </row>
    <row r="153" spans="1:23" x14ac:dyDescent="0.25">
      <c r="A153" s="45" t="s">
        <v>7</v>
      </c>
      <c r="B153" s="43">
        <v>2018</v>
      </c>
      <c r="C153" s="43">
        <v>4</v>
      </c>
      <c r="D153" s="43">
        <v>2</v>
      </c>
      <c r="E153" s="46">
        <v>6</v>
      </c>
      <c r="F153" s="43"/>
      <c r="G153">
        <f t="shared" si="2"/>
        <v>5</v>
      </c>
      <c r="H153" s="44">
        <v>43328</v>
      </c>
      <c r="I153" s="44">
        <v>43333</v>
      </c>
      <c r="J153" s="47" t="s">
        <v>334</v>
      </c>
      <c r="K153" s="47" t="s">
        <v>339</v>
      </c>
      <c r="L153" s="48" t="s">
        <v>341</v>
      </c>
      <c r="M153" s="37" t="s">
        <v>331</v>
      </c>
      <c r="N153" s="37" t="s">
        <v>253</v>
      </c>
      <c r="O153" s="54">
        <v>0</v>
      </c>
      <c r="P153" s="49">
        <v>1</v>
      </c>
      <c r="Q153" s="50">
        <v>0</v>
      </c>
      <c r="R153" s="51">
        <v>0</v>
      </c>
      <c r="S153" s="52">
        <v>0</v>
      </c>
      <c r="T153" s="53">
        <v>0</v>
      </c>
      <c r="U153" s="43">
        <v>1</v>
      </c>
      <c r="V153" s="37">
        <v>0</v>
      </c>
      <c r="W153" s="43">
        <v>1</v>
      </c>
    </row>
    <row r="154" spans="1:23" x14ac:dyDescent="0.25">
      <c r="A154" s="45" t="s">
        <v>7</v>
      </c>
      <c r="B154" s="43">
        <v>2018</v>
      </c>
      <c r="C154" s="43">
        <v>4</v>
      </c>
      <c r="D154" s="43">
        <v>2</v>
      </c>
      <c r="E154" s="46">
        <v>6</v>
      </c>
      <c r="F154" s="43"/>
      <c r="G154">
        <f t="shared" si="2"/>
        <v>5</v>
      </c>
      <c r="H154" s="44">
        <v>43328</v>
      </c>
      <c r="I154" s="44">
        <v>43333</v>
      </c>
      <c r="J154" s="47" t="s">
        <v>334</v>
      </c>
      <c r="K154" s="47" t="s">
        <v>339</v>
      </c>
      <c r="L154" s="48" t="s">
        <v>340</v>
      </c>
      <c r="M154" s="37" t="s">
        <v>331</v>
      </c>
      <c r="N154" s="37" t="s">
        <v>254</v>
      </c>
      <c r="O154" s="54">
        <v>1</v>
      </c>
      <c r="P154" s="49">
        <v>0</v>
      </c>
      <c r="Q154" s="50">
        <v>0</v>
      </c>
      <c r="R154" s="51">
        <v>0</v>
      </c>
      <c r="S154" s="52">
        <v>0</v>
      </c>
      <c r="T154" s="53">
        <v>0</v>
      </c>
      <c r="U154" s="43">
        <v>1</v>
      </c>
      <c r="V154" s="37">
        <v>0</v>
      </c>
      <c r="W154" s="43">
        <v>1</v>
      </c>
    </row>
    <row r="155" spans="1:23" x14ac:dyDescent="0.25">
      <c r="A155" s="45" t="s">
        <v>7</v>
      </c>
      <c r="B155" s="43">
        <v>2018</v>
      </c>
      <c r="C155" s="43">
        <v>4</v>
      </c>
      <c r="D155" s="43">
        <v>2</v>
      </c>
      <c r="E155" s="46">
        <v>6</v>
      </c>
      <c r="F155" s="43"/>
      <c r="G155">
        <f t="shared" si="2"/>
        <v>5</v>
      </c>
      <c r="H155" s="44">
        <v>43328</v>
      </c>
      <c r="I155" s="44">
        <v>43333</v>
      </c>
      <c r="J155" s="47" t="s">
        <v>328</v>
      </c>
      <c r="K155" s="47" t="s">
        <v>329</v>
      </c>
      <c r="L155" s="48" t="s">
        <v>361</v>
      </c>
      <c r="M155" s="37" t="s">
        <v>331</v>
      </c>
      <c r="N155" s="37" t="s">
        <v>253</v>
      </c>
      <c r="O155" s="54">
        <v>0</v>
      </c>
      <c r="P155" s="49">
        <v>1</v>
      </c>
      <c r="Q155" s="50">
        <v>0</v>
      </c>
      <c r="R155" s="51">
        <v>0</v>
      </c>
      <c r="S155" s="52">
        <v>0</v>
      </c>
      <c r="T155" s="53">
        <v>0</v>
      </c>
      <c r="U155" s="43">
        <v>1</v>
      </c>
      <c r="V155" s="37">
        <v>0</v>
      </c>
      <c r="W155" s="43">
        <v>1</v>
      </c>
    </row>
    <row r="156" spans="1:23" x14ac:dyDescent="0.25">
      <c r="A156" s="45" t="s">
        <v>7</v>
      </c>
      <c r="B156" s="43">
        <v>2018</v>
      </c>
      <c r="C156" s="43">
        <v>4</v>
      </c>
      <c r="D156" s="43">
        <v>2</v>
      </c>
      <c r="E156" s="46">
        <v>6</v>
      </c>
      <c r="F156" s="43"/>
      <c r="G156">
        <f t="shared" si="2"/>
        <v>5</v>
      </c>
      <c r="H156" s="44">
        <v>43328</v>
      </c>
      <c r="I156" s="44">
        <v>43333</v>
      </c>
      <c r="J156" s="47" t="s">
        <v>328</v>
      </c>
      <c r="K156" s="47" t="s">
        <v>329</v>
      </c>
      <c r="L156" s="48" t="s">
        <v>352</v>
      </c>
      <c r="M156" s="37" t="s">
        <v>331</v>
      </c>
      <c r="N156" s="37" t="s">
        <v>253</v>
      </c>
      <c r="O156" s="54">
        <v>0</v>
      </c>
      <c r="P156" s="49">
        <v>1</v>
      </c>
      <c r="Q156" s="50">
        <v>0</v>
      </c>
      <c r="R156" s="51">
        <v>0</v>
      </c>
      <c r="S156" s="52">
        <v>0</v>
      </c>
      <c r="T156" s="53">
        <v>0</v>
      </c>
      <c r="U156" s="43">
        <v>1</v>
      </c>
      <c r="V156" s="37">
        <v>0</v>
      </c>
      <c r="W156" s="43">
        <v>1</v>
      </c>
    </row>
    <row r="157" spans="1:23" x14ac:dyDescent="0.25">
      <c r="A157" s="45" t="s">
        <v>7</v>
      </c>
      <c r="B157" s="43">
        <v>2018</v>
      </c>
      <c r="C157" s="43">
        <v>4</v>
      </c>
      <c r="D157" s="43">
        <v>2</v>
      </c>
      <c r="E157" s="46">
        <v>6</v>
      </c>
      <c r="F157" s="43"/>
      <c r="G157">
        <f t="shared" si="2"/>
        <v>5</v>
      </c>
      <c r="H157" s="44">
        <v>43328</v>
      </c>
      <c r="I157" s="44">
        <v>43333</v>
      </c>
      <c r="K157" s="55" t="s">
        <v>329</v>
      </c>
      <c r="M157" s="37" t="s">
        <v>324</v>
      </c>
      <c r="O157" s="54">
        <v>0</v>
      </c>
      <c r="P157" s="49">
        <v>0</v>
      </c>
      <c r="Q157" s="50">
        <v>0</v>
      </c>
      <c r="R157" s="51">
        <v>0</v>
      </c>
      <c r="S157" s="52">
        <v>1</v>
      </c>
      <c r="T157" s="53">
        <v>0</v>
      </c>
      <c r="U157" s="43">
        <v>0</v>
      </c>
      <c r="V157" s="37">
        <v>1</v>
      </c>
      <c r="W157" s="43">
        <v>1</v>
      </c>
    </row>
    <row r="158" spans="1:23" x14ac:dyDescent="0.25">
      <c r="A158" s="45" t="s">
        <v>7</v>
      </c>
      <c r="B158" s="43">
        <v>2018</v>
      </c>
      <c r="C158" s="43">
        <v>4</v>
      </c>
      <c r="D158" s="43">
        <v>6</v>
      </c>
      <c r="E158" s="46">
        <v>3</v>
      </c>
      <c r="F158" s="43"/>
      <c r="G158">
        <f t="shared" si="2"/>
        <v>5</v>
      </c>
      <c r="H158" s="44">
        <v>43328</v>
      </c>
      <c r="I158" s="44">
        <v>43333</v>
      </c>
      <c r="K158" s="55" t="s">
        <v>329</v>
      </c>
      <c r="M158" s="37" t="s">
        <v>324</v>
      </c>
      <c r="O158" s="54">
        <v>0</v>
      </c>
      <c r="P158" s="49">
        <v>0</v>
      </c>
      <c r="Q158" s="50">
        <v>0</v>
      </c>
      <c r="R158" s="51">
        <v>0</v>
      </c>
      <c r="S158" s="52">
        <v>1</v>
      </c>
      <c r="T158" s="53">
        <v>0</v>
      </c>
      <c r="U158" s="43">
        <v>0</v>
      </c>
      <c r="V158" s="37">
        <v>1</v>
      </c>
      <c r="W158" s="43">
        <v>1</v>
      </c>
    </row>
    <row r="159" spans="1:23" x14ac:dyDescent="0.25">
      <c r="A159" s="45" t="s">
        <v>7</v>
      </c>
      <c r="B159" s="43">
        <v>2018</v>
      </c>
      <c r="C159" s="43">
        <v>4</v>
      </c>
      <c r="D159" s="43">
        <v>6</v>
      </c>
      <c r="E159" s="46">
        <v>3</v>
      </c>
      <c r="F159" s="43"/>
      <c r="G159">
        <f t="shared" si="2"/>
        <v>5</v>
      </c>
      <c r="H159" s="44">
        <v>43328</v>
      </c>
      <c r="I159" s="44">
        <v>43333</v>
      </c>
      <c r="J159" s="47" t="s">
        <v>334</v>
      </c>
      <c r="K159" s="47" t="s">
        <v>339</v>
      </c>
      <c r="L159" s="48" t="s">
        <v>341</v>
      </c>
      <c r="M159" s="37" t="s">
        <v>331</v>
      </c>
      <c r="N159" s="37" t="s">
        <v>253</v>
      </c>
      <c r="O159" s="54">
        <v>0</v>
      </c>
      <c r="P159" s="49">
        <v>2</v>
      </c>
      <c r="Q159" s="50">
        <v>0</v>
      </c>
      <c r="R159" s="51">
        <v>0</v>
      </c>
      <c r="S159" s="52">
        <v>0</v>
      </c>
      <c r="T159" s="53">
        <v>0</v>
      </c>
      <c r="U159" s="43">
        <v>2</v>
      </c>
      <c r="V159" s="37">
        <v>0</v>
      </c>
      <c r="W159" s="43">
        <v>2</v>
      </c>
    </row>
    <row r="160" spans="1:23" x14ac:dyDescent="0.25">
      <c r="A160" s="45" t="s">
        <v>7</v>
      </c>
      <c r="B160" s="43">
        <v>2018</v>
      </c>
      <c r="C160" s="43">
        <v>4</v>
      </c>
      <c r="D160" s="43">
        <v>5</v>
      </c>
      <c r="E160" s="46">
        <v>5</v>
      </c>
      <c r="F160" s="43"/>
      <c r="G160">
        <f t="shared" si="2"/>
        <v>5</v>
      </c>
      <c r="H160" s="44">
        <v>43328</v>
      </c>
      <c r="I160" s="44">
        <v>43333</v>
      </c>
      <c r="J160" s="47" t="s">
        <v>328</v>
      </c>
      <c r="K160" s="47" t="s">
        <v>329</v>
      </c>
      <c r="L160" s="48" t="s">
        <v>333</v>
      </c>
      <c r="M160" s="37" t="s">
        <v>331</v>
      </c>
      <c r="N160" s="37" t="s">
        <v>253</v>
      </c>
      <c r="O160" s="54">
        <v>0</v>
      </c>
      <c r="P160" s="49">
        <v>2</v>
      </c>
      <c r="Q160" s="50">
        <v>0</v>
      </c>
      <c r="R160" s="51">
        <v>0</v>
      </c>
      <c r="S160" s="52">
        <v>0</v>
      </c>
      <c r="T160" s="53">
        <v>0</v>
      </c>
      <c r="U160" s="43">
        <v>2</v>
      </c>
      <c r="V160" s="37">
        <v>0</v>
      </c>
      <c r="W160" s="43">
        <v>2</v>
      </c>
    </row>
    <row r="161" spans="1:23" x14ac:dyDescent="0.25">
      <c r="A161" s="45" t="s">
        <v>7</v>
      </c>
      <c r="B161" s="43">
        <v>2018</v>
      </c>
      <c r="C161" s="43">
        <v>4</v>
      </c>
      <c r="D161" s="43">
        <v>5</v>
      </c>
      <c r="E161" s="46">
        <v>5</v>
      </c>
      <c r="F161" s="43"/>
      <c r="G161">
        <f t="shared" si="2"/>
        <v>5</v>
      </c>
      <c r="H161" s="44">
        <v>43328</v>
      </c>
      <c r="I161" s="44">
        <v>43333</v>
      </c>
      <c r="J161" s="47" t="s">
        <v>328</v>
      </c>
      <c r="K161" s="47" t="s">
        <v>329</v>
      </c>
      <c r="L161" s="48" t="s">
        <v>351</v>
      </c>
      <c r="M161" s="37" t="s">
        <v>331</v>
      </c>
      <c r="N161" s="37" t="s">
        <v>253</v>
      </c>
      <c r="O161" s="54">
        <v>0</v>
      </c>
      <c r="P161" s="49">
        <v>1</v>
      </c>
      <c r="Q161" s="50">
        <v>0</v>
      </c>
      <c r="R161" s="51">
        <v>0</v>
      </c>
      <c r="S161" s="52">
        <v>0</v>
      </c>
      <c r="T161" s="53">
        <v>0</v>
      </c>
      <c r="U161" s="43">
        <v>1</v>
      </c>
      <c r="V161" s="37">
        <v>0</v>
      </c>
      <c r="W161" s="43">
        <v>1</v>
      </c>
    </row>
    <row r="162" spans="1:23" x14ac:dyDescent="0.25">
      <c r="A162" s="45" t="s">
        <v>7</v>
      </c>
      <c r="B162" s="43">
        <v>2018</v>
      </c>
      <c r="C162" s="43">
        <v>4</v>
      </c>
      <c r="D162" s="43">
        <v>5</v>
      </c>
      <c r="E162" s="46">
        <v>5</v>
      </c>
      <c r="F162" s="43"/>
      <c r="G162">
        <f t="shared" si="2"/>
        <v>5</v>
      </c>
      <c r="H162" s="44">
        <v>43328</v>
      </c>
      <c r="I162" s="44">
        <v>43333</v>
      </c>
      <c r="J162" s="47" t="s">
        <v>328</v>
      </c>
      <c r="K162" s="47" t="s">
        <v>329</v>
      </c>
      <c r="L162" s="48" t="s">
        <v>332</v>
      </c>
      <c r="M162" s="37" t="s">
        <v>331</v>
      </c>
      <c r="N162" s="37" t="s">
        <v>254</v>
      </c>
      <c r="O162" s="54">
        <v>1</v>
      </c>
      <c r="P162" s="49">
        <v>0</v>
      </c>
      <c r="Q162" s="50">
        <v>0</v>
      </c>
      <c r="R162" s="51">
        <v>0</v>
      </c>
      <c r="S162" s="52">
        <v>0</v>
      </c>
      <c r="T162" s="53">
        <v>0</v>
      </c>
      <c r="U162" s="43">
        <v>1</v>
      </c>
      <c r="V162" s="37">
        <v>0</v>
      </c>
      <c r="W162" s="43">
        <v>1</v>
      </c>
    </row>
    <row r="163" spans="1:23" x14ac:dyDescent="0.25">
      <c r="A163" s="45" t="s">
        <v>7</v>
      </c>
      <c r="B163" s="43">
        <v>2018</v>
      </c>
      <c r="C163" s="43">
        <v>4</v>
      </c>
      <c r="D163" s="43">
        <v>5</v>
      </c>
      <c r="E163" s="46">
        <v>5</v>
      </c>
      <c r="F163" s="43"/>
      <c r="G163">
        <f t="shared" si="2"/>
        <v>5</v>
      </c>
      <c r="H163" s="44">
        <v>43328</v>
      </c>
      <c r="I163" s="44">
        <v>43333</v>
      </c>
      <c r="J163" s="47" t="s">
        <v>334</v>
      </c>
      <c r="K163" s="47" t="s">
        <v>339</v>
      </c>
      <c r="L163" s="48" t="s">
        <v>341</v>
      </c>
      <c r="M163" s="37" t="s">
        <v>324</v>
      </c>
      <c r="O163" s="54">
        <v>0</v>
      </c>
      <c r="P163" s="49">
        <v>0</v>
      </c>
      <c r="Q163" s="50">
        <v>0</v>
      </c>
      <c r="R163" s="51">
        <v>0</v>
      </c>
      <c r="S163" s="52">
        <v>2</v>
      </c>
      <c r="T163" s="53">
        <v>0</v>
      </c>
      <c r="U163" s="43">
        <v>0</v>
      </c>
      <c r="V163" s="37">
        <v>2</v>
      </c>
      <c r="W163" s="43">
        <v>2</v>
      </c>
    </row>
    <row r="164" spans="1:23" x14ac:dyDescent="0.25">
      <c r="A164" s="45" t="s">
        <v>7</v>
      </c>
      <c r="B164" s="43">
        <v>2018</v>
      </c>
      <c r="C164" s="43">
        <v>4</v>
      </c>
      <c r="D164" s="43">
        <v>4</v>
      </c>
      <c r="E164" s="46">
        <v>3</v>
      </c>
      <c r="F164" s="43"/>
      <c r="G164">
        <f t="shared" si="2"/>
        <v>5</v>
      </c>
      <c r="H164" s="44">
        <v>43328</v>
      </c>
      <c r="I164" s="44">
        <v>43333</v>
      </c>
      <c r="J164" s="47" t="s">
        <v>334</v>
      </c>
      <c r="K164" s="47" t="s">
        <v>339</v>
      </c>
      <c r="L164" s="48" t="s">
        <v>341</v>
      </c>
      <c r="M164" s="37" t="s">
        <v>324</v>
      </c>
      <c r="O164" s="54">
        <v>0</v>
      </c>
      <c r="P164" s="49">
        <v>0</v>
      </c>
      <c r="Q164" s="50">
        <v>0</v>
      </c>
      <c r="R164" s="51">
        <v>0</v>
      </c>
      <c r="S164" s="52">
        <v>1</v>
      </c>
      <c r="T164" s="53">
        <v>0</v>
      </c>
      <c r="U164" s="43">
        <v>0</v>
      </c>
      <c r="V164" s="37">
        <v>1</v>
      </c>
      <c r="W164" s="43">
        <v>1</v>
      </c>
    </row>
    <row r="165" spans="1:23" x14ac:dyDescent="0.25">
      <c r="A165" s="45" t="s">
        <v>7</v>
      </c>
      <c r="B165" s="43">
        <v>2018</v>
      </c>
      <c r="C165" s="43">
        <v>4</v>
      </c>
      <c r="D165" s="43">
        <v>4</v>
      </c>
      <c r="E165" s="46">
        <v>3</v>
      </c>
      <c r="F165" s="43"/>
      <c r="G165">
        <f t="shared" si="2"/>
        <v>5</v>
      </c>
      <c r="H165" s="44">
        <v>43328</v>
      </c>
      <c r="I165" s="44">
        <v>43333</v>
      </c>
      <c r="J165" s="47" t="s">
        <v>328</v>
      </c>
      <c r="K165" s="47" t="s">
        <v>329</v>
      </c>
      <c r="L165" s="48" t="s">
        <v>330</v>
      </c>
      <c r="M165" s="37" t="s">
        <v>331</v>
      </c>
      <c r="N165" s="37" t="s">
        <v>254</v>
      </c>
      <c r="O165" s="54">
        <v>2</v>
      </c>
      <c r="P165" s="49">
        <v>0</v>
      </c>
      <c r="Q165" s="50">
        <v>0</v>
      </c>
      <c r="R165" s="51">
        <v>0</v>
      </c>
      <c r="S165" s="52">
        <v>0</v>
      </c>
      <c r="T165" s="53">
        <v>0</v>
      </c>
      <c r="U165" s="43">
        <v>2</v>
      </c>
      <c r="V165" s="37">
        <v>0</v>
      </c>
      <c r="W165" s="43">
        <v>2</v>
      </c>
    </row>
    <row r="166" spans="1:23" x14ac:dyDescent="0.25">
      <c r="A166" s="45" t="s">
        <v>7</v>
      </c>
      <c r="B166" s="43">
        <v>2018</v>
      </c>
      <c r="C166" s="43">
        <v>4</v>
      </c>
      <c r="D166" s="43">
        <v>3</v>
      </c>
      <c r="E166" s="46">
        <v>7</v>
      </c>
      <c r="F166" s="43"/>
      <c r="G166">
        <f t="shared" si="2"/>
        <v>5</v>
      </c>
      <c r="H166" s="44">
        <v>43328</v>
      </c>
      <c r="I166" s="44">
        <v>43333</v>
      </c>
      <c r="J166" s="47" t="s">
        <v>334</v>
      </c>
      <c r="K166" s="47" t="s">
        <v>339</v>
      </c>
      <c r="L166" s="48" t="s">
        <v>341</v>
      </c>
      <c r="M166" s="37" t="s">
        <v>324</v>
      </c>
      <c r="O166" s="54">
        <v>0</v>
      </c>
      <c r="P166" s="49">
        <v>0</v>
      </c>
      <c r="Q166" s="50">
        <v>0</v>
      </c>
      <c r="R166" s="51">
        <v>0</v>
      </c>
      <c r="S166" s="52">
        <v>1</v>
      </c>
      <c r="T166" s="53">
        <v>0</v>
      </c>
      <c r="U166" s="43">
        <v>0</v>
      </c>
      <c r="V166" s="37">
        <v>1</v>
      </c>
      <c r="W166" s="43">
        <v>1</v>
      </c>
    </row>
    <row r="167" spans="1:23" x14ac:dyDescent="0.25">
      <c r="A167" s="45" t="s">
        <v>7</v>
      </c>
      <c r="B167" s="43">
        <v>2018</v>
      </c>
      <c r="C167" s="43">
        <v>4</v>
      </c>
      <c r="D167" s="43">
        <v>3</v>
      </c>
      <c r="E167" s="46">
        <v>7</v>
      </c>
      <c r="F167" s="43"/>
      <c r="G167">
        <f t="shared" si="2"/>
        <v>5</v>
      </c>
      <c r="H167" s="44">
        <v>43328</v>
      </c>
      <c r="I167" s="44">
        <v>43333</v>
      </c>
      <c r="J167" s="47" t="s">
        <v>334</v>
      </c>
      <c r="K167" s="47" t="s">
        <v>339</v>
      </c>
      <c r="L167" s="48" t="s">
        <v>340</v>
      </c>
      <c r="M167" s="37" t="s">
        <v>331</v>
      </c>
      <c r="N167" s="37" t="s">
        <v>254</v>
      </c>
      <c r="O167" s="54">
        <v>1</v>
      </c>
      <c r="P167" s="49">
        <v>0</v>
      </c>
      <c r="Q167" s="50">
        <v>0</v>
      </c>
      <c r="R167" s="51">
        <v>0</v>
      </c>
      <c r="S167" s="52">
        <v>0</v>
      </c>
      <c r="T167" s="53">
        <v>0</v>
      </c>
      <c r="U167" s="43">
        <v>1</v>
      </c>
      <c r="V167" s="37">
        <v>0</v>
      </c>
      <c r="W167" s="43">
        <v>1</v>
      </c>
    </row>
    <row r="168" spans="1:23" x14ac:dyDescent="0.25">
      <c r="A168" s="45" t="s">
        <v>7</v>
      </c>
      <c r="B168" s="43">
        <v>2018</v>
      </c>
      <c r="C168" s="43">
        <v>4</v>
      </c>
      <c r="D168" s="43">
        <v>3</v>
      </c>
      <c r="E168" s="46">
        <v>7</v>
      </c>
      <c r="F168" s="43"/>
      <c r="G168">
        <f t="shared" si="2"/>
        <v>5</v>
      </c>
      <c r="H168" s="44">
        <v>43328</v>
      </c>
      <c r="I168" s="44">
        <v>43333</v>
      </c>
      <c r="J168" s="47" t="s">
        <v>328</v>
      </c>
      <c r="K168" s="47" t="s">
        <v>329</v>
      </c>
      <c r="L168" s="48" t="s">
        <v>332</v>
      </c>
      <c r="M168" s="37" t="s">
        <v>331</v>
      </c>
      <c r="N168" s="37" t="s">
        <v>254</v>
      </c>
      <c r="O168" s="54">
        <v>1</v>
      </c>
      <c r="P168" s="49">
        <v>0</v>
      </c>
      <c r="Q168" s="50">
        <v>0</v>
      </c>
      <c r="R168" s="51">
        <v>0</v>
      </c>
      <c r="S168" s="52">
        <v>0</v>
      </c>
      <c r="T168" s="53">
        <v>0</v>
      </c>
      <c r="U168" s="43">
        <v>1</v>
      </c>
      <c r="V168" s="37">
        <v>0</v>
      </c>
      <c r="W168" s="43">
        <v>1</v>
      </c>
    </row>
    <row r="169" spans="1:23" x14ac:dyDescent="0.25">
      <c r="A169" s="45" t="s">
        <v>7</v>
      </c>
      <c r="B169" s="43">
        <v>2018</v>
      </c>
      <c r="C169" s="43">
        <v>4</v>
      </c>
      <c r="D169" s="43">
        <v>2</v>
      </c>
      <c r="E169" s="46">
        <v>7</v>
      </c>
      <c r="F169" s="43"/>
      <c r="G169">
        <f t="shared" si="2"/>
        <v>5</v>
      </c>
      <c r="H169" s="44">
        <v>43328</v>
      </c>
      <c r="I169" s="44">
        <v>43333</v>
      </c>
      <c r="J169" s="47" t="s">
        <v>328</v>
      </c>
      <c r="K169" s="47" t="s">
        <v>329</v>
      </c>
      <c r="L169" s="48" t="s">
        <v>332</v>
      </c>
      <c r="M169" s="37" t="s">
        <v>331</v>
      </c>
      <c r="N169" s="37" t="s">
        <v>253</v>
      </c>
      <c r="O169" s="54">
        <v>0</v>
      </c>
      <c r="P169" s="49">
        <v>2</v>
      </c>
      <c r="Q169" s="50">
        <v>0</v>
      </c>
      <c r="R169" s="51">
        <v>0</v>
      </c>
      <c r="S169" s="52">
        <v>0</v>
      </c>
      <c r="T169" s="53">
        <v>0</v>
      </c>
      <c r="U169" s="43">
        <v>2</v>
      </c>
      <c r="V169" s="37">
        <v>0</v>
      </c>
      <c r="W169" s="43">
        <v>2</v>
      </c>
    </row>
    <row r="170" spans="1:23" x14ac:dyDescent="0.25">
      <c r="A170" s="45" t="s">
        <v>7</v>
      </c>
      <c r="B170" s="43">
        <v>2018</v>
      </c>
      <c r="C170" s="43">
        <v>4</v>
      </c>
      <c r="D170" s="43">
        <v>2</v>
      </c>
      <c r="E170" s="46">
        <v>7</v>
      </c>
      <c r="F170" s="43"/>
      <c r="G170">
        <f t="shared" si="2"/>
        <v>5</v>
      </c>
      <c r="H170" s="44">
        <v>43328</v>
      </c>
      <c r="I170" s="44">
        <v>43333</v>
      </c>
      <c r="J170" s="47" t="s">
        <v>328</v>
      </c>
      <c r="K170" s="47" t="s">
        <v>329</v>
      </c>
      <c r="L170" s="48" t="s">
        <v>333</v>
      </c>
      <c r="M170" s="37" t="s">
        <v>331</v>
      </c>
      <c r="N170" s="37" t="s">
        <v>253</v>
      </c>
      <c r="O170" s="54">
        <v>0</v>
      </c>
      <c r="P170" s="49">
        <v>1</v>
      </c>
      <c r="Q170" s="50">
        <v>0</v>
      </c>
      <c r="R170" s="51">
        <v>0</v>
      </c>
      <c r="S170" s="52">
        <v>0</v>
      </c>
      <c r="T170" s="53">
        <v>0</v>
      </c>
      <c r="U170" s="43">
        <v>1</v>
      </c>
      <c r="V170" s="37">
        <v>0</v>
      </c>
      <c r="W170" s="43">
        <v>1</v>
      </c>
    </row>
    <row r="171" spans="1:23" x14ac:dyDescent="0.25">
      <c r="A171" s="45" t="s">
        <v>7</v>
      </c>
      <c r="B171" s="43">
        <v>2018</v>
      </c>
      <c r="C171" s="43">
        <v>4</v>
      </c>
      <c r="D171" s="43">
        <v>2</v>
      </c>
      <c r="E171" s="46">
        <v>7</v>
      </c>
      <c r="F171" s="43"/>
      <c r="G171">
        <f t="shared" si="2"/>
        <v>5</v>
      </c>
      <c r="H171" s="44">
        <v>43328</v>
      </c>
      <c r="I171" s="44">
        <v>43333</v>
      </c>
      <c r="J171" s="47" t="s">
        <v>334</v>
      </c>
      <c r="K171" s="47" t="s">
        <v>339</v>
      </c>
      <c r="L171" s="48" t="s">
        <v>341</v>
      </c>
      <c r="M171" s="37" t="s">
        <v>324</v>
      </c>
      <c r="O171" s="54">
        <v>0</v>
      </c>
      <c r="P171" s="49">
        <v>0</v>
      </c>
      <c r="Q171" s="50">
        <v>0</v>
      </c>
      <c r="R171" s="51">
        <v>0</v>
      </c>
      <c r="S171" s="52">
        <v>2</v>
      </c>
      <c r="T171" s="53">
        <v>0</v>
      </c>
      <c r="U171" s="43">
        <v>0</v>
      </c>
      <c r="V171" s="37">
        <v>2</v>
      </c>
      <c r="W171" s="43">
        <v>2</v>
      </c>
    </row>
    <row r="172" spans="1:23" x14ac:dyDescent="0.25">
      <c r="A172" s="45" t="s">
        <v>7</v>
      </c>
      <c r="B172" s="43">
        <v>2018</v>
      </c>
      <c r="C172" s="43">
        <v>4</v>
      </c>
      <c r="D172" s="43">
        <v>3</v>
      </c>
      <c r="E172" s="46">
        <v>5</v>
      </c>
      <c r="F172" s="43"/>
      <c r="G172">
        <f t="shared" si="2"/>
        <v>5</v>
      </c>
      <c r="H172" s="44">
        <v>43328</v>
      </c>
      <c r="I172" s="44">
        <v>43333</v>
      </c>
      <c r="J172" s="47" t="s">
        <v>328</v>
      </c>
      <c r="K172" s="47" t="s">
        <v>329</v>
      </c>
      <c r="L172" s="48" t="s">
        <v>351</v>
      </c>
      <c r="M172" s="37" t="s">
        <v>331</v>
      </c>
      <c r="N172" s="37" t="s">
        <v>253</v>
      </c>
      <c r="O172" s="54">
        <v>0</v>
      </c>
      <c r="P172" s="49">
        <v>1</v>
      </c>
      <c r="Q172" s="50">
        <v>0</v>
      </c>
      <c r="R172" s="51">
        <v>0</v>
      </c>
      <c r="S172" s="52">
        <v>0</v>
      </c>
      <c r="T172" s="53">
        <v>0</v>
      </c>
      <c r="U172" s="43">
        <v>1</v>
      </c>
      <c r="V172" s="37">
        <v>0</v>
      </c>
      <c r="W172" s="43">
        <v>1</v>
      </c>
    </row>
    <row r="173" spans="1:23" x14ac:dyDescent="0.25">
      <c r="A173" s="45" t="s">
        <v>7</v>
      </c>
      <c r="B173" s="43">
        <v>2018</v>
      </c>
      <c r="C173" s="43">
        <v>4</v>
      </c>
      <c r="D173" s="43">
        <v>3</v>
      </c>
      <c r="E173" s="46">
        <v>5</v>
      </c>
      <c r="F173" s="43"/>
      <c r="G173">
        <f t="shared" si="2"/>
        <v>5</v>
      </c>
      <c r="H173" s="44">
        <v>43328</v>
      </c>
      <c r="I173" s="44">
        <v>43333</v>
      </c>
      <c r="J173" s="47" t="s">
        <v>328</v>
      </c>
      <c r="K173" s="47" t="s">
        <v>329</v>
      </c>
      <c r="L173" s="48" t="s">
        <v>351</v>
      </c>
      <c r="M173" s="37" t="s">
        <v>331</v>
      </c>
      <c r="N173" s="37" t="s">
        <v>254</v>
      </c>
      <c r="O173" s="54">
        <v>1</v>
      </c>
      <c r="P173" s="49">
        <v>0</v>
      </c>
      <c r="Q173" s="50">
        <v>0</v>
      </c>
      <c r="R173" s="51">
        <v>0</v>
      </c>
      <c r="S173" s="52">
        <v>0</v>
      </c>
      <c r="T173" s="53">
        <v>0</v>
      </c>
      <c r="U173" s="43">
        <v>1</v>
      </c>
      <c r="V173" s="37">
        <v>0</v>
      </c>
      <c r="W173" s="43">
        <v>1</v>
      </c>
    </row>
    <row r="174" spans="1:23" x14ac:dyDescent="0.25">
      <c r="A174" s="45" t="s">
        <v>7</v>
      </c>
      <c r="B174" s="43">
        <v>2018</v>
      </c>
      <c r="C174" s="43">
        <v>4</v>
      </c>
      <c r="D174" s="43">
        <v>4</v>
      </c>
      <c r="E174" s="46">
        <v>4</v>
      </c>
      <c r="F174" s="43"/>
      <c r="G174">
        <f t="shared" si="2"/>
        <v>5</v>
      </c>
      <c r="H174" s="44">
        <v>43328</v>
      </c>
      <c r="I174" s="44">
        <v>43333</v>
      </c>
      <c r="J174" s="47" t="s">
        <v>328</v>
      </c>
      <c r="K174" s="47" t="s">
        <v>329</v>
      </c>
      <c r="L174" s="48" t="s">
        <v>332</v>
      </c>
      <c r="M174" s="37" t="s">
        <v>331</v>
      </c>
      <c r="N174" s="37" t="s">
        <v>253</v>
      </c>
      <c r="O174" s="54">
        <v>0</v>
      </c>
      <c r="P174" s="49">
        <v>1</v>
      </c>
      <c r="Q174" s="50">
        <v>0</v>
      </c>
      <c r="R174" s="51">
        <v>0</v>
      </c>
      <c r="S174" s="52">
        <v>0</v>
      </c>
      <c r="T174" s="53">
        <v>0</v>
      </c>
      <c r="U174" s="43">
        <v>1</v>
      </c>
      <c r="V174" s="37">
        <v>0</v>
      </c>
      <c r="W174" s="43">
        <v>1</v>
      </c>
    </row>
    <row r="175" spans="1:23" x14ac:dyDescent="0.25">
      <c r="A175" s="45" t="s">
        <v>7</v>
      </c>
      <c r="B175" s="43">
        <v>2018</v>
      </c>
      <c r="C175" s="43">
        <v>4</v>
      </c>
      <c r="D175" s="43">
        <v>4</v>
      </c>
      <c r="E175" s="46">
        <v>4</v>
      </c>
      <c r="F175" s="43"/>
      <c r="G175">
        <f t="shared" si="2"/>
        <v>5</v>
      </c>
      <c r="H175" s="44">
        <v>43328</v>
      </c>
      <c r="I175" s="44">
        <v>43333</v>
      </c>
      <c r="J175" s="47" t="s">
        <v>328</v>
      </c>
      <c r="K175" s="47" t="s">
        <v>329</v>
      </c>
      <c r="L175" s="48" t="s">
        <v>333</v>
      </c>
      <c r="M175" s="37" t="s">
        <v>331</v>
      </c>
      <c r="N175" s="37" t="s">
        <v>253</v>
      </c>
      <c r="O175" s="54">
        <v>0</v>
      </c>
      <c r="P175" s="49">
        <v>1</v>
      </c>
      <c r="Q175" s="50">
        <v>0</v>
      </c>
      <c r="R175" s="51">
        <v>0</v>
      </c>
      <c r="S175" s="52">
        <v>0</v>
      </c>
      <c r="T175" s="53">
        <v>0</v>
      </c>
      <c r="U175" s="43">
        <v>1</v>
      </c>
      <c r="V175" s="37">
        <v>0</v>
      </c>
      <c r="W175" s="43">
        <v>1</v>
      </c>
    </row>
    <row r="176" spans="1:23" x14ac:dyDescent="0.25">
      <c r="A176" s="45" t="s">
        <v>7</v>
      </c>
      <c r="B176" s="43">
        <v>2018</v>
      </c>
      <c r="C176" s="43">
        <v>4</v>
      </c>
      <c r="D176" s="43">
        <v>4</v>
      </c>
      <c r="E176" s="46">
        <v>4</v>
      </c>
      <c r="F176" s="43"/>
      <c r="G176">
        <f t="shared" si="2"/>
        <v>5</v>
      </c>
      <c r="H176" s="44">
        <v>43328</v>
      </c>
      <c r="I176" s="44">
        <v>43333</v>
      </c>
      <c r="J176" s="47" t="s">
        <v>328</v>
      </c>
      <c r="K176" s="47" t="s">
        <v>329</v>
      </c>
      <c r="L176" s="48" t="s">
        <v>359</v>
      </c>
      <c r="M176" s="37" t="s">
        <v>331</v>
      </c>
      <c r="N176" s="37" t="s">
        <v>253</v>
      </c>
      <c r="O176" s="54">
        <v>0</v>
      </c>
      <c r="P176" s="49">
        <v>1</v>
      </c>
      <c r="Q176" s="50">
        <v>0</v>
      </c>
      <c r="R176" s="51">
        <v>0</v>
      </c>
      <c r="S176" s="52">
        <v>0</v>
      </c>
      <c r="T176" s="53">
        <v>0</v>
      </c>
      <c r="U176" s="43">
        <v>1</v>
      </c>
      <c r="V176" s="37">
        <v>0</v>
      </c>
      <c r="W176" s="43">
        <v>1</v>
      </c>
    </row>
    <row r="177" spans="1:23" x14ac:dyDescent="0.25">
      <c r="A177" s="45" t="s">
        <v>7</v>
      </c>
      <c r="B177" s="43">
        <v>2018</v>
      </c>
      <c r="C177" s="43">
        <v>4</v>
      </c>
      <c r="D177" s="43">
        <v>4</v>
      </c>
      <c r="E177" s="46">
        <v>4</v>
      </c>
      <c r="F177" s="43"/>
      <c r="G177">
        <f t="shared" si="2"/>
        <v>5</v>
      </c>
      <c r="H177" s="44">
        <v>43328</v>
      </c>
      <c r="I177" s="44">
        <v>43333</v>
      </c>
      <c r="J177" s="47" t="s">
        <v>334</v>
      </c>
      <c r="K177" s="47" t="s">
        <v>339</v>
      </c>
      <c r="L177" s="48" t="s">
        <v>341</v>
      </c>
      <c r="M177" s="37" t="s">
        <v>331</v>
      </c>
      <c r="N177" s="37" t="s">
        <v>253</v>
      </c>
      <c r="O177" s="54">
        <v>0</v>
      </c>
      <c r="P177" s="49">
        <v>1</v>
      </c>
      <c r="Q177" s="50">
        <v>0</v>
      </c>
      <c r="R177" s="51">
        <v>0</v>
      </c>
      <c r="S177" s="52">
        <v>0</v>
      </c>
      <c r="T177" s="53">
        <v>0</v>
      </c>
      <c r="U177" s="43">
        <v>1</v>
      </c>
      <c r="V177" s="37">
        <v>0</v>
      </c>
      <c r="W177" s="43">
        <v>1</v>
      </c>
    </row>
    <row r="178" spans="1:23" x14ac:dyDescent="0.25">
      <c r="A178" s="45" t="s">
        <v>7</v>
      </c>
      <c r="B178" s="43">
        <v>2018</v>
      </c>
      <c r="C178" s="43">
        <v>4</v>
      </c>
      <c r="D178" s="43">
        <v>1</v>
      </c>
      <c r="E178" s="46">
        <v>6</v>
      </c>
      <c r="F178" s="43"/>
      <c r="G178">
        <f t="shared" si="2"/>
        <v>5</v>
      </c>
      <c r="H178" s="44">
        <v>43328</v>
      </c>
      <c r="I178" s="44">
        <v>43333</v>
      </c>
      <c r="J178" s="47" t="s">
        <v>334</v>
      </c>
      <c r="K178" s="47" t="s">
        <v>339</v>
      </c>
      <c r="L178" s="48" t="s">
        <v>341</v>
      </c>
      <c r="M178" s="37" t="s">
        <v>331</v>
      </c>
      <c r="N178" s="37" t="s">
        <v>253</v>
      </c>
      <c r="O178" s="54">
        <v>0</v>
      </c>
      <c r="P178" s="49">
        <v>1</v>
      </c>
      <c r="Q178" s="50">
        <v>0</v>
      </c>
      <c r="R178" s="51">
        <v>0</v>
      </c>
      <c r="S178" s="52">
        <v>0</v>
      </c>
      <c r="T178" s="53">
        <v>0</v>
      </c>
      <c r="U178" s="43">
        <v>1</v>
      </c>
      <c r="V178" s="37">
        <v>0</v>
      </c>
      <c r="W178" s="43">
        <v>1</v>
      </c>
    </row>
    <row r="179" spans="1:23" x14ac:dyDescent="0.25">
      <c r="A179" s="45" t="s">
        <v>7</v>
      </c>
      <c r="B179" s="43">
        <v>2018</v>
      </c>
      <c r="C179" s="43">
        <v>4</v>
      </c>
      <c r="D179" s="43">
        <v>1</v>
      </c>
      <c r="E179" s="46">
        <v>6</v>
      </c>
      <c r="F179" s="43"/>
      <c r="G179">
        <f t="shared" si="2"/>
        <v>5</v>
      </c>
      <c r="H179" s="44">
        <v>43328</v>
      </c>
      <c r="I179" s="44">
        <v>43333</v>
      </c>
      <c r="J179" s="47" t="s">
        <v>334</v>
      </c>
      <c r="K179" s="47" t="s">
        <v>339</v>
      </c>
      <c r="L179" s="48" t="s">
        <v>341</v>
      </c>
      <c r="M179" s="37" t="s">
        <v>324</v>
      </c>
      <c r="O179" s="54">
        <v>0</v>
      </c>
      <c r="P179" s="49">
        <v>0</v>
      </c>
      <c r="Q179" s="50">
        <v>0</v>
      </c>
      <c r="R179" s="51">
        <v>0</v>
      </c>
      <c r="S179" s="52">
        <v>1</v>
      </c>
      <c r="T179" s="53">
        <v>0</v>
      </c>
      <c r="U179" s="43">
        <v>0</v>
      </c>
      <c r="V179" s="37">
        <v>1</v>
      </c>
      <c r="W179" s="43">
        <v>1</v>
      </c>
    </row>
    <row r="180" spans="1:23" x14ac:dyDescent="0.25">
      <c r="A180" s="45" t="s">
        <v>7</v>
      </c>
      <c r="B180" s="43">
        <v>2018</v>
      </c>
      <c r="C180" s="43">
        <v>4</v>
      </c>
      <c r="D180" s="43">
        <v>1</v>
      </c>
      <c r="E180" s="46">
        <v>6</v>
      </c>
      <c r="F180" s="43"/>
      <c r="G180">
        <f t="shared" si="2"/>
        <v>5</v>
      </c>
      <c r="H180" s="44">
        <v>43328</v>
      </c>
      <c r="I180" s="44">
        <v>43333</v>
      </c>
      <c r="K180" s="55" t="s">
        <v>329</v>
      </c>
      <c r="M180" s="37" t="s">
        <v>324</v>
      </c>
      <c r="O180" s="54">
        <v>0</v>
      </c>
      <c r="P180" s="49">
        <v>0</v>
      </c>
      <c r="Q180" s="50">
        <v>0</v>
      </c>
      <c r="R180" s="51">
        <v>0</v>
      </c>
      <c r="S180" s="52">
        <v>1</v>
      </c>
      <c r="T180" s="53">
        <v>0</v>
      </c>
      <c r="U180" s="43">
        <v>0</v>
      </c>
      <c r="V180" s="37">
        <v>1</v>
      </c>
      <c r="W180" s="43">
        <v>1</v>
      </c>
    </row>
    <row r="181" spans="1:23" x14ac:dyDescent="0.25">
      <c r="A181" s="45" t="s">
        <v>7</v>
      </c>
      <c r="B181" s="43">
        <v>2018</v>
      </c>
      <c r="C181" s="43">
        <v>4</v>
      </c>
      <c r="D181" s="43">
        <v>2</v>
      </c>
      <c r="E181" s="46">
        <v>1</v>
      </c>
      <c r="F181" s="43"/>
      <c r="G181">
        <f t="shared" si="2"/>
        <v>5</v>
      </c>
      <c r="H181" s="44">
        <v>43328</v>
      </c>
      <c r="I181" s="44">
        <v>43333</v>
      </c>
      <c r="J181" s="47" t="s">
        <v>328</v>
      </c>
      <c r="K181" s="47" t="s">
        <v>329</v>
      </c>
      <c r="L181" s="48" t="s">
        <v>362</v>
      </c>
      <c r="M181" s="37" t="s">
        <v>331</v>
      </c>
      <c r="N181" s="37" t="s">
        <v>253</v>
      </c>
      <c r="O181" s="54">
        <v>0</v>
      </c>
      <c r="P181" s="49">
        <v>1</v>
      </c>
      <c r="Q181" s="50">
        <v>0</v>
      </c>
      <c r="R181" s="51">
        <v>0</v>
      </c>
      <c r="S181" s="52">
        <v>0</v>
      </c>
      <c r="T181" s="53">
        <v>0</v>
      </c>
      <c r="U181" s="43">
        <v>1</v>
      </c>
      <c r="V181" s="37">
        <v>0</v>
      </c>
      <c r="W181" s="43">
        <v>1</v>
      </c>
    </row>
    <row r="182" spans="1:23" x14ac:dyDescent="0.25">
      <c r="A182" s="45" t="s">
        <v>7</v>
      </c>
      <c r="B182" s="43">
        <v>2018</v>
      </c>
      <c r="C182" s="43">
        <v>4</v>
      </c>
      <c r="D182" s="43">
        <v>2</v>
      </c>
      <c r="E182" s="46">
        <v>1</v>
      </c>
      <c r="F182" s="43"/>
      <c r="G182">
        <f t="shared" si="2"/>
        <v>5</v>
      </c>
      <c r="H182" s="44">
        <v>43328</v>
      </c>
      <c r="I182" s="44">
        <v>43333</v>
      </c>
      <c r="J182" s="47" t="s">
        <v>334</v>
      </c>
      <c r="K182" s="47" t="s">
        <v>339</v>
      </c>
      <c r="L182" s="48" t="s">
        <v>341</v>
      </c>
      <c r="M182" s="37" t="s">
        <v>324</v>
      </c>
      <c r="O182" s="54">
        <v>0</v>
      </c>
      <c r="P182" s="49">
        <v>0</v>
      </c>
      <c r="Q182" s="50">
        <v>0</v>
      </c>
      <c r="R182" s="51">
        <v>0</v>
      </c>
      <c r="S182" s="52">
        <v>2</v>
      </c>
      <c r="T182" s="53">
        <v>0</v>
      </c>
      <c r="U182" s="43">
        <v>0</v>
      </c>
      <c r="V182" s="37">
        <v>2</v>
      </c>
      <c r="W182" s="43">
        <v>2</v>
      </c>
    </row>
    <row r="183" spans="1:23" x14ac:dyDescent="0.25">
      <c r="A183" s="45" t="s">
        <v>7</v>
      </c>
      <c r="B183" s="43">
        <v>2018</v>
      </c>
      <c r="C183" s="43">
        <v>3</v>
      </c>
      <c r="D183" s="43">
        <v>2</v>
      </c>
      <c r="E183" s="46">
        <v>4</v>
      </c>
      <c r="F183" s="43"/>
      <c r="G183">
        <f t="shared" si="2"/>
        <v>5</v>
      </c>
      <c r="H183" s="44">
        <v>43314</v>
      </c>
      <c r="I183" s="44">
        <v>43319</v>
      </c>
      <c r="J183" s="47" t="s">
        <v>334</v>
      </c>
      <c r="K183" s="47" t="s">
        <v>339</v>
      </c>
      <c r="L183" s="48" t="s">
        <v>341</v>
      </c>
      <c r="M183" s="37" t="s">
        <v>324</v>
      </c>
      <c r="O183" s="54">
        <v>0</v>
      </c>
      <c r="P183" s="49">
        <v>0</v>
      </c>
      <c r="Q183" s="50">
        <v>0</v>
      </c>
      <c r="R183" s="51">
        <v>0</v>
      </c>
      <c r="S183" s="52">
        <v>9</v>
      </c>
      <c r="T183" s="53">
        <v>0</v>
      </c>
      <c r="U183" s="43">
        <v>0</v>
      </c>
      <c r="V183" s="37">
        <v>9</v>
      </c>
      <c r="W183" s="43">
        <v>9</v>
      </c>
    </row>
    <row r="184" spans="1:23" x14ac:dyDescent="0.25">
      <c r="A184" s="45" t="s">
        <v>7</v>
      </c>
      <c r="B184" s="43">
        <v>2018</v>
      </c>
      <c r="C184" s="43">
        <v>3</v>
      </c>
      <c r="D184" s="43">
        <v>2</v>
      </c>
      <c r="E184" s="46">
        <v>4</v>
      </c>
      <c r="F184" s="43"/>
      <c r="G184">
        <f t="shared" si="2"/>
        <v>5</v>
      </c>
      <c r="H184" s="44">
        <v>43314</v>
      </c>
      <c r="I184" s="44">
        <v>43319</v>
      </c>
      <c r="J184" s="47" t="s">
        <v>334</v>
      </c>
      <c r="K184" s="47" t="s">
        <v>339</v>
      </c>
      <c r="L184" s="48" t="s">
        <v>340</v>
      </c>
      <c r="M184" s="37" t="s">
        <v>331</v>
      </c>
      <c r="N184" s="37" t="s">
        <v>253</v>
      </c>
      <c r="O184" s="54">
        <v>0</v>
      </c>
      <c r="P184" s="49">
        <v>1</v>
      </c>
      <c r="Q184" s="50">
        <v>0</v>
      </c>
      <c r="R184" s="51">
        <v>0</v>
      </c>
      <c r="S184" s="52">
        <v>0</v>
      </c>
      <c r="T184" s="53">
        <v>0</v>
      </c>
      <c r="U184" s="43">
        <v>1</v>
      </c>
      <c r="V184" s="37">
        <v>0</v>
      </c>
      <c r="W184" s="43">
        <v>1</v>
      </c>
    </row>
    <row r="185" spans="1:23" x14ac:dyDescent="0.25">
      <c r="A185" s="45" t="s">
        <v>7</v>
      </c>
      <c r="B185" s="43">
        <v>2018</v>
      </c>
      <c r="C185" s="43">
        <v>3</v>
      </c>
      <c r="D185" s="43">
        <v>5</v>
      </c>
      <c r="E185" s="46">
        <v>4</v>
      </c>
      <c r="F185" s="43"/>
      <c r="G185">
        <f t="shared" si="2"/>
        <v>5</v>
      </c>
      <c r="H185" s="44">
        <v>43314</v>
      </c>
      <c r="I185" s="44">
        <v>43319</v>
      </c>
      <c r="J185" s="47" t="s">
        <v>328</v>
      </c>
      <c r="K185" s="47" t="s">
        <v>329</v>
      </c>
      <c r="L185" s="48" t="s">
        <v>333</v>
      </c>
      <c r="M185" s="37" t="s">
        <v>331</v>
      </c>
      <c r="N185" s="37" t="s">
        <v>253</v>
      </c>
      <c r="O185" s="54">
        <v>0</v>
      </c>
      <c r="P185" s="49">
        <v>1</v>
      </c>
      <c r="Q185" s="50">
        <v>0</v>
      </c>
      <c r="R185" s="51">
        <v>0</v>
      </c>
      <c r="S185" s="52">
        <v>0</v>
      </c>
      <c r="T185" s="53">
        <v>0</v>
      </c>
      <c r="U185" s="43">
        <v>1</v>
      </c>
      <c r="V185" s="37">
        <v>0</v>
      </c>
      <c r="W185" s="43">
        <v>1</v>
      </c>
    </row>
    <row r="186" spans="1:23" x14ac:dyDescent="0.25">
      <c r="A186" s="45" t="s">
        <v>7</v>
      </c>
      <c r="B186" s="43">
        <v>2018</v>
      </c>
      <c r="C186" s="43">
        <v>3</v>
      </c>
      <c r="D186" s="43">
        <v>5</v>
      </c>
      <c r="E186" s="46">
        <v>4</v>
      </c>
      <c r="F186" s="43"/>
      <c r="G186">
        <f t="shared" si="2"/>
        <v>5</v>
      </c>
      <c r="H186" s="44">
        <v>43314</v>
      </c>
      <c r="I186" s="44">
        <v>43319</v>
      </c>
      <c r="J186" s="47" t="s">
        <v>328</v>
      </c>
      <c r="K186" s="47" t="s">
        <v>329</v>
      </c>
      <c r="L186" s="48" t="s">
        <v>363</v>
      </c>
      <c r="M186" s="37" t="s">
        <v>331</v>
      </c>
      <c r="N186" s="37" t="s">
        <v>253</v>
      </c>
      <c r="O186" s="54">
        <v>0</v>
      </c>
      <c r="P186" s="49">
        <v>1</v>
      </c>
      <c r="Q186" s="50">
        <v>0</v>
      </c>
      <c r="R186" s="51">
        <v>0</v>
      </c>
      <c r="S186" s="52">
        <v>0</v>
      </c>
      <c r="T186" s="53">
        <v>0</v>
      </c>
      <c r="U186" s="43">
        <v>1</v>
      </c>
      <c r="V186" s="37">
        <v>0</v>
      </c>
      <c r="W186" s="43">
        <v>1</v>
      </c>
    </row>
    <row r="187" spans="1:23" x14ac:dyDescent="0.25">
      <c r="A187" s="45" t="s">
        <v>7</v>
      </c>
      <c r="B187" s="43">
        <v>2018</v>
      </c>
      <c r="C187" s="43">
        <v>3</v>
      </c>
      <c r="D187" s="43">
        <v>5</v>
      </c>
      <c r="E187" s="46">
        <v>4</v>
      </c>
      <c r="F187" s="43"/>
      <c r="G187">
        <f t="shared" si="2"/>
        <v>5</v>
      </c>
      <c r="H187" s="44">
        <v>43314</v>
      </c>
      <c r="I187" s="44">
        <v>43319</v>
      </c>
      <c r="J187" s="47" t="s">
        <v>334</v>
      </c>
      <c r="K187" s="47" t="s">
        <v>339</v>
      </c>
      <c r="L187" s="48" t="s">
        <v>341</v>
      </c>
      <c r="M187" s="37" t="s">
        <v>324</v>
      </c>
      <c r="O187" s="54">
        <v>0</v>
      </c>
      <c r="P187" s="49">
        <v>0</v>
      </c>
      <c r="Q187" s="50">
        <v>0</v>
      </c>
      <c r="R187" s="51">
        <v>0</v>
      </c>
      <c r="S187" s="52">
        <v>8</v>
      </c>
      <c r="T187" s="53">
        <v>0</v>
      </c>
      <c r="U187" s="43">
        <v>0</v>
      </c>
      <c r="V187" s="37">
        <v>8</v>
      </c>
      <c r="W187" s="43">
        <v>8</v>
      </c>
    </row>
    <row r="188" spans="1:23" x14ac:dyDescent="0.25">
      <c r="A188" s="45" t="s">
        <v>7</v>
      </c>
      <c r="B188" s="43">
        <v>2018</v>
      </c>
      <c r="C188" s="43">
        <v>3</v>
      </c>
      <c r="D188" s="43">
        <v>5</v>
      </c>
      <c r="E188" s="46">
        <v>3</v>
      </c>
      <c r="F188" s="43"/>
      <c r="G188">
        <f t="shared" si="2"/>
        <v>5</v>
      </c>
      <c r="H188" s="44">
        <v>43314</v>
      </c>
      <c r="I188" s="44">
        <v>43319</v>
      </c>
      <c r="J188" s="47" t="s">
        <v>328</v>
      </c>
      <c r="K188" s="47" t="s">
        <v>329</v>
      </c>
      <c r="L188" s="48" t="s">
        <v>333</v>
      </c>
      <c r="M188" s="37" t="s">
        <v>331</v>
      </c>
      <c r="N188" s="37" t="s">
        <v>253</v>
      </c>
      <c r="O188" s="54">
        <v>0</v>
      </c>
      <c r="P188" s="49">
        <v>1</v>
      </c>
      <c r="Q188" s="50">
        <v>0</v>
      </c>
      <c r="R188" s="51">
        <v>0</v>
      </c>
      <c r="S188" s="52">
        <v>0</v>
      </c>
      <c r="T188" s="53">
        <v>0</v>
      </c>
      <c r="U188" s="43">
        <v>1</v>
      </c>
      <c r="V188" s="37">
        <v>0</v>
      </c>
      <c r="W188" s="43">
        <v>1</v>
      </c>
    </row>
    <row r="189" spans="1:23" x14ac:dyDescent="0.25">
      <c r="A189" s="45" t="s">
        <v>7</v>
      </c>
      <c r="B189" s="43">
        <v>2018</v>
      </c>
      <c r="C189" s="43">
        <v>3</v>
      </c>
      <c r="D189" s="43">
        <v>5</v>
      </c>
      <c r="E189" s="46">
        <v>3</v>
      </c>
      <c r="F189" s="43"/>
      <c r="G189">
        <f t="shared" si="2"/>
        <v>5</v>
      </c>
      <c r="H189" s="44">
        <v>43314</v>
      </c>
      <c r="I189" s="44">
        <v>43319</v>
      </c>
      <c r="K189" s="55" t="s">
        <v>329</v>
      </c>
      <c r="M189" s="37" t="s">
        <v>324</v>
      </c>
      <c r="O189" s="54">
        <v>0</v>
      </c>
      <c r="P189" s="49">
        <v>0</v>
      </c>
      <c r="Q189" s="50">
        <v>0</v>
      </c>
      <c r="R189" s="51">
        <v>0</v>
      </c>
      <c r="S189" s="52">
        <v>1</v>
      </c>
      <c r="T189" s="53">
        <v>0</v>
      </c>
      <c r="U189" s="43">
        <v>0</v>
      </c>
      <c r="V189" s="37">
        <v>1</v>
      </c>
      <c r="W189" s="43">
        <v>1</v>
      </c>
    </row>
    <row r="190" spans="1:23" x14ac:dyDescent="0.25">
      <c r="A190" s="45" t="s">
        <v>7</v>
      </c>
      <c r="B190" s="43">
        <v>2018</v>
      </c>
      <c r="C190" s="43">
        <v>3</v>
      </c>
      <c r="D190" s="43">
        <v>5</v>
      </c>
      <c r="E190" s="46">
        <v>3</v>
      </c>
      <c r="F190" s="43"/>
      <c r="G190">
        <f t="shared" si="2"/>
        <v>5</v>
      </c>
      <c r="H190" s="44">
        <v>43314</v>
      </c>
      <c r="I190" s="44">
        <v>43319</v>
      </c>
      <c r="J190" s="47" t="s">
        <v>334</v>
      </c>
      <c r="K190" s="47" t="s">
        <v>339</v>
      </c>
      <c r="L190" s="48" t="s">
        <v>341</v>
      </c>
      <c r="M190" s="37" t="s">
        <v>324</v>
      </c>
      <c r="O190" s="54">
        <v>0</v>
      </c>
      <c r="P190" s="49">
        <v>0</v>
      </c>
      <c r="Q190" s="50">
        <v>0</v>
      </c>
      <c r="R190" s="51">
        <v>0</v>
      </c>
      <c r="S190" s="52">
        <v>7</v>
      </c>
      <c r="T190" s="53">
        <v>0</v>
      </c>
      <c r="U190" s="43">
        <v>0</v>
      </c>
      <c r="V190" s="37">
        <v>7</v>
      </c>
      <c r="W190" s="43">
        <v>7</v>
      </c>
    </row>
    <row r="191" spans="1:23" x14ac:dyDescent="0.25">
      <c r="A191" s="45" t="s">
        <v>7</v>
      </c>
      <c r="B191" s="43">
        <v>2018</v>
      </c>
      <c r="C191" s="43">
        <v>3</v>
      </c>
      <c r="D191" s="43">
        <v>3</v>
      </c>
      <c r="E191" s="46">
        <v>5</v>
      </c>
      <c r="F191" s="43"/>
      <c r="G191">
        <f t="shared" si="2"/>
        <v>5</v>
      </c>
      <c r="H191" s="44">
        <v>43314</v>
      </c>
      <c r="I191" s="44">
        <v>43319</v>
      </c>
      <c r="J191" s="47" t="s">
        <v>334</v>
      </c>
      <c r="K191" s="47" t="s">
        <v>339</v>
      </c>
      <c r="L191" s="48" t="s">
        <v>341</v>
      </c>
      <c r="M191" s="37" t="s">
        <v>324</v>
      </c>
      <c r="O191" s="54">
        <v>0</v>
      </c>
      <c r="P191" s="49">
        <v>0</v>
      </c>
      <c r="Q191" s="50">
        <v>0</v>
      </c>
      <c r="R191" s="51">
        <v>0</v>
      </c>
      <c r="S191" s="52">
        <v>4</v>
      </c>
      <c r="T191" s="53">
        <v>0</v>
      </c>
      <c r="U191" s="43">
        <v>0</v>
      </c>
      <c r="V191" s="37">
        <v>4</v>
      </c>
      <c r="W191" s="43">
        <v>4</v>
      </c>
    </row>
    <row r="192" spans="1:23" x14ac:dyDescent="0.25">
      <c r="A192" s="45" t="s">
        <v>7</v>
      </c>
      <c r="B192" s="43">
        <v>2018</v>
      </c>
      <c r="C192" s="43">
        <v>3</v>
      </c>
      <c r="D192" s="43">
        <v>3</v>
      </c>
      <c r="E192" s="46">
        <v>5</v>
      </c>
      <c r="F192" s="43"/>
      <c r="G192">
        <f t="shared" si="2"/>
        <v>5</v>
      </c>
      <c r="H192" s="44">
        <v>43314</v>
      </c>
      <c r="I192" s="44">
        <v>43319</v>
      </c>
      <c r="J192" s="47" t="s">
        <v>328</v>
      </c>
      <c r="K192" s="47" t="s">
        <v>329</v>
      </c>
      <c r="L192" s="48" t="s">
        <v>351</v>
      </c>
      <c r="M192" s="37" t="s">
        <v>331</v>
      </c>
      <c r="N192" s="37" t="s">
        <v>253</v>
      </c>
      <c r="O192" s="54">
        <v>0</v>
      </c>
      <c r="P192" s="49">
        <v>1</v>
      </c>
      <c r="Q192" s="50">
        <v>0</v>
      </c>
      <c r="R192" s="51">
        <v>0</v>
      </c>
      <c r="S192" s="52">
        <v>0</v>
      </c>
      <c r="T192" s="53">
        <v>0</v>
      </c>
      <c r="U192" s="43">
        <v>1</v>
      </c>
      <c r="V192" s="37">
        <v>0</v>
      </c>
      <c r="W192" s="43">
        <v>1</v>
      </c>
    </row>
    <row r="193" spans="1:23" x14ac:dyDescent="0.25">
      <c r="A193" s="45" t="s">
        <v>7</v>
      </c>
      <c r="B193" s="43">
        <v>2018</v>
      </c>
      <c r="C193" s="43">
        <v>3</v>
      </c>
      <c r="D193" s="43">
        <v>3</v>
      </c>
      <c r="E193" s="46">
        <v>5</v>
      </c>
      <c r="F193" s="43"/>
      <c r="G193">
        <f t="shared" si="2"/>
        <v>5</v>
      </c>
      <c r="H193" s="44">
        <v>43314</v>
      </c>
      <c r="I193" s="44">
        <v>43319</v>
      </c>
      <c r="K193" s="55" t="s">
        <v>329</v>
      </c>
      <c r="M193" s="37" t="s">
        <v>324</v>
      </c>
      <c r="O193" s="54">
        <v>0</v>
      </c>
      <c r="P193" s="49">
        <v>0</v>
      </c>
      <c r="Q193" s="50">
        <v>0</v>
      </c>
      <c r="R193" s="51">
        <v>0</v>
      </c>
      <c r="S193" s="52">
        <v>1</v>
      </c>
      <c r="T193" s="53">
        <v>0</v>
      </c>
      <c r="U193" s="43">
        <v>0</v>
      </c>
      <c r="V193" s="37">
        <v>1</v>
      </c>
      <c r="W193" s="43">
        <v>1</v>
      </c>
    </row>
    <row r="194" spans="1:23" x14ac:dyDescent="0.25">
      <c r="A194" s="45" t="s">
        <v>7</v>
      </c>
      <c r="B194" s="43">
        <v>2018</v>
      </c>
      <c r="C194" s="43">
        <v>3</v>
      </c>
      <c r="D194" s="43">
        <v>5</v>
      </c>
      <c r="E194" s="46">
        <v>7</v>
      </c>
      <c r="F194" s="43"/>
      <c r="G194">
        <f t="shared" si="2"/>
        <v>5</v>
      </c>
      <c r="H194" s="44">
        <v>43314</v>
      </c>
      <c r="I194" s="44">
        <v>43319</v>
      </c>
      <c r="J194" s="47" t="s">
        <v>328</v>
      </c>
      <c r="K194" s="47" t="s">
        <v>329</v>
      </c>
      <c r="L194" s="48" t="s">
        <v>362</v>
      </c>
      <c r="M194" s="37" t="s">
        <v>331</v>
      </c>
      <c r="N194" s="37" t="s">
        <v>253</v>
      </c>
      <c r="O194" s="54">
        <v>0</v>
      </c>
      <c r="P194" s="49">
        <v>1</v>
      </c>
      <c r="Q194" s="50">
        <v>0</v>
      </c>
      <c r="R194" s="51">
        <v>0</v>
      </c>
      <c r="S194" s="52">
        <v>0</v>
      </c>
      <c r="T194" s="53">
        <v>0</v>
      </c>
      <c r="U194" s="43">
        <v>1</v>
      </c>
      <c r="V194" s="37">
        <v>0</v>
      </c>
      <c r="W194" s="43">
        <v>1</v>
      </c>
    </row>
    <row r="195" spans="1:23" x14ac:dyDescent="0.25">
      <c r="A195" s="45" t="s">
        <v>7</v>
      </c>
      <c r="B195" s="43">
        <v>2018</v>
      </c>
      <c r="C195" s="43">
        <v>3</v>
      </c>
      <c r="D195" s="43">
        <v>5</v>
      </c>
      <c r="E195" s="46">
        <v>7</v>
      </c>
      <c r="F195" s="43"/>
      <c r="G195">
        <f t="shared" ref="G195:G258" si="3">I195-H195</f>
        <v>5</v>
      </c>
      <c r="H195" s="44">
        <v>43314</v>
      </c>
      <c r="I195" s="44">
        <v>43319</v>
      </c>
      <c r="K195" s="55" t="s">
        <v>329</v>
      </c>
      <c r="M195" s="37" t="s">
        <v>324</v>
      </c>
      <c r="O195" s="54">
        <v>0</v>
      </c>
      <c r="P195" s="49">
        <v>0</v>
      </c>
      <c r="Q195" s="50">
        <v>0</v>
      </c>
      <c r="R195" s="51">
        <v>0</v>
      </c>
      <c r="S195" s="52">
        <v>1</v>
      </c>
      <c r="T195" s="53">
        <v>0</v>
      </c>
      <c r="U195" s="43">
        <v>0</v>
      </c>
      <c r="V195" s="37">
        <v>1</v>
      </c>
      <c r="W195" s="43">
        <v>1</v>
      </c>
    </row>
    <row r="196" spans="1:23" x14ac:dyDescent="0.25">
      <c r="A196" s="45" t="s">
        <v>7</v>
      </c>
      <c r="B196" s="43">
        <v>2018</v>
      </c>
      <c r="C196" s="43">
        <v>3</v>
      </c>
      <c r="D196" s="43">
        <v>5</v>
      </c>
      <c r="E196" s="46">
        <v>7</v>
      </c>
      <c r="F196" s="43"/>
      <c r="G196">
        <f t="shared" si="3"/>
        <v>5</v>
      </c>
      <c r="H196" s="44">
        <v>43314</v>
      </c>
      <c r="I196" s="44">
        <v>43319</v>
      </c>
      <c r="J196" s="37" t="s">
        <v>328</v>
      </c>
      <c r="K196" s="55" t="s">
        <v>329</v>
      </c>
      <c r="L196" s="57" t="s">
        <v>364</v>
      </c>
      <c r="M196" s="37" t="s">
        <v>331</v>
      </c>
      <c r="N196" s="37" t="s">
        <v>253</v>
      </c>
      <c r="O196" s="54">
        <v>0</v>
      </c>
      <c r="P196" s="49">
        <v>1</v>
      </c>
      <c r="Q196" s="50">
        <v>0</v>
      </c>
      <c r="R196" s="51">
        <v>0</v>
      </c>
      <c r="S196" s="52">
        <v>0</v>
      </c>
      <c r="T196" s="53">
        <v>0</v>
      </c>
      <c r="U196" s="43">
        <v>1</v>
      </c>
      <c r="V196" s="37">
        <v>0</v>
      </c>
      <c r="W196" s="43">
        <v>1</v>
      </c>
    </row>
    <row r="197" spans="1:23" x14ac:dyDescent="0.25">
      <c r="A197" s="45" t="s">
        <v>7</v>
      </c>
      <c r="B197" s="43">
        <v>2018</v>
      </c>
      <c r="C197" s="43">
        <v>3</v>
      </c>
      <c r="D197" s="43">
        <v>5</v>
      </c>
      <c r="E197" s="46">
        <v>7</v>
      </c>
      <c r="F197" s="43"/>
      <c r="G197">
        <f t="shared" si="3"/>
        <v>5</v>
      </c>
      <c r="H197" s="44">
        <v>43314</v>
      </c>
      <c r="I197" s="44">
        <v>43319</v>
      </c>
      <c r="K197" s="55" t="s">
        <v>329</v>
      </c>
      <c r="M197" s="37" t="s">
        <v>324</v>
      </c>
      <c r="N197" s="37" t="s">
        <v>254</v>
      </c>
      <c r="O197" s="54">
        <v>0</v>
      </c>
      <c r="P197" s="49">
        <v>0</v>
      </c>
      <c r="Q197" s="50">
        <v>1</v>
      </c>
      <c r="R197" s="51">
        <v>0</v>
      </c>
      <c r="S197" s="52">
        <v>0</v>
      </c>
      <c r="T197" s="53">
        <v>0</v>
      </c>
      <c r="U197" s="43">
        <v>0</v>
      </c>
      <c r="V197" s="37">
        <v>1</v>
      </c>
      <c r="W197" s="43">
        <v>1</v>
      </c>
    </row>
    <row r="198" spans="1:23" x14ac:dyDescent="0.25">
      <c r="A198" s="45" t="s">
        <v>7</v>
      </c>
      <c r="B198" s="43">
        <v>2018</v>
      </c>
      <c r="C198" s="43">
        <v>3</v>
      </c>
      <c r="D198" s="43">
        <v>5</v>
      </c>
      <c r="E198" s="46">
        <v>7</v>
      </c>
      <c r="F198" s="43"/>
      <c r="G198">
        <f t="shared" si="3"/>
        <v>5</v>
      </c>
      <c r="H198" s="44">
        <v>43314</v>
      </c>
      <c r="I198" s="44">
        <v>43319</v>
      </c>
      <c r="K198" s="55" t="s">
        <v>343</v>
      </c>
      <c r="M198" s="37" t="s">
        <v>324</v>
      </c>
      <c r="N198" s="37" t="s">
        <v>253</v>
      </c>
      <c r="O198" s="54">
        <v>0</v>
      </c>
      <c r="P198" s="49">
        <v>0</v>
      </c>
      <c r="Q198" s="50">
        <v>0</v>
      </c>
      <c r="R198" s="51">
        <v>1</v>
      </c>
      <c r="S198" s="52">
        <v>0</v>
      </c>
      <c r="T198" s="53">
        <v>0</v>
      </c>
      <c r="U198" s="43">
        <v>0</v>
      </c>
      <c r="V198" s="37">
        <v>1</v>
      </c>
      <c r="W198" s="43">
        <v>1</v>
      </c>
    </row>
    <row r="199" spans="1:23" x14ac:dyDescent="0.25">
      <c r="A199" s="45" t="s">
        <v>7</v>
      </c>
      <c r="B199" s="43">
        <v>2018</v>
      </c>
      <c r="C199" s="43">
        <v>3</v>
      </c>
      <c r="D199" s="43">
        <v>5</v>
      </c>
      <c r="E199" s="46">
        <v>7</v>
      </c>
      <c r="F199" s="43"/>
      <c r="G199">
        <f t="shared" si="3"/>
        <v>5</v>
      </c>
      <c r="H199" s="44">
        <v>43314</v>
      </c>
      <c r="I199" s="44">
        <v>43319</v>
      </c>
      <c r="J199" s="47" t="s">
        <v>334</v>
      </c>
      <c r="K199" s="47" t="s">
        <v>339</v>
      </c>
      <c r="L199" s="48" t="s">
        <v>341</v>
      </c>
      <c r="M199" s="37" t="s">
        <v>324</v>
      </c>
      <c r="O199" s="54">
        <v>0</v>
      </c>
      <c r="P199" s="49">
        <v>0</v>
      </c>
      <c r="Q199" s="50">
        <v>0</v>
      </c>
      <c r="R199" s="51">
        <v>0</v>
      </c>
      <c r="S199" s="52">
        <v>5</v>
      </c>
      <c r="T199" s="53">
        <v>0</v>
      </c>
      <c r="U199" s="43">
        <v>0</v>
      </c>
      <c r="V199" s="37">
        <v>5</v>
      </c>
      <c r="W199" s="43">
        <v>5</v>
      </c>
    </row>
    <row r="200" spans="1:23" x14ac:dyDescent="0.25">
      <c r="A200" s="45" t="s">
        <v>7</v>
      </c>
      <c r="B200" s="43">
        <v>2018</v>
      </c>
      <c r="C200" s="43">
        <v>3</v>
      </c>
      <c r="D200" s="43">
        <v>4</v>
      </c>
      <c r="E200" s="46">
        <v>4</v>
      </c>
      <c r="F200" s="43"/>
      <c r="G200">
        <f t="shared" si="3"/>
        <v>5</v>
      </c>
      <c r="H200" s="44">
        <v>43314</v>
      </c>
      <c r="I200" s="44">
        <v>43319</v>
      </c>
      <c r="K200" s="55" t="s">
        <v>329</v>
      </c>
      <c r="M200" s="37" t="s">
        <v>324</v>
      </c>
      <c r="O200" s="54">
        <v>0</v>
      </c>
      <c r="P200" s="49">
        <v>0</v>
      </c>
      <c r="Q200" s="50">
        <v>0</v>
      </c>
      <c r="R200" s="51">
        <v>0</v>
      </c>
      <c r="S200" s="52">
        <v>1</v>
      </c>
      <c r="T200" s="53">
        <v>0</v>
      </c>
      <c r="U200" s="43">
        <v>0</v>
      </c>
      <c r="V200" s="37">
        <v>1</v>
      </c>
      <c r="W200" s="43">
        <v>1</v>
      </c>
    </row>
    <row r="201" spans="1:23" x14ac:dyDescent="0.25">
      <c r="A201" s="45" t="s">
        <v>7</v>
      </c>
      <c r="B201" s="43">
        <v>2018</v>
      </c>
      <c r="C201" s="43">
        <v>3</v>
      </c>
      <c r="D201" s="43">
        <v>4</v>
      </c>
      <c r="E201" s="46">
        <v>4</v>
      </c>
      <c r="F201" s="43"/>
      <c r="G201">
        <f t="shared" si="3"/>
        <v>5</v>
      </c>
      <c r="H201" s="44">
        <v>43314</v>
      </c>
      <c r="I201" s="44">
        <v>43319</v>
      </c>
      <c r="J201" s="47" t="s">
        <v>334</v>
      </c>
      <c r="K201" s="47" t="s">
        <v>339</v>
      </c>
      <c r="L201" s="48" t="s">
        <v>341</v>
      </c>
      <c r="M201" s="37" t="s">
        <v>324</v>
      </c>
      <c r="O201" s="54">
        <v>0</v>
      </c>
      <c r="P201" s="49">
        <v>0</v>
      </c>
      <c r="Q201" s="50">
        <v>0</v>
      </c>
      <c r="R201" s="51">
        <v>0</v>
      </c>
      <c r="S201" s="52">
        <v>6</v>
      </c>
      <c r="T201" s="53">
        <v>0</v>
      </c>
      <c r="U201" s="43">
        <v>0</v>
      </c>
      <c r="V201" s="37">
        <v>6</v>
      </c>
      <c r="W201" s="43">
        <v>6</v>
      </c>
    </row>
    <row r="202" spans="1:23" x14ac:dyDescent="0.25">
      <c r="A202" s="45" t="s">
        <v>7</v>
      </c>
      <c r="B202" s="43">
        <v>2018</v>
      </c>
      <c r="C202" s="43">
        <v>3</v>
      </c>
      <c r="D202" s="43">
        <v>4</v>
      </c>
      <c r="E202" s="46">
        <v>4</v>
      </c>
      <c r="F202" s="43"/>
      <c r="G202">
        <f t="shared" si="3"/>
        <v>5</v>
      </c>
      <c r="H202" s="44">
        <v>43314</v>
      </c>
      <c r="I202" s="44">
        <v>43319</v>
      </c>
      <c r="J202" s="47" t="s">
        <v>334</v>
      </c>
      <c r="K202" s="47" t="s">
        <v>339</v>
      </c>
      <c r="L202" s="48" t="s">
        <v>340</v>
      </c>
      <c r="M202" s="37" t="s">
        <v>331</v>
      </c>
      <c r="N202" s="37" t="s">
        <v>254</v>
      </c>
      <c r="O202" s="54">
        <v>4</v>
      </c>
      <c r="P202" s="49">
        <v>0</v>
      </c>
      <c r="Q202" s="50">
        <v>0</v>
      </c>
      <c r="R202" s="51">
        <v>0</v>
      </c>
      <c r="S202" s="52">
        <v>0</v>
      </c>
      <c r="T202" s="53">
        <v>0</v>
      </c>
      <c r="U202" s="43">
        <v>4</v>
      </c>
      <c r="V202" s="37">
        <v>0</v>
      </c>
      <c r="W202" s="43">
        <v>4</v>
      </c>
    </row>
    <row r="203" spans="1:23" x14ac:dyDescent="0.25">
      <c r="A203" s="45" t="s">
        <v>7</v>
      </c>
      <c r="B203" s="43">
        <v>2018</v>
      </c>
      <c r="C203" s="43">
        <v>3</v>
      </c>
      <c r="D203" s="43">
        <v>4</v>
      </c>
      <c r="E203" s="46">
        <v>4</v>
      </c>
      <c r="F203" s="43"/>
      <c r="G203">
        <f t="shared" si="3"/>
        <v>5</v>
      </c>
      <c r="H203" s="44">
        <v>43314</v>
      </c>
      <c r="I203" s="44">
        <v>43319</v>
      </c>
      <c r="J203" s="47" t="s">
        <v>334</v>
      </c>
      <c r="K203" s="47" t="s">
        <v>339</v>
      </c>
      <c r="L203" s="48" t="s">
        <v>340</v>
      </c>
      <c r="M203" s="37" t="s">
        <v>331</v>
      </c>
      <c r="N203" s="37" t="s">
        <v>253</v>
      </c>
      <c r="O203" s="54">
        <v>0</v>
      </c>
      <c r="P203" s="49">
        <v>4</v>
      </c>
      <c r="Q203" s="50">
        <v>0</v>
      </c>
      <c r="R203" s="51">
        <v>0</v>
      </c>
      <c r="S203" s="52">
        <v>0</v>
      </c>
      <c r="T203" s="53">
        <v>0</v>
      </c>
      <c r="U203" s="43">
        <v>4</v>
      </c>
      <c r="V203" s="37">
        <v>0</v>
      </c>
      <c r="W203" s="43">
        <v>4</v>
      </c>
    </row>
    <row r="204" spans="1:23" x14ac:dyDescent="0.25">
      <c r="A204" s="45" t="s">
        <v>7</v>
      </c>
      <c r="B204" s="43">
        <v>2018</v>
      </c>
      <c r="C204" s="43">
        <v>3</v>
      </c>
      <c r="D204" s="43">
        <v>2</v>
      </c>
      <c r="E204" s="46">
        <v>3</v>
      </c>
      <c r="F204" s="43"/>
      <c r="G204">
        <f t="shared" si="3"/>
        <v>5</v>
      </c>
      <c r="H204" s="44">
        <v>43314</v>
      </c>
      <c r="I204" s="44">
        <v>43319</v>
      </c>
      <c r="J204" s="47" t="s">
        <v>328</v>
      </c>
      <c r="K204" s="47" t="s">
        <v>329</v>
      </c>
      <c r="L204" s="48" t="s">
        <v>351</v>
      </c>
      <c r="M204" s="37" t="s">
        <v>331</v>
      </c>
      <c r="N204" s="37" t="s">
        <v>253</v>
      </c>
      <c r="O204" s="54">
        <v>0</v>
      </c>
      <c r="P204" s="49">
        <v>1</v>
      </c>
      <c r="Q204" s="50">
        <v>0</v>
      </c>
      <c r="R204" s="51">
        <v>0</v>
      </c>
      <c r="S204" s="52">
        <v>0</v>
      </c>
      <c r="T204" s="53">
        <v>0</v>
      </c>
      <c r="U204" s="43">
        <v>1</v>
      </c>
      <c r="V204" s="37">
        <v>0</v>
      </c>
      <c r="W204" s="43">
        <v>1</v>
      </c>
    </row>
    <row r="205" spans="1:23" x14ac:dyDescent="0.25">
      <c r="A205" s="45" t="s">
        <v>7</v>
      </c>
      <c r="B205" s="43">
        <v>2018</v>
      </c>
      <c r="C205" s="43">
        <v>3</v>
      </c>
      <c r="D205" s="43">
        <v>2</v>
      </c>
      <c r="E205" s="46">
        <v>3</v>
      </c>
      <c r="F205" s="43"/>
      <c r="G205">
        <f t="shared" si="3"/>
        <v>5</v>
      </c>
      <c r="H205" s="44">
        <v>43314</v>
      </c>
      <c r="I205" s="44">
        <v>43319</v>
      </c>
      <c r="J205" s="37" t="s">
        <v>328</v>
      </c>
      <c r="K205" s="55" t="s">
        <v>329</v>
      </c>
      <c r="L205" s="37" t="s">
        <v>358</v>
      </c>
      <c r="M205" s="37" t="s">
        <v>324</v>
      </c>
      <c r="N205" s="37" t="s">
        <v>254</v>
      </c>
      <c r="O205" s="54">
        <v>0</v>
      </c>
      <c r="P205" s="49">
        <v>0</v>
      </c>
      <c r="Q205" s="50">
        <v>1</v>
      </c>
      <c r="R205" s="51">
        <v>0</v>
      </c>
      <c r="S205" s="52">
        <v>0</v>
      </c>
      <c r="T205" s="53">
        <v>0</v>
      </c>
      <c r="U205" s="43">
        <v>0</v>
      </c>
      <c r="V205" s="37">
        <v>1</v>
      </c>
      <c r="W205" s="43">
        <v>1</v>
      </c>
    </row>
    <row r="206" spans="1:23" x14ac:dyDescent="0.25">
      <c r="A206" s="45" t="s">
        <v>7</v>
      </c>
      <c r="B206" s="43">
        <v>2018</v>
      </c>
      <c r="C206" s="43">
        <v>3</v>
      </c>
      <c r="D206" s="43">
        <v>2</v>
      </c>
      <c r="E206" s="46">
        <v>3</v>
      </c>
      <c r="F206" s="43"/>
      <c r="G206">
        <f t="shared" si="3"/>
        <v>5</v>
      </c>
      <c r="H206" s="44">
        <v>43314</v>
      </c>
      <c r="I206" s="44">
        <v>43319</v>
      </c>
      <c r="K206" s="55" t="s">
        <v>343</v>
      </c>
      <c r="M206" s="37" t="s">
        <v>324</v>
      </c>
      <c r="O206" s="54">
        <v>0</v>
      </c>
      <c r="P206" s="49">
        <v>0</v>
      </c>
      <c r="Q206" s="50">
        <v>0</v>
      </c>
      <c r="R206" s="51">
        <v>0</v>
      </c>
      <c r="S206" s="52">
        <v>1</v>
      </c>
      <c r="T206" s="53">
        <v>0</v>
      </c>
      <c r="U206" s="43">
        <v>0</v>
      </c>
      <c r="V206" s="37">
        <v>1</v>
      </c>
      <c r="W206" s="43">
        <v>1</v>
      </c>
    </row>
    <row r="207" spans="1:23" x14ac:dyDescent="0.25">
      <c r="A207" s="45" t="s">
        <v>7</v>
      </c>
      <c r="B207" s="43">
        <v>2018</v>
      </c>
      <c r="C207" s="43">
        <v>3</v>
      </c>
      <c r="D207" s="43">
        <v>2</v>
      </c>
      <c r="E207" s="46">
        <v>3</v>
      </c>
      <c r="F207" s="43"/>
      <c r="G207">
        <f t="shared" si="3"/>
        <v>5</v>
      </c>
      <c r="H207" s="44">
        <v>43314</v>
      </c>
      <c r="I207" s="44">
        <v>43319</v>
      </c>
      <c r="J207" s="47" t="s">
        <v>328</v>
      </c>
      <c r="K207" s="47" t="s">
        <v>329</v>
      </c>
      <c r="L207" s="48" t="s">
        <v>359</v>
      </c>
      <c r="M207" s="37" t="s">
        <v>331</v>
      </c>
      <c r="N207" s="37" t="s">
        <v>253</v>
      </c>
      <c r="O207" s="54">
        <v>0</v>
      </c>
      <c r="P207" s="49">
        <v>1</v>
      </c>
      <c r="Q207" s="50">
        <v>0</v>
      </c>
      <c r="R207" s="51">
        <v>0</v>
      </c>
      <c r="S207" s="52">
        <v>0</v>
      </c>
      <c r="T207" s="53">
        <v>0</v>
      </c>
      <c r="U207" s="43">
        <v>1</v>
      </c>
      <c r="V207" s="37">
        <v>0</v>
      </c>
      <c r="W207" s="43">
        <v>1</v>
      </c>
    </row>
    <row r="208" spans="1:23" x14ac:dyDescent="0.25">
      <c r="A208" s="45" t="s">
        <v>7</v>
      </c>
      <c r="B208" s="43">
        <v>2018</v>
      </c>
      <c r="C208" s="43">
        <v>3</v>
      </c>
      <c r="D208" s="43">
        <v>2</v>
      </c>
      <c r="E208" s="46">
        <v>3</v>
      </c>
      <c r="F208" s="43"/>
      <c r="G208">
        <f t="shared" si="3"/>
        <v>5</v>
      </c>
      <c r="H208" s="44">
        <v>43314</v>
      </c>
      <c r="I208" s="44">
        <v>43319</v>
      </c>
      <c r="J208" s="47" t="s">
        <v>334</v>
      </c>
      <c r="K208" s="47" t="s">
        <v>339</v>
      </c>
      <c r="L208" s="48" t="s">
        <v>341</v>
      </c>
      <c r="M208" s="37" t="s">
        <v>324</v>
      </c>
      <c r="O208" s="54">
        <v>0</v>
      </c>
      <c r="P208" s="49">
        <v>0</v>
      </c>
      <c r="Q208" s="50">
        <v>0</v>
      </c>
      <c r="R208" s="51">
        <v>0</v>
      </c>
      <c r="S208" s="52">
        <v>4</v>
      </c>
      <c r="T208" s="53">
        <v>0</v>
      </c>
      <c r="U208" s="43">
        <v>0</v>
      </c>
      <c r="V208" s="37">
        <v>4</v>
      </c>
      <c r="W208" s="43">
        <v>4</v>
      </c>
    </row>
    <row r="209" spans="1:23" x14ac:dyDescent="0.25">
      <c r="A209" s="45" t="s">
        <v>7</v>
      </c>
      <c r="B209" s="43">
        <v>2018</v>
      </c>
      <c r="C209" s="43">
        <v>3</v>
      </c>
      <c r="D209" s="43">
        <v>3</v>
      </c>
      <c r="E209" s="46">
        <v>2</v>
      </c>
      <c r="F209" s="43"/>
      <c r="G209">
        <f t="shared" si="3"/>
        <v>5</v>
      </c>
      <c r="H209" s="44">
        <v>43314</v>
      </c>
      <c r="I209" s="44">
        <v>43319</v>
      </c>
      <c r="J209" s="47" t="s">
        <v>328</v>
      </c>
      <c r="K209" s="47" t="s">
        <v>329</v>
      </c>
      <c r="L209" s="48" t="s">
        <v>351</v>
      </c>
      <c r="M209" s="37" t="s">
        <v>331</v>
      </c>
      <c r="N209" s="37" t="s">
        <v>253</v>
      </c>
      <c r="O209" s="54">
        <v>0</v>
      </c>
      <c r="P209" s="49">
        <v>2</v>
      </c>
      <c r="Q209" s="50">
        <v>0</v>
      </c>
      <c r="R209" s="51">
        <v>0</v>
      </c>
      <c r="S209" s="52">
        <v>0</v>
      </c>
      <c r="T209" s="53">
        <v>0</v>
      </c>
      <c r="U209" s="43">
        <v>2</v>
      </c>
      <c r="V209" s="37">
        <v>0</v>
      </c>
      <c r="W209" s="43">
        <v>2</v>
      </c>
    </row>
    <row r="210" spans="1:23" x14ac:dyDescent="0.25">
      <c r="A210" s="45" t="s">
        <v>7</v>
      </c>
      <c r="B210" s="43">
        <v>2018</v>
      </c>
      <c r="C210" s="43">
        <v>3</v>
      </c>
      <c r="D210" s="43">
        <v>1</v>
      </c>
      <c r="E210" s="46">
        <v>1</v>
      </c>
      <c r="F210" s="43"/>
      <c r="G210">
        <f t="shared" si="3"/>
        <v>5</v>
      </c>
      <c r="H210" s="44">
        <v>43314</v>
      </c>
      <c r="I210" s="44">
        <v>43319</v>
      </c>
      <c r="J210" s="47" t="s">
        <v>328</v>
      </c>
      <c r="K210" s="47" t="s">
        <v>329</v>
      </c>
      <c r="L210" s="48" t="s">
        <v>351</v>
      </c>
      <c r="M210" s="37" t="s">
        <v>331</v>
      </c>
      <c r="N210" s="37" t="s">
        <v>253</v>
      </c>
      <c r="O210" s="54">
        <v>0</v>
      </c>
      <c r="P210" s="49">
        <v>1</v>
      </c>
      <c r="Q210" s="50">
        <v>0</v>
      </c>
      <c r="R210" s="51">
        <v>0</v>
      </c>
      <c r="S210" s="52">
        <v>0</v>
      </c>
      <c r="T210" s="53">
        <v>0</v>
      </c>
      <c r="U210" s="43">
        <v>1</v>
      </c>
      <c r="V210" s="37">
        <v>0</v>
      </c>
      <c r="W210" s="43">
        <v>1</v>
      </c>
    </row>
    <row r="211" spans="1:23" x14ac:dyDescent="0.25">
      <c r="A211" s="45" t="s">
        <v>7</v>
      </c>
      <c r="B211" s="43">
        <v>2018</v>
      </c>
      <c r="C211" s="43">
        <v>3</v>
      </c>
      <c r="D211" s="43">
        <v>1</v>
      </c>
      <c r="E211" s="46">
        <v>1</v>
      </c>
      <c r="F211" s="43"/>
      <c r="G211">
        <f t="shared" si="3"/>
        <v>5</v>
      </c>
      <c r="H211" s="44">
        <v>43314</v>
      </c>
      <c r="I211" s="44">
        <v>43319</v>
      </c>
      <c r="K211" s="55" t="s">
        <v>329</v>
      </c>
      <c r="M211" s="37" t="s">
        <v>324</v>
      </c>
      <c r="N211" s="37" t="s">
        <v>254</v>
      </c>
      <c r="O211" s="54">
        <v>0</v>
      </c>
      <c r="P211" s="49">
        <v>0</v>
      </c>
      <c r="Q211" s="50">
        <v>1</v>
      </c>
      <c r="R211" s="51">
        <v>0</v>
      </c>
      <c r="S211" s="52">
        <v>0</v>
      </c>
      <c r="T211" s="53">
        <v>0</v>
      </c>
      <c r="U211" s="43">
        <v>0</v>
      </c>
      <c r="V211" s="37">
        <v>1</v>
      </c>
      <c r="W211" s="43">
        <v>1</v>
      </c>
    </row>
    <row r="212" spans="1:23" x14ac:dyDescent="0.25">
      <c r="A212" s="45" t="s">
        <v>7</v>
      </c>
      <c r="B212" s="43">
        <v>2018</v>
      </c>
      <c r="C212" s="43">
        <v>3</v>
      </c>
      <c r="D212" s="43">
        <v>1</v>
      </c>
      <c r="E212" s="46">
        <v>1</v>
      </c>
      <c r="F212" s="43"/>
      <c r="G212">
        <f t="shared" si="3"/>
        <v>5</v>
      </c>
      <c r="H212" s="44">
        <v>43314</v>
      </c>
      <c r="I212" s="44">
        <v>43319</v>
      </c>
      <c r="J212" s="37" t="s">
        <v>328</v>
      </c>
      <c r="K212" s="55" t="s">
        <v>329</v>
      </c>
      <c r="L212" s="57" t="s">
        <v>364</v>
      </c>
      <c r="M212" s="37" t="s">
        <v>331</v>
      </c>
      <c r="N212" s="37" t="s">
        <v>253</v>
      </c>
      <c r="O212" s="54">
        <v>0</v>
      </c>
      <c r="P212" s="49">
        <v>1</v>
      </c>
      <c r="Q212" s="50">
        <v>0</v>
      </c>
      <c r="R212" s="51">
        <v>0</v>
      </c>
      <c r="S212" s="52">
        <v>0</v>
      </c>
      <c r="T212" s="53">
        <v>0</v>
      </c>
      <c r="U212" s="43">
        <v>1</v>
      </c>
      <c r="V212" s="37">
        <v>0</v>
      </c>
      <c r="W212" s="43">
        <v>1</v>
      </c>
    </row>
    <row r="213" spans="1:23" x14ac:dyDescent="0.25">
      <c r="A213" s="45" t="s">
        <v>7</v>
      </c>
      <c r="B213" s="43">
        <v>2018</v>
      </c>
      <c r="C213" s="43">
        <v>3</v>
      </c>
      <c r="D213" s="43">
        <v>1</v>
      </c>
      <c r="E213" s="46">
        <v>1</v>
      </c>
      <c r="F213" s="43"/>
      <c r="G213">
        <f t="shared" si="3"/>
        <v>5</v>
      </c>
      <c r="H213" s="44">
        <v>43314</v>
      </c>
      <c r="I213" s="44">
        <v>43319</v>
      </c>
      <c r="J213" s="47" t="s">
        <v>334</v>
      </c>
      <c r="K213" s="47" t="s">
        <v>339</v>
      </c>
      <c r="L213" s="48" t="s">
        <v>340</v>
      </c>
      <c r="M213" s="37" t="s">
        <v>331</v>
      </c>
      <c r="N213" s="37" t="s">
        <v>253</v>
      </c>
      <c r="O213" s="54">
        <v>0</v>
      </c>
      <c r="P213" s="49">
        <v>1</v>
      </c>
      <c r="Q213" s="50">
        <v>0</v>
      </c>
      <c r="R213" s="51">
        <v>0</v>
      </c>
      <c r="S213" s="52">
        <v>0</v>
      </c>
      <c r="T213" s="53">
        <v>0</v>
      </c>
      <c r="U213" s="43">
        <v>1</v>
      </c>
      <c r="V213" s="37">
        <v>0</v>
      </c>
      <c r="W213" s="43">
        <v>1</v>
      </c>
    </row>
    <row r="214" spans="1:23" x14ac:dyDescent="0.25">
      <c r="A214" s="45" t="s">
        <v>7</v>
      </c>
      <c r="B214" s="43">
        <v>2018</v>
      </c>
      <c r="C214" s="43">
        <v>3</v>
      </c>
      <c r="D214" s="43">
        <v>1</v>
      </c>
      <c r="E214" s="46">
        <v>1</v>
      </c>
      <c r="F214" s="43"/>
      <c r="G214">
        <f t="shared" si="3"/>
        <v>5</v>
      </c>
      <c r="H214" s="44">
        <v>43314</v>
      </c>
      <c r="I214" s="44">
        <v>43319</v>
      </c>
      <c r="J214" s="47" t="s">
        <v>334</v>
      </c>
      <c r="K214" s="47" t="s">
        <v>339</v>
      </c>
      <c r="L214" s="48" t="s">
        <v>341</v>
      </c>
      <c r="M214" s="37" t="s">
        <v>324</v>
      </c>
      <c r="O214" s="54">
        <v>0</v>
      </c>
      <c r="P214" s="49">
        <v>0</v>
      </c>
      <c r="Q214" s="50">
        <v>0</v>
      </c>
      <c r="R214" s="51">
        <v>0</v>
      </c>
      <c r="S214" s="52">
        <v>9</v>
      </c>
      <c r="T214" s="53">
        <v>0</v>
      </c>
      <c r="U214" s="43">
        <v>0</v>
      </c>
      <c r="V214" s="37">
        <v>9</v>
      </c>
      <c r="W214" s="43">
        <v>9</v>
      </c>
    </row>
    <row r="215" spans="1:23" x14ac:dyDescent="0.25">
      <c r="A215" s="45" t="s">
        <v>7</v>
      </c>
      <c r="B215" s="43">
        <v>2018</v>
      </c>
      <c r="C215" s="43">
        <v>3</v>
      </c>
      <c r="D215" s="43">
        <v>5</v>
      </c>
      <c r="E215" s="46">
        <v>5</v>
      </c>
      <c r="F215" s="43"/>
      <c r="G215">
        <f t="shared" si="3"/>
        <v>5</v>
      </c>
      <c r="H215" s="44">
        <v>43314</v>
      </c>
      <c r="I215" s="44">
        <v>43319</v>
      </c>
      <c r="J215" s="47" t="s">
        <v>334</v>
      </c>
      <c r="K215" s="47" t="s">
        <v>339</v>
      </c>
      <c r="L215" s="48" t="s">
        <v>341</v>
      </c>
      <c r="M215" s="37" t="s">
        <v>324</v>
      </c>
      <c r="O215" s="54">
        <v>0</v>
      </c>
      <c r="P215" s="49">
        <v>0</v>
      </c>
      <c r="Q215" s="50">
        <v>0</v>
      </c>
      <c r="R215" s="51">
        <v>0</v>
      </c>
      <c r="S215" s="52">
        <v>3</v>
      </c>
      <c r="T215" s="53">
        <v>0</v>
      </c>
      <c r="U215" s="43">
        <v>0</v>
      </c>
      <c r="V215" s="37">
        <v>3</v>
      </c>
      <c r="W215" s="43">
        <v>3</v>
      </c>
    </row>
    <row r="216" spans="1:23" x14ac:dyDescent="0.25">
      <c r="A216" s="45" t="s">
        <v>7</v>
      </c>
      <c r="B216" s="43">
        <v>2018</v>
      </c>
      <c r="C216" s="43">
        <v>3</v>
      </c>
      <c r="D216" s="43">
        <v>5</v>
      </c>
      <c r="E216" s="46">
        <v>5</v>
      </c>
      <c r="F216" s="43"/>
      <c r="G216">
        <f t="shared" si="3"/>
        <v>5</v>
      </c>
      <c r="H216" s="44">
        <v>43314</v>
      </c>
      <c r="I216" s="44">
        <v>43319</v>
      </c>
      <c r="J216" s="47" t="s">
        <v>328</v>
      </c>
      <c r="K216" s="47" t="s">
        <v>329</v>
      </c>
      <c r="L216" s="48" t="s">
        <v>330</v>
      </c>
      <c r="M216" s="37" t="s">
        <v>331</v>
      </c>
      <c r="N216" s="37" t="s">
        <v>253</v>
      </c>
      <c r="O216" s="54">
        <v>0</v>
      </c>
      <c r="P216" s="49">
        <v>1</v>
      </c>
      <c r="Q216" s="50">
        <v>0</v>
      </c>
      <c r="R216" s="51">
        <v>0</v>
      </c>
      <c r="S216" s="52">
        <v>0</v>
      </c>
      <c r="T216" s="53">
        <v>0</v>
      </c>
      <c r="U216" s="43">
        <v>1</v>
      </c>
      <c r="V216" s="37">
        <v>0</v>
      </c>
      <c r="W216" s="43">
        <v>1</v>
      </c>
    </row>
    <row r="217" spans="1:23" x14ac:dyDescent="0.25">
      <c r="A217" s="45" t="s">
        <v>7</v>
      </c>
      <c r="B217" s="43">
        <v>2018</v>
      </c>
      <c r="C217" s="43">
        <v>3</v>
      </c>
      <c r="D217" s="43">
        <v>2</v>
      </c>
      <c r="E217" s="46">
        <v>5</v>
      </c>
      <c r="F217" s="43"/>
      <c r="G217">
        <f t="shared" si="3"/>
        <v>5</v>
      </c>
      <c r="H217" s="44">
        <v>43314</v>
      </c>
      <c r="I217" s="44">
        <v>43319</v>
      </c>
      <c r="J217" s="47" t="s">
        <v>328</v>
      </c>
      <c r="K217" s="47" t="s">
        <v>329</v>
      </c>
      <c r="L217" s="48" t="s">
        <v>333</v>
      </c>
      <c r="M217" s="37" t="s">
        <v>331</v>
      </c>
      <c r="N217" s="37" t="s">
        <v>253</v>
      </c>
      <c r="O217" s="54">
        <v>0</v>
      </c>
      <c r="P217" s="49">
        <v>1</v>
      </c>
      <c r="Q217" s="50">
        <v>0</v>
      </c>
      <c r="R217" s="51">
        <v>0</v>
      </c>
      <c r="S217" s="52">
        <v>0</v>
      </c>
      <c r="T217" s="53">
        <v>0</v>
      </c>
      <c r="U217" s="43">
        <v>1</v>
      </c>
      <c r="V217" s="37">
        <v>0</v>
      </c>
      <c r="W217" s="43">
        <v>1</v>
      </c>
    </row>
    <row r="218" spans="1:23" x14ac:dyDescent="0.25">
      <c r="A218" s="45" t="s">
        <v>7</v>
      </c>
      <c r="B218" s="43">
        <v>2018</v>
      </c>
      <c r="C218" s="43">
        <v>3</v>
      </c>
      <c r="D218" s="43">
        <v>2</v>
      </c>
      <c r="E218" s="46">
        <v>5</v>
      </c>
      <c r="F218" s="43"/>
      <c r="G218">
        <f t="shared" si="3"/>
        <v>5</v>
      </c>
      <c r="H218" s="44">
        <v>43314</v>
      </c>
      <c r="I218" s="44">
        <v>43319</v>
      </c>
      <c r="K218" s="55" t="s">
        <v>329</v>
      </c>
      <c r="M218" s="37" t="s">
        <v>324</v>
      </c>
      <c r="N218" s="37" t="s">
        <v>254</v>
      </c>
      <c r="O218" s="54">
        <v>0</v>
      </c>
      <c r="P218" s="49">
        <v>0</v>
      </c>
      <c r="Q218" s="50">
        <v>1</v>
      </c>
      <c r="R218" s="51">
        <v>0</v>
      </c>
      <c r="S218" s="52">
        <v>0</v>
      </c>
      <c r="T218" s="53">
        <v>0</v>
      </c>
      <c r="U218" s="43">
        <v>0</v>
      </c>
      <c r="V218" s="37">
        <v>1</v>
      </c>
      <c r="W218" s="43">
        <v>1</v>
      </c>
    </row>
    <row r="219" spans="1:23" x14ac:dyDescent="0.25">
      <c r="A219" s="45" t="s">
        <v>7</v>
      </c>
      <c r="B219" s="43">
        <v>2018</v>
      </c>
      <c r="C219" s="43">
        <v>3</v>
      </c>
      <c r="D219" s="43">
        <v>2</v>
      </c>
      <c r="E219" s="46">
        <v>5</v>
      </c>
      <c r="F219" s="43"/>
      <c r="G219">
        <f t="shared" si="3"/>
        <v>5</v>
      </c>
      <c r="H219" s="44">
        <v>43314</v>
      </c>
      <c r="I219" s="44">
        <v>43319</v>
      </c>
      <c r="K219" s="55" t="s">
        <v>329</v>
      </c>
      <c r="M219" s="37" t="s">
        <v>324</v>
      </c>
      <c r="N219" s="37" t="s">
        <v>253</v>
      </c>
      <c r="O219" s="54">
        <v>0</v>
      </c>
      <c r="P219" s="49">
        <v>0</v>
      </c>
      <c r="Q219" s="50">
        <v>0</v>
      </c>
      <c r="R219" s="51">
        <v>2</v>
      </c>
      <c r="S219" s="52">
        <v>0</v>
      </c>
      <c r="T219" s="53">
        <v>0</v>
      </c>
      <c r="U219" s="43">
        <v>0</v>
      </c>
      <c r="V219" s="37">
        <v>2</v>
      </c>
      <c r="W219" s="43">
        <v>2</v>
      </c>
    </row>
    <row r="220" spans="1:23" x14ac:dyDescent="0.25">
      <c r="A220" s="45" t="s">
        <v>7</v>
      </c>
      <c r="B220" s="43">
        <v>2018</v>
      </c>
      <c r="C220" s="43">
        <v>3</v>
      </c>
      <c r="D220" s="43">
        <v>2</v>
      </c>
      <c r="E220" s="46">
        <v>5</v>
      </c>
      <c r="F220" s="43"/>
      <c r="G220">
        <f t="shared" si="3"/>
        <v>5</v>
      </c>
      <c r="H220" s="44">
        <v>43314</v>
      </c>
      <c r="I220" s="44">
        <v>43319</v>
      </c>
      <c r="K220" s="55" t="s">
        <v>329</v>
      </c>
      <c r="M220" s="37" t="s">
        <v>324</v>
      </c>
      <c r="O220" s="54">
        <v>0</v>
      </c>
      <c r="P220" s="49">
        <v>0</v>
      </c>
      <c r="Q220" s="50">
        <v>0</v>
      </c>
      <c r="R220" s="51">
        <v>0</v>
      </c>
      <c r="S220" s="52">
        <v>1</v>
      </c>
      <c r="T220" s="53">
        <v>0</v>
      </c>
      <c r="U220" s="43">
        <v>0</v>
      </c>
      <c r="V220" s="37">
        <v>1</v>
      </c>
      <c r="W220" s="43">
        <v>1</v>
      </c>
    </row>
    <row r="221" spans="1:23" x14ac:dyDescent="0.25">
      <c r="A221" s="45" t="s">
        <v>7</v>
      </c>
      <c r="B221" s="43">
        <v>2018</v>
      </c>
      <c r="C221" s="43">
        <v>3</v>
      </c>
      <c r="D221" s="43">
        <v>2</v>
      </c>
      <c r="E221" s="46">
        <v>5</v>
      </c>
      <c r="F221" s="43"/>
      <c r="G221">
        <f t="shared" si="3"/>
        <v>5</v>
      </c>
      <c r="H221" s="44">
        <v>43314</v>
      </c>
      <c r="I221" s="44">
        <v>43319</v>
      </c>
      <c r="J221" s="47" t="s">
        <v>328</v>
      </c>
      <c r="K221" s="47" t="s">
        <v>329</v>
      </c>
      <c r="L221" s="48" t="s">
        <v>365</v>
      </c>
      <c r="M221" s="37" t="s">
        <v>331</v>
      </c>
      <c r="N221" s="37" t="s">
        <v>253</v>
      </c>
      <c r="O221" s="54">
        <v>0</v>
      </c>
      <c r="P221" s="49">
        <v>1</v>
      </c>
      <c r="Q221" s="50">
        <v>0</v>
      </c>
      <c r="R221" s="51">
        <v>0</v>
      </c>
      <c r="S221" s="52">
        <v>0</v>
      </c>
      <c r="T221" s="53">
        <v>0</v>
      </c>
      <c r="U221" s="43">
        <v>1</v>
      </c>
      <c r="V221" s="37">
        <v>0</v>
      </c>
      <c r="W221" s="43">
        <v>1</v>
      </c>
    </row>
    <row r="222" spans="1:23" x14ac:dyDescent="0.25">
      <c r="A222" s="45" t="s">
        <v>7</v>
      </c>
      <c r="B222" s="43">
        <v>2018</v>
      </c>
      <c r="C222" s="43">
        <v>3</v>
      </c>
      <c r="D222" s="43">
        <v>2</v>
      </c>
      <c r="E222" s="46">
        <v>5</v>
      </c>
      <c r="F222" s="43"/>
      <c r="G222">
        <f t="shared" si="3"/>
        <v>5</v>
      </c>
      <c r="H222" s="44">
        <v>43314</v>
      </c>
      <c r="I222" s="44">
        <v>43319</v>
      </c>
      <c r="J222" s="47" t="s">
        <v>328</v>
      </c>
      <c r="K222" s="47" t="s">
        <v>329</v>
      </c>
      <c r="L222" s="48" t="s">
        <v>332</v>
      </c>
      <c r="M222" s="37" t="s">
        <v>331</v>
      </c>
      <c r="N222" s="37" t="s">
        <v>253</v>
      </c>
      <c r="O222" s="54">
        <v>0</v>
      </c>
      <c r="P222" s="49">
        <v>1</v>
      </c>
      <c r="Q222" s="50">
        <v>0</v>
      </c>
      <c r="R222" s="51">
        <v>0</v>
      </c>
      <c r="S222" s="52">
        <v>0</v>
      </c>
      <c r="T222" s="53">
        <v>0</v>
      </c>
      <c r="U222" s="43">
        <v>1</v>
      </c>
      <c r="V222" s="37">
        <v>0</v>
      </c>
      <c r="W222" s="43">
        <v>1</v>
      </c>
    </row>
    <row r="223" spans="1:23" x14ac:dyDescent="0.25">
      <c r="A223" s="45" t="s">
        <v>7</v>
      </c>
      <c r="B223" s="43">
        <v>2018</v>
      </c>
      <c r="C223" s="43">
        <v>3</v>
      </c>
      <c r="D223" s="43">
        <v>1</v>
      </c>
      <c r="E223" s="46">
        <v>6</v>
      </c>
      <c r="F223" s="43"/>
      <c r="G223">
        <f t="shared" si="3"/>
        <v>5</v>
      </c>
      <c r="H223" s="44">
        <v>43314</v>
      </c>
      <c r="I223" s="44">
        <v>43319</v>
      </c>
      <c r="K223" s="55" t="s">
        <v>329</v>
      </c>
      <c r="M223" s="37" t="s">
        <v>324</v>
      </c>
      <c r="N223" s="37" t="s">
        <v>253</v>
      </c>
      <c r="O223" s="54">
        <v>0</v>
      </c>
      <c r="P223" s="49">
        <v>0</v>
      </c>
      <c r="Q223" s="50">
        <v>0</v>
      </c>
      <c r="R223" s="51">
        <v>2</v>
      </c>
      <c r="S223" s="52">
        <v>0</v>
      </c>
      <c r="T223" s="53">
        <v>0</v>
      </c>
      <c r="U223" s="43">
        <v>0</v>
      </c>
      <c r="V223" s="37">
        <v>2</v>
      </c>
      <c r="W223" s="43">
        <v>2</v>
      </c>
    </row>
    <row r="224" spans="1:23" x14ac:dyDescent="0.25">
      <c r="A224" s="45" t="s">
        <v>7</v>
      </c>
      <c r="B224" s="43">
        <v>2018</v>
      </c>
      <c r="C224" s="43">
        <v>3</v>
      </c>
      <c r="D224" s="43">
        <v>1</v>
      </c>
      <c r="E224" s="46">
        <v>6</v>
      </c>
      <c r="F224" s="43"/>
      <c r="G224">
        <f t="shared" si="3"/>
        <v>5</v>
      </c>
      <c r="H224" s="44">
        <v>43314</v>
      </c>
      <c r="I224" s="44">
        <v>43319</v>
      </c>
      <c r="J224" s="47" t="s">
        <v>334</v>
      </c>
      <c r="K224" s="47" t="s">
        <v>339</v>
      </c>
      <c r="L224" s="48" t="s">
        <v>341</v>
      </c>
      <c r="M224" s="37" t="s">
        <v>324</v>
      </c>
      <c r="O224" s="54">
        <v>0</v>
      </c>
      <c r="P224" s="49">
        <v>0</v>
      </c>
      <c r="Q224" s="50">
        <v>0</v>
      </c>
      <c r="R224" s="51">
        <v>0</v>
      </c>
      <c r="S224" s="52">
        <v>11</v>
      </c>
      <c r="T224" s="53">
        <v>0</v>
      </c>
      <c r="U224" s="43">
        <v>0</v>
      </c>
      <c r="V224" s="37">
        <v>11</v>
      </c>
      <c r="W224" s="43">
        <v>11</v>
      </c>
    </row>
    <row r="225" spans="1:23" x14ac:dyDescent="0.25">
      <c r="A225" s="45" t="s">
        <v>7</v>
      </c>
      <c r="B225" s="43">
        <v>2018</v>
      </c>
      <c r="C225" s="43">
        <v>3</v>
      </c>
      <c r="D225" s="43">
        <v>3</v>
      </c>
      <c r="E225" s="46">
        <v>6</v>
      </c>
      <c r="F225" s="43"/>
      <c r="G225">
        <f t="shared" si="3"/>
        <v>5</v>
      </c>
      <c r="H225" s="44">
        <v>43314</v>
      </c>
      <c r="I225" s="44">
        <v>43319</v>
      </c>
      <c r="J225" s="47" t="s">
        <v>328</v>
      </c>
      <c r="K225" s="47" t="s">
        <v>329</v>
      </c>
      <c r="L225" s="48" t="s">
        <v>332</v>
      </c>
      <c r="M225" s="37" t="s">
        <v>331</v>
      </c>
      <c r="N225" s="37" t="s">
        <v>253</v>
      </c>
      <c r="O225" s="54">
        <v>0</v>
      </c>
      <c r="P225" s="49">
        <v>1</v>
      </c>
      <c r="Q225" s="50">
        <v>0</v>
      </c>
      <c r="R225" s="51">
        <v>0</v>
      </c>
      <c r="S225" s="52">
        <v>0</v>
      </c>
      <c r="T225" s="53">
        <v>0</v>
      </c>
      <c r="U225" s="43">
        <v>1</v>
      </c>
      <c r="V225" s="37">
        <v>0</v>
      </c>
      <c r="W225" s="43">
        <v>1</v>
      </c>
    </row>
    <row r="226" spans="1:23" x14ac:dyDescent="0.25">
      <c r="A226" s="45" t="s">
        <v>7</v>
      </c>
      <c r="B226" s="43">
        <v>2018</v>
      </c>
      <c r="C226" s="43">
        <v>3</v>
      </c>
      <c r="D226" s="43">
        <v>3</v>
      </c>
      <c r="E226" s="46">
        <v>6</v>
      </c>
      <c r="F226" s="43"/>
      <c r="G226">
        <f t="shared" si="3"/>
        <v>5</v>
      </c>
      <c r="H226" s="44">
        <v>43314</v>
      </c>
      <c r="I226" s="44">
        <v>43319</v>
      </c>
      <c r="J226" s="37" t="s">
        <v>328</v>
      </c>
      <c r="K226" s="55" t="s">
        <v>329</v>
      </c>
      <c r="L226" s="37" t="s">
        <v>358</v>
      </c>
      <c r="M226" s="37" t="s">
        <v>324</v>
      </c>
      <c r="N226" s="37" t="s">
        <v>254</v>
      </c>
      <c r="O226" s="54">
        <v>0</v>
      </c>
      <c r="P226" s="49">
        <v>0</v>
      </c>
      <c r="Q226" s="50">
        <v>1</v>
      </c>
      <c r="R226" s="51">
        <v>0</v>
      </c>
      <c r="S226" s="52">
        <v>0</v>
      </c>
      <c r="T226" s="53">
        <v>0</v>
      </c>
      <c r="U226" s="43">
        <v>0</v>
      </c>
      <c r="V226" s="37">
        <v>1</v>
      </c>
      <c r="W226" s="43">
        <v>1</v>
      </c>
    </row>
    <row r="227" spans="1:23" x14ac:dyDescent="0.25">
      <c r="A227" s="45" t="s">
        <v>7</v>
      </c>
      <c r="B227" s="43">
        <v>2018</v>
      </c>
      <c r="C227" s="43">
        <v>3</v>
      </c>
      <c r="D227" s="43">
        <v>3</v>
      </c>
      <c r="E227" s="46">
        <v>6</v>
      </c>
      <c r="F227" s="43"/>
      <c r="G227">
        <f t="shared" si="3"/>
        <v>5</v>
      </c>
      <c r="H227" s="44">
        <v>43314</v>
      </c>
      <c r="I227" s="44">
        <v>43319</v>
      </c>
      <c r="J227" s="47" t="s">
        <v>334</v>
      </c>
      <c r="K227" s="47" t="s">
        <v>339</v>
      </c>
      <c r="L227" s="48" t="s">
        <v>341</v>
      </c>
      <c r="M227" s="37" t="s">
        <v>324</v>
      </c>
      <c r="O227" s="54">
        <v>0</v>
      </c>
      <c r="P227" s="49">
        <v>0</v>
      </c>
      <c r="Q227" s="50">
        <v>0</v>
      </c>
      <c r="R227" s="51">
        <v>0</v>
      </c>
      <c r="S227" s="52">
        <v>3</v>
      </c>
      <c r="T227" s="53">
        <v>0</v>
      </c>
      <c r="U227" s="43">
        <v>0</v>
      </c>
      <c r="V227" s="37">
        <v>3</v>
      </c>
      <c r="W227" s="43">
        <v>3</v>
      </c>
    </row>
    <row r="228" spans="1:23" x14ac:dyDescent="0.25">
      <c r="A228" s="45" t="s">
        <v>7</v>
      </c>
      <c r="B228" s="43">
        <v>2018</v>
      </c>
      <c r="C228" s="43">
        <v>3</v>
      </c>
      <c r="D228" s="43">
        <v>4</v>
      </c>
      <c r="E228" s="46">
        <v>6</v>
      </c>
      <c r="F228" s="43"/>
      <c r="G228">
        <f t="shared" si="3"/>
        <v>5</v>
      </c>
      <c r="H228" s="44">
        <v>43314</v>
      </c>
      <c r="I228" s="44">
        <v>43319</v>
      </c>
      <c r="J228" s="47" t="s">
        <v>328</v>
      </c>
      <c r="K228" s="47" t="s">
        <v>329</v>
      </c>
      <c r="L228" s="48" t="s">
        <v>351</v>
      </c>
      <c r="M228" s="37" t="s">
        <v>331</v>
      </c>
      <c r="N228" s="37" t="s">
        <v>253</v>
      </c>
      <c r="O228" s="54">
        <v>0</v>
      </c>
      <c r="P228" s="49">
        <v>1</v>
      </c>
      <c r="Q228" s="50">
        <v>0</v>
      </c>
      <c r="R228" s="51">
        <v>0</v>
      </c>
      <c r="S228" s="52">
        <v>0</v>
      </c>
      <c r="T228" s="53">
        <v>0</v>
      </c>
      <c r="U228" s="43">
        <v>1</v>
      </c>
      <c r="V228" s="37">
        <v>0</v>
      </c>
      <c r="W228" s="43">
        <v>1</v>
      </c>
    </row>
    <row r="229" spans="1:23" x14ac:dyDescent="0.25">
      <c r="A229" s="45" t="s">
        <v>7</v>
      </c>
      <c r="B229" s="43">
        <v>2018</v>
      </c>
      <c r="C229" s="43">
        <v>3</v>
      </c>
      <c r="D229" s="43">
        <v>4</v>
      </c>
      <c r="E229" s="46">
        <v>6</v>
      </c>
      <c r="F229" s="43"/>
      <c r="G229">
        <f t="shared" si="3"/>
        <v>5</v>
      </c>
      <c r="H229" s="44">
        <v>43314</v>
      </c>
      <c r="I229" s="44">
        <v>43319</v>
      </c>
      <c r="J229" s="47" t="s">
        <v>328</v>
      </c>
      <c r="K229" s="47" t="s">
        <v>329</v>
      </c>
      <c r="L229" s="48" t="s">
        <v>359</v>
      </c>
      <c r="M229" s="37" t="s">
        <v>331</v>
      </c>
      <c r="N229" s="37" t="s">
        <v>253</v>
      </c>
      <c r="O229" s="54">
        <v>0</v>
      </c>
      <c r="P229" s="49">
        <v>1</v>
      </c>
      <c r="Q229" s="50">
        <v>0</v>
      </c>
      <c r="R229" s="51">
        <v>0</v>
      </c>
      <c r="S229" s="52">
        <v>0</v>
      </c>
      <c r="T229" s="53">
        <v>0</v>
      </c>
      <c r="U229" s="43">
        <v>1</v>
      </c>
      <c r="V229" s="37">
        <v>0</v>
      </c>
      <c r="W229" s="43">
        <v>1</v>
      </c>
    </row>
    <row r="230" spans="1:23" x14ac:dyDescent="0.25">
      <c r="A230" s="45" t="s">
        <v>7</v>
      </c>
      <c r="B230" s="43">
        <v>2018</v>
      </c>
      <c r="C230" s="43">
        <v>3</v>
      </c>
      <c r="D230" s="43">
        <v>4</v>
      </c>
      <c r="E230" s="46">
        <v>6</v>
      </c>
      <c r="F230" s="43"/>
      <c r="G230">
        <f t="shared" si="3"/>
        <v>5</v>
      </c>
      <c r="H230" s="44">
        <v>43314</v>
      </c>
      <c r="I230" s="44">
        <v>43319</v>
      </c>
      <c r="J230" s="37" t="s">
        <v>328</v>
      </c>
      <c r="K230" s="55" t="s">
        <v>329</v>
      </c>
      <c r="L230" s="57" t="s">
        <v>364</v>
      </c>
      <c r="M230" s="37" t="s">
        <v>331</v>
      </c>
      <c r="N230" s="37" t="s">
        <v>253</v>
      </c>
      <c r="O230" s="54">
        <v>0</v>
      </c>
      <c r="P230" s="49">
        <v>1</v>
      </c>
      <c r="Q230" s="50">
        <v>0</v>
      </c>
      <c r="R230" s="51">
        <v>0</v>
      </c>
      <c r="S230" s="52">
        <v>0</v>
      </c>
      <c r="T230" s="53">
        <v>0</v>
      </c>
      <c r="U230" s="43">
        <v>1</v>
      </c>
      <c r="V230" s="37">
        <v>0</v>
      </c>
      <c r="W230" s="43">
        <v>1</v>
      </c>
    </row>
    <row r="231" spans="1:23" x14ac:dyDescent="0.25">
      <c r="A231" s="45" t="s">
        <v>7</v>
      </c>
      <c r="B231" s="43">
        <v>2018</v>
      </c>
      <c r="C231" s="43">
        <v>3</v>
      </c>
      <c r="D231" s="43">
        <v>4</v>
      </c>
      <c r="E231" s="46">
        <v>6</v>
      </c>
      <c r="F231" s="43"/>
      <c r="G231">
        <f t="shared" si="3"/>
        <v>5</v>
      </c>
      <c r="H231" s="44">
        <v>43314</v>
      </c>
      <c r="I231" s="44">
        <v>43319</v>
      </c>
      <c r="K231" s="55" t="s">
        <v>329</v>
      </c>
      <c r="M231" s="37" t="s">
        <v>324</v>
      </c>
      <c r="N231" s="37" t="s">
        <v>253</v>
      </c>
      <c r="O231" s="54">
        <v>0</v>
      </c>
      <c r="P231" s="49">
        <v>0</v>
      </c>
      <c r="Q231" s="50">
        <v>0</v>
      </c>
      <c r="R231" s="51">
        <v>1</v>
      </c>
      <c r="S231" s="52">
        <v>0</v>
      </c>
      <c r="T231" s="53">
        <v>0</v>
      </c>
      <c r="U231" s="43">
        <v>0</v>
      </c>
      <c r="V231" s="37">
        <v>1</v>
      </c>
      <c r="W231" s="43">
        <v>1</v>
      </c>
    </row>
    <row r="232" spans="1:23" x14ac:dyDescent="0.25">
      <c r="A232" s="45" t="s">
        <v>7</v>
      </c>
      <c r="B232" s="43">
        <v>2018</v>
      </c>
      <c r="C232" s="43">
        <v>3</v>
      </c>
      <c r="D232" s="43">
        <v>4</v>
      </c>
      <c r="E232" s="46">
        <v>6</v>
      </c>
      <c r="F232" s="43"/>
      <c r="G232">
        <f t="shared" si="3"/>
        <v>5</v>
      </c>
      <c r="H232" s="44">
        <v>43314</v>
      </c>
      <c r="I232" s="44">
        <v>43319</v>
      </c>
      <c r="K232" s="55" t="s">
        <v>329</v>
      </c>
      <c r="M232" s="37" t="s">
        <v>324</v>
      </c>
      <c r="O232" s="54">
        <v>0</v>
      </c>
      <c r="P232" s="49">
        <v>0</v>
      </c>
      <c r="Q232" s="50">
        <v>0</v>
      </c>
      <c r="R232" s="51">
        <v>0</v>
      </c>
      <c r="S232" s="52">
        <v>1</v>
      </c>
      <c r="T232" s="53">
        <v>0</v>
      </c>
      <c r="U232" s="43">
        <v>0</v>
      </c>
      <c r="V232" s="37">
        <v>1</v>
      </c>
      <c r="W232" s="43">
        <v>1</v>
      </c>
    </row>
    <row r="233" spans="1:23" x14ac:dyDescent="0.25">
      <c r="A233" s="45" t="s">
        <v>7</v>
      </c>
      <c r="B233" s="43">
        <v>2018</v>
      </c>
      <c r="C233" s="43">
        <v>3</v>
      </c>
      <c r="D233" s="43">
        <v>4</v>
      </c>
      <c r="E233" s="46">
        <v>6</v>
      </c>
      <c r="F233" s="43"/>
      <c r="G233">
        <f t="shared" si="3"/>
        <v>5</v>
      </c>
      <c r="H233" s="44">
        <v>43314</v>
      </c>
      <c r="I233" s="44">
        <v>43319</v>
      </c>
      <c r="J233" s="47" t="s">
        <v>334</v>
      </c>
      <c r="K233" s="47" t="s">
        <v>339</v>
      </c>
      <c r="L233" s="48" t="s">
        <v>341</v>
      </c>
      <c r="M233" s="37" t="s">
        <v>324</v>
      </c>
      <c r="O233" s="54">
        <v>0</v>
      </c>
      <c r="P233" s="49">
        <v>0</v>
      </c>
      <c r="Q233" s="50">
        <v>0</v>
      </c>
      <c r="R233" s="51">
        <v>0</v>
      </c>
      <c r="S233" s="52">
        <v>6</v>
      </c>
      <c r="T233" s="53">
        <v>0</v>
      </c>
      <c r="U233" s="43">
        <v>0</v>
      </c>
      <c r="V233" s="37">
        <v>6</v>
      </c>
      <c r="W233" s="43">
        <v>6</v>
      </c>
    </row>
    <row r="234" spans="1:23" x14ac:dyDescent="0.25">
      <c r="A234" s="45" t="s">
        <v>7</v>
      </c>
      <c r="B234" s="43">
        <v>2018</v>
      </c>
      <c r="C234" s="43">
        <v>3</v>
      </c>
      <c r="D234" s="43">
        <v>1</v>
      </c>
      <c r="E234" s="46">
        <v>4</v>
      </c>
      <c r="F234" s="43"/>
      <c r="G234">
        <f t="shared" si="3"/>
        <v>5</v>
      </c>
      <c r="H234" s="44">
        <v>43314</v>
      </c>
      <c r="I234" s="44">
        <v>43319</v>
      </c>
      <c r="J234" s="47" t="s">
        <v>328</v>
      </c>
      <c r="K234" s="47" t="s">
        <v>329</v>
      </c>
      <c r="L234" s="48" t="s">
        <v>332</v>
      </c>
      <c r="M234" s="37" t="s">
        <v>331</v>
      </c>
      <c r="N234" s="37" t="s">
        <v>253</v>
      </c>
      <c r="O234" s="54">
        <v>0</v>
      </c>
      <c r="P234" s="49">
        <v>1</v>
      </c>
      <c r="Q234" s="50">
        <v>0</v>
      </c>
      <c r="R234" s="51">
        <v>0</v>
      </c>
      <c r="S234" s="52">
        <v>0</v>
      </c>
      <c r="T234" s="53">
        <v>0</v>
      </c>
      <c r="U234" s="43">
        <v>1</v>
      </c>
      <c r="V234" s="37">
        <v>0</v>
      </c>
      <c r="W234" s="43">
        <v>1</v>
      </c>
    </row>
    <row r="235" spans="1:23" x14ac:dyDescent="0.25">
      <c r="A235" s="45" t="s">
        <v>7</v>
      </c>
      <c r="B235" s="43">
        <v>2018</v>
      </c>
      <c r="C235" s="43">
        <v>3</v>
      </c>
      <c r="D235" s="43">
        <v>1</v>
      </c>
      <c r="E235" s="46">
        <v>4</v>
      </c>
      <c r="F235" s="43"/>
      <c r="G235">
        <f t="shared" si="3"/>
        <v>5</v>
      </c>
      <c r="H235" s="44">
        <v>43314</v>
      </c>
      <c r="I235" s="44">
        <v>43319</v>
      </c>
      <c r="J235" s="47" t="s">
        <v>328</v>
      </c>
      <c r="K235" s="47" t="s">
        <v>329</v>
      </c>
      <c r="L235" s="48" t="s">
        <v>351</v>
      </c>
      <c r="M235" s="37" t="s">
        <v>331</v>
      </c>
      <c r="N235" s="37" t="s">
        <v>253</v>
      </c>
      <c r="O235" s="54">
        <v>0</v>
      </c>
      <c r="P235" s="49">
        <v>2</v>
      </c>
      <c r="Q235" s="50">
        <v>0</v>
      </c>
      <c r="R235" s="51">
        <v>0</v>
      </c>
      <c r="S235" s="52">
        <v>0</v>
      </c>
      <c r="T235" s="53">
        <v>0</v>
      </c>
      <c r="U235" s="43">
        <v>2</v>
      </c>
      <c r="V235" s="37">
        <v>0</v>
      </c>
      <c r="W235" s="43">
        <v>2</v>
      </c>
    </row>
    <row r="236" spans="1:23" x14ac:dyDescent="0.25">
      <c r="A236" s="45" t="s">
        <v>7</v>
      </c>
      <c r="B236" s="43">
        <v>2018</v>
      </c>
      <c r="C236" s="43">
        <v>3</v>
      </c>
      <c r="D236" s="43">
        <v>1</v>
      </c>
      <c r="E236" s="46">
        <v>4</v>
      </c>
      <c r="F236" s="43"/>
      <c r="G236">
        <f t="shared" si="3"/>
        <v>5</v>
      </c>
      <c r="H236" s="44">
        <v>43314</v>
      </c>
      <c r="I236" s="44">
        <v>43319</v>
      </c>
      <c r="K236" s="55" t="s">
        <v>329</v>
      </c>
      <c r="M236" s="37" t="s">
        <v>324</v>
      </c>
      <c r="N236" s="37" t="s">
        <v>254</v>
      </c>
      <c r="O236" s="54">
        <v>0</v>
      </c>
      <c r="P236" s="49">
        <v>0</v>
      </c>
      <c r="Q236" s="50">
        <v>1</v>
      </c>
      <c r="R236" s="51">
        <v>0</v>
      </c>
      <c r="S236" s="52">
        <v>0</v>
      </c>
      <c r="T236" s="53">
        <v>0</v>
      </c>
      <c r="U236" s="43">
        <v>0</v>
      </c>
      <c r="V236" s="37">
        <v>1</v>
      </c>
      <c r="W236" s="43">
        <v>1</v>
      </c>
    </row>
    <row r="237" spans="1:23" x14ac:dyDescent="0.25">
      <c r="A237" s="45" t="s">
        <v>7</v>
      </c>
      <c r="B237" s="43">
        <v>2018</v>
      </c>
      <c r="C237" s="43">
        <v>3</v>
      </c>
      <c r="D237" s="43">
        <v>1</v>
      </c>
      <c r="E237" s="46">
        <v>4</v>
      </c>
      <c r="F237" s="43"/>
      <c r="G237">
        <f t="shared" si="3"/>
        <v>5</v>
      </c>
      <c r="H237" s="44">
        <v>43314</v>
      </c>
      <c r="I237" s="44">
        <v>43319</v>
      </c>
      <c r="K237" s="55" t="s">
        <v>329</v>
      </c>
      <c r="M237" s="37" t="s">
        <v>324</v>
      </c>
      <c r="N237" s="37" t="s">
        <v>253</v>
      </c>
      <c r="O237" s="54">
        <v>0</v>
      </c>
      <c r="P237" s="49">
        <v>0</v>
      </c>
      <c r="Q237" s="50">
        <v>0</v>
      </c>
      <c r="R237" s="51">
        <v>1</v>
      </c>
      <c r="S237" s="52">
        <v>0</v>
      </c>
      <c r="T237" s="53">
        <v>0</v>
      </c>
      <c r="U237" s="43">
        <v>0</v>
      </c>
      <c r="V237" s="37">
        <v>1</v>
      </c>
      <c r="W237" s="43">
        <v>1</v>
      </c>
    </row>
    <row r="238" spans="1:23" x14ac:dyDescent="0.25">
      <c r="A238" s="45" t="s">
        <v>7</v>
      </c>
      <c r="B238" s="43">
        <v>2018</v>
      </c>
      <c r="C238" s="43">
        <v>3</v>
      </c>
      <c r="D238" s="43">
        <v>1</v>
      </c>
      <c r="E238" s="46">
        <v>4</v>
      </c>
      <c r="F238" s="43"/>
      <c r="G238">
        <f t="shared" si="3"/>
        <v>5</v>
      </c>
      <c r="H238" s="44">
        <v>43314</v>
      </c>
      <c r="I238" s="44">
        <v>43319</v>
      </c>
      <c r="J238" s="47" t="s">
        <v>334</v>
      </c>
      <c r="K238" s="47" t="s">
        <v>339</v>
      </c>
      <c r="L238" s="48" t="s">
        <v>341</v>
      </c>
      <c r="M238" s="37" t="s">
        <v>324</v>
      </c>
      <c r="O238" s="54">
        <v>0</v>
      </c>
      <c r="P238" s="49">
        <v>0</v>
      </c>
      <c r="Q238" s="50">
        <v>0</v>
      </c>
      <c r="R238" s="51">
        <v>0</v>
      </c>
      <c r="S238" s="52">
        <v>17</v>
      </c>
      <c r="T238" s="53">
        <v>0</v>
      </c>
      <c r="U238" s="43">
        <v>0</v>
      </c>
      <c r="V238" s="37">
        <v>17</v>
      </c>
      <c r="W238" s="43">
        <v>17</v>
      </c>
    </row>
    <row r="239" spans="1:23" x14ac:dyDescent="0.25">
      <c r="A239" s="45" t="s">
        <v>7</v>
      </c>
      <c r="B239" s="43">
        <v>2018</v>
      </c>
      <c r="C239" s="43">
        <v>3</v>
      </c>
      <c r="D239" s="43">
        <v>1</v>
      </c>
      <c r="E239" s="46">
        <v>5</v>
      </c>
      <c r="F239" s="43"/>
      <c r="G239">
        <f t="shared" si="3"/>
        <v>5</v>
      </c>
      <c r="H239" s="44">
        <v>43314</v>
      </c>
      <c r="I239" s="44">
        <v>43319</v>
      </c>
      <c r="J239" s="47" t="s">
        <v>328</v>
      </c>
      <c r="K239" s="47" t="s">
        <v>329</v>
      </c>
      <c r="L239" s="48" t="s">
        <v>332</v>
      </c>
      <c r="M239" s="37" t="s">
        <v>331</v>
      </c>
      <c r="N239" s="37" t="s">
        <v>254</v>
      </c>
      <c r="O239" s="54">
        <v>1</v>
      </c>
      <c r="P239" s="49">
        <v>0</v>
      </c>
      <c r="Q239" s="50">
        <v>0</v>
      </c>
      <c r="R239" s="51">
        <v>0</v>
      </c>
      <c r="S239" s="52">
        <v>0</v>
      </c>
      <c r="T239" s="53">
        <v>0</v>
      </c>
      <c r="U239" s="43">
        <v>1</v>
      </c>
      <c r="V239" s="37">
        <v>0</v>
      </c>
      <c r="W239" s="43">
        <v>1</v>
      </c>
    </row>
    <row r="240" spans="1:23" x14ac:dyDescent="0.25">
      <c r="A240" s="45" t="s">
        <v>7</v>
      </c>
      <c r="B240" s="43">
        <v>2018</v>
      </c>
      <c r="C240" s="43">
        <v>3</v>
      </c>
      <c r="D240" s="43">
        <v>1</v>
      </c>
      <c r="E240" s="46">
        <v>5</v>
      </c>
      <c r="F240" s="43"/>
      <c r="G240">
        <f t="shared" si="3"/>
        <v>5</v>
      </c>
      <c r="H240" s="44">
        <v>43314</v>
      </c>
      <c r="I240" s="44">
        <v>43319</v>
      </c>
      <c r="J240" s="37" t="s">
        <v>328</v>
      </c>
      <c r="K240" s="55" t="s">
        <v>329</v>
      </c>
      <c r="L240" s="37" t="s">
        <v>358</v>
      </c>
      <c r="M240" s="37" t="s">
        <v>324</v>
      </c>
      <c r="N240" s="37" t="s">
        <v>254</v>
      </c>
      <c r="O240" s="54">
        <v>0</v>
      </c>
      <c r="P240" s="49">
        <v>0</v>
      </c>
      <c r="Q240" s="50">
        <v>1</v>
      </c>
      <c r="R240" s="51">
        <v>0</v>
      </c>
      <c r="S240" s="52">
        <v>0</v>
      </c>
      <c r="T240" s="53">
        <v>0</v>
      </c>
      <c r="U240" s="43">
        <v>0</v>
      </c>
      <c r="V240" s="37">
        <v>1</v>
      </c>
      <c r="W240" s="43">
        <v>1</v>
      </c>
    </row>
    <row r="241" spans="1:23" x14ac:dyDescent="0.25">
      <c r="A241" s="45" t="s">
        <v>7</v>
      </c>
      <c r="B241" s="43">
        <v>2018</v>
      </c>
      <c r="C241" s="43">
        <v>3</v>
      </c>
      <c r="D241" s="43">
        <v>1</v>
      </c>
      <c r="E241" s="46">
        <v>5</v>
      </c>
      <c r="F241" s="43"/>
      <c r="G241">
        <f t="shared" si="3"/>
        <v>5</v>
      </c>
      <c r="H241" s="44">
        <v>43314</v>
      </c>
      <c r="I241" s="44">
        <v>43319</v>
      </c>
      <c r="J241" s="47" t="s">
        <v>328</v>
      </c>
      <c r="K241" s="47" t="s">
        <v>329</v>
      </c>
      <c r="L241" s="48" t="s">
        <v>366</v>
      </c>
      <c r="M241" s="37" t="s">
        <v>331</v>
      </c>
      <c r="N241" s="37" t="s">
        <v>253</v>
      </c>
      <c r="O241" s="54">
        <v>0</v>
      </c>
      <c r="P241" s="49">
        <v>1</v>
      </c>
      <c r="Q241" s="50">
        <v>0</v>
      </c>
      <c r="R241" s="51">
        <v>0</v>
      </c>
      <c r="S241" s="52">
        <v>0</v>
      </c>
      <c r="T241" s="53">
        <v>0</v>
      </c>
      <c r="U241" s="43">
        <v>1</v>
      </c>
      <c r="V241" s="37">
        <v>0</v>
      </c>
      <c r="W241" s="43">
        <v>1</v>
      </c>
    </row>
    <row r="242" spans="1:23" x14ac:dyDescent="0.25">
      <c r="A242" s="45" t="s">
        <v>7</v>
      </c>
      <c r="B242" s="43">
        <v>2018</v>
      </c>
      <c r="C242" s="43">
        <v>3</v>
      </c>
      <c r="D242" s="43">
        <v>1</v>
      </c>
      <c r="E242" s="46">
        <v>5</v>
      </c>
      <c r="F242" s="43"/>
      <c r="G242">
        <f t="shared" si="3"/>
        <v>5</v>
      </c>
      <c r="H242" s="44">
        <v>43314</v>
      </c>
      <c r="I242" s="44">
        <v>43319</v>
      </c>
      <c r="J242" s="47" t="s">
        <v>328</v>
      </c>
      <c r="K242" s="47" t="s">
        <v>329</v>
      </c>
      <c r="L242" s="48" t="s">
        <v>330</v>
      </c>
      <c r="M242" s="37" t="s">
        <v>331</v>
      </c>
      <c r="N242" s="37" t="s">
        <v>254</v>
      </c>
      <c r="O242" s="54">
        <v>1</v>
      </c>
      <c r="P242" s="49">
        <v>0</v>
      </c>
      <c r="Q242" s="50">
        <v>0</v>
      </c>
      <c r="R242" s="51">
        <v>0</v>
      </c>
      <c r="S242" s="52">
        <v>0</v>
      </c>
      <c r="T242" s="53">
        <v>0</v>
      </c>
      <c r="U242" s="43">
        <v>1</v>
      </c>
      <c r="V242" s="37">
        <v>0</v>
      </c>
      <c r="W242" s="43">
        <v>1</v>
      </c>
    </row>
    <row r="243" spans="1:23" x14ac:dyDescent="0.25">
      <c r="A243" s="45" t="s">
        <v>7</v>
      </c>
      <c r="B243" s="43">
        <v>2018</v>
      </c>
      <c r="C243" s="43">
        <v>3</v>
      </c>
      <c r="D243" s="43">
        <v>1</v>
      </c>
      <c r="E243" s="46">
        <v>5</v>
      </c>
      <c r="F243" s="43"/>
      <c r="G243">
        <f t="shared" si="3"/>
        <v>5</v>
      </c>
      <c r="H243" s="44">
        <v>43314</v>
      </c>
      <c r="I243" s="44">
        <v>43319</v>
      </c>
      <c r="J243" s="47" t="s">
        <v>334</v>
      </c>
      <c r="K243" s="47" t="s">
        <v>339</v>
      </c>
      <c r="L243" s="48" t="s">
        <v>341</v>
      </c>
      <c r="M243" s="37" t="s">
        <v>324</v>
      </c>
      <c r="O243" s="54">
        <v>0</v>
      </c>
      <c r="P243" s="49">
        <v>0</v>
      </c>
      <c r="Q243" s="50">
        <v>0</v>
      </c>
      <c r="R243" s="51">
        <v>0</v>
      </c>
      <c r="S243" s="52">
        <v>3</v>
      </c>
      <c r="T243" s="53">
        <v>0</v>
      </c>
      <c r="U243" s="43">
        <v>0</v>
      </c>
      <c r="V243" s="37">
        <v>3</v>
      </c>
      <c r="W243" s="43">
        <v>3</v>
      </c>
    </row>
    <row r="244" spans="1:23" x14ac:dyDescent="0.25">
      <c r="A244" s="45" t="s">
        <v>7</v>
      </c>
      <c r="B244" s="43">
        <v>2018</v>
      </c>
      <c r="C244" s="43">
        <v>3</v>
      </c>
      <c r="D244" s="43">
        <v>2</v>
      </c>
      <c r="E244" s="46">
        <v>1</v>
      </c>
      <c r="F244" s="43"/>
      <c r="G244">
        <f t="shared" si="3"/>
        <v>5</v>
      </c>
      <c r="H244" s="44">
        <v>43314</v>
      </c>
      <c r="I244" s="44">
        <v>43319</v>
      </c>
      <c r="J244" s="47" t="s">
        <v>328</v>
      </c>
      <c r="K244" s="47" t="s">
        <v>329</v>
      </c>
      <c r="L244" s="48" t="s">
        <v>351</v>
      </c>
      <c r="M244" s="37" t="s">
        <v>331</v>
      </c>
      <c r="N244" s="37" t="s">
        <v>253</v>
      </c>
      <c r="O244" s="54">
        <v>0</v>
      </c>
      <c r="P244" s="49">
        <v>1</v>
      </c>
      <c r="Q244" s="50">
        <v>0</v>
      </c>
      <c r="R244" s="51">
        <v>0</v>
      </c>
      <c r="S244" s="52">
        <v>0</v>
      </c>
      <c r="T244" s="53">
        <v>0</v>
      </c>
      <c r="U244" s="43">
        <v>1</v>
      </c>
      <c r="V244" s="37">
        <v>0</v>
      </c>
      <c r="W244" s="43">
        <v>1</v>
      </c>
    </row>
    <row r="245" spans="1:23" x14ac:dyDescent="0.25">
      <c r="A245" s="45" t="s">
        <v>7</v>
      </c>
      <c r="B245" s="43">
        <v>2018</v>
      </c>
      <c r="C245" s="43">
        <v>3</v>
      </c>
      <c r="D245" s="43">
        <v>2</v>
      </c>
      <c r="E245" s="46">
        <v>1</v>
      </c>
      <c r="F245" s="43"/>
      <c r="G245">
        <f t="shared" si="3"/>
        <v>5</v>
      </c>
      <c r="H245" s="44">
        <v>43314</v>
      </c>
      <c r="I245" s="44">
        <v>43319</v>
      </c>
      <c r="K245" s="55" t="s">
        <v>329</v>
      </c>
      <c r="M245" s="37" t="s">
        <v>324</v>
      </c>
      <c r="O245" s="54">
        <v>0</v>
      </c>
      <c r="P245" s="49">
        <v>0</v>
      </c>
      <c r="Q245" s="50">
        <v>0</v>
      </c>
      <c r="R245" s="51">
        <v>0</v>
      </c>
      <c r="S245" s="52">
        <v>1</v>
      </c>
      <c r="T245" s="53">
        <v>0</v>
      </c>
      <c r="U245" s="43">
        <v>0</v>
      </c>
      <c r="V245" s="37">
        <v>1</v>
      </c>
      <c r="W245" s="43">
        <v>1</v>
      </c>
    </row>
    <row r="246" spans="1:23" x14ac:dyDescent="0.25">
      <c r="A246" s="45" t="s">
        <v>7</v>
      </c>
      <c r="B246" s="43">
        <v>2018</v>
      </c>
      <c r="C246" s="43">
        <v>3</v>
      </c>
      <c r="D246" s="43">
        <v>2</v>
      </c>
      <c r="E246" s="46">
        <v>1</v>
      </c>
      <c r="F246" s="43"/>
      <c r="G246">
        <f t="shared" si="3"/>
        <v>5</v>
      </c>
      <c r="H246" s="44">
        <v>43314</v>
      </c>
      <c r="I246" s="44">
        <v>43319</v>
      </c>
      <c r="K246" s="55" t="s">
        <v>367</v>
      </c>
      <c r="M246" s="37" t="s">
        <v>324</v>
      </c>
      <c r="N246" s="37" t="s">
        <v>253</v>
      </c>
      <c r="O246" s="54">
        <v>0</v>
      </c>
      <c r="P246" s="49">
        <v>0</v>
      </c>
      <c r="Q246" s="50">
        <v>0</v>
      </c>
      <c r="R246" s="51">
        <v>1</v>
      </c>
      <c r="S246" s="52">
        <v>0</v>
      </c>
      <c r="T246" s="53">
        <v>0</v>
      </c>
      <c r="U246" s="43">
        <v>0</v>
      </c>
      <c r="V246" s="37">
        <v>1</v>
      </c>
      <c r="W246" s="43">
        <v>1</v>
      </c>
    </row>
    <row r="247" spans="1:23" x14ac:dyDescent="0.25">
      <c r="A247" s="45" t="s">
        <v>7</v>
      </c>
      <c r="B247" s="43">
        <v>2018</v>
      </c>
      <c r="C247" s="43">
        <v>3</v>
      </c>
      <c r="D247" s="43">
        <v>2</v>
      </c>
      <c r="E247" s="46">
        <v>1</v>
      </c>
      <c r="F247" s="43"/>
      <c r="G247">
        <f t="shared" si="3"/>
        <v>5</v>
      </c>
      <c r="H247" s="44">
        <v>43314</v>
      </c>
      <c r="I247" s="44">
        <v>43319</v>
      </c>
      <c r="J247" s="47" t="s">
        <v>334</v>
      </c>
      <c r="K247" s="47" t="s">
        <v>339</v>
      </c>
      <c r="L247" s="48" t="s">
        <v>341</v>
      </c>
      <c r="M247" s="37" t="s">
        <v>324</v>
      </c>
      <c r="O247" s="54">
        <v>0</v>
      </c>
      <c r="P247" s="49">
        <v>0</v>
      </c>
      <c r="Q247" s="50">
        <v>0</v>
      </c>
      <c r="R247" s="51">
        <v>0</v>
      </c>
      <c r="S247" s="52">
        <v>6</v>
      </c>
      <c r="T247" s="53">
        <v>0</v>
      </c>
      <c r="U247" s="43">
        <v>0</v>
      </c>
      <c r="V247" s="37">
        <v>6</v>
      </c>
      <c r="W247" s="43">
        <v>6</v>
      </c>
    </row>
    <row r="248" spans="1:23" x14ac:dyDescent="0.25">
      <c r="A248" s="45" t="s">
        <v>7</v>
      </c>
      <c r="B248" s="43">
        <v>2018</v>
      </c>
      <c r="C248" s="43">
        <v>3</v>
      </c>
      <c r="D248" s="43">
        <v>4</v>
      </c>
      <c r="E248" s="46">
        <v>2</v>
      </c>
      <c r="F248" s="43"/>
      <c r="G248">
        <f t="shared" si="3"/>
        <v>5</v>
      </c>
      <c r="H248" s="44">
        <v>43314</v>
      </c>
      <c r="I248" s="44">
        <v>43319</v>
      </c>
      <c r="J248" s="37" t="s">
        <v>328</v>
      </c>
      <c r="K248" s="55" t="s">
        <v>329</v>
      </c>
      <c r="L248" s="57" t="s">
        <v>364</v>
      </c>
      <c r="M248" s="37" t="s">
        <v>331</v>
      </c>
      <c r="N248" s="37" t="s">
        <v>253</v>
      </c>
      <c r="O248" s="54">
        <v>0</v>
      </c>
      <c r="P248" s="49">
        <v>1</v>
      </c>
      <c r="Q248" s="50">
        <v>0</v>
      </c>
      <c r="R248" s="51">
        <v>0</v>
      </c>
      <c r="S248" s="52">
        <v>0</v>
      </c>
      <c r="T248" s="53">
        <v>0</v>
      </c>
      <c r="U248" s="43">
        <v>1</v>
      </c>
      <c r="V248" s="37">
        <v>0</v>
      </c>
      <c r="W248" s="43">
        <v>1</v>
      </c>
    </row>
    <row r="249" spans="1:23" x14ac:dyDescent="0.25">
      <c r="A249" s="45" t="s">
        <v>7</v>
      </c>
      <c r="B249" s="43">
        <v>2018</v>
      </c>
      <c r="C249" s="43">
        <v>3</v>
      </c>
      <c r="D249" s="43">
        <v>4</v>
      </c>
      <c r="E249" s="46">
        <v>2</v>
      </c>
      <c r="F249" s="43"/>
      <c r="G249">
        <f t="shared" si="3"/>
        <v>5</v>
      </c>
      <c r="H249" s="44">
        <v>43314</v>
      </c>
      <c r="I249" s="44">
        <v>43319</v>
      </c>
      <c r="J249" s="47" t="s">
        <v>328</v>
      </c>
      <c r="K249" s="47" t="s">
        <v>329</v>
      </c>
      <c r="L249" s="48" t="s">
        <v>351</v>
      </c>
      <c r="M249" s="37" t="s">
        <v>331</v>
      </c>
      <c r="N249" s="37" t="s">
        <v>254</v>
      </c>
      <c r="O249" s="54">
        <v>1</v>
      </c>
      <c r="P249" s="49">
        <v>0</v>
      </c>
      <c r="Q249" s="50">
        <v>0</v>
      </c>
      <c r="R249" s="51">
        <v>0</v>
      </c>
      <c r="S249" s="52">
        <v>0</v>
      </c>
      <c r="T249" s="53">
        <v>0</v>
      </c>
      <c r="U249" s="43">
        <v>1</v>
      </c>
      <c r="V249" s="37">
        <v>0</v>
      </c>
      <c r="W249" s="43">
        <v>1</v>
      </c>
    </row>
    <row r="250" spans="1:23" x14ac:dyDescent="0.25">
      <c r="A250" s="45" t="s">
        <v>7</v>
      </c>
      <c r="B250" s="43">
        <v>2018</v>
      </c>
      <c r="C250" s="43">
        <v>3</v>
      </c>
      <c r="D250" s="43">
        <v>4</v>
      </c>
      <c r="E250" s="46">
        <v>2</v>
      </c>
      <c r="F250" s="43"/>
      <c r="G250">
        <f t="shared" si="3"/>
        <v>5</v>
      </c>
      <c r="H250" s="44">
        <v>43314</v>
      </c>
      <c r="I250" s="44">
        <v>43319</v>
      </c>
      <c r="J250" s="47" t="s">
        <v>328</v>
      </c>
      <c r="K250" s="47" t="s">
        <v>329</v>
      </c>
      <c r="L250" s="48" t="s">
        <v>365</v>
      </c>
      <c r="M250" s="37" t="s">
        <v>324</v>
      </c>
      <c r="N250" s="37" t="s">
        <v>254</v>
      </c>
      <c r="O250" s="54">
        <v>0</v>
      </c>
      <c r="P250" s="49">
        <v>0</v>
      </c>
      <c r="Q250" s="50">
        <v>1</v>
      </c>
      <c r="R250" s="51">
        <v>0</v>
      </c>
      <c r="S250" s="52">
        <v>0</v>
      </c>
      <c r="T250" s="53">
        <v>0</v>
      </c>
      <c r="U250" s="43">
        <v>0</v>
      </c>
      <c r="V250" s="37">
        <v>1</v>
      </c>
      <c r="W250" s="43">
        <v>1</v>
      </c>
    </row>
    <row r="251" spans="1:23" x14ac:dyDescent="0.25">
      <c r="A251" s="45" t="s">
        <v>7</v>
      </c>
      <c r="B251" s="43">
        <v>2018</v>
      </c>
      <c r="C251" s="43">
        <v>3</v>
      </c>
      <c r="D251" s="43">
        <v>4</v>
      </c>
      <c r="E251" s="46">
        <v>2</v>
      </c>
      <c r="F251" s="43"/>
      <c r="G251">
        <f t="shared" si="3"/>
        <v>5</v>
      </c>
      <c r="H251" s="44">
        <v>43314</v>
      </c>
      <c r="I251" s="44">
        <v>43319</v>
      </c>
      <c r="K251" s="55" t="s">
        <v>329</v>
      </c>
      <c r="M251" s="37" t="s">
        <v>324</v>
      </c>
      <c r="N251" s="37" t="s">
        <v>254</v>
      </c>
      <c r="O251" s="54">
        <v>0</v>
      </c>
      <c r="P251" s="49">
        <v>0</v>
      </c>
      <c r="Q251" s="50">
        <v>2</v>
      </c>
      <c r="R251" s="51">
        <v>0</v>
      </c>
      <c r="S251" s="52">
        <v>0</v>
      </c>
      <c r="T251" s="53">
        <v>0</v>
      </c>
      <c r="U251" s="43">
        <v>0</v>
      </c>
      <c r="V251" s="37">
        <v>2</v>
      </c>
      <c r="W251" s="43">
        <v>2</v>
      </c>
    </row>
    <row r="252" spans="1:23" x14ac:dyDescent="0.25">
      <c r="A252" s="45" t="s">
        <v>7</v>
      </c>
      <c r="B252" s="43">
        <v>2018</v>
      </c>
      <c r="C252" s="43">
        <v>3</v>
      </c>
      <c r="D252" s="43">
        <v>4</v>
      </c>
      <c r="E252" s="46">
        <v>2</v>
      </c>
      <c r="F252" s="43"/>
      <c r="G252">
        <f t="shared" si="3"/>
        <v>5</v>
      </c>
      <c r="H252" s="44">
        <v>43314</v>
      </c>
      <c r="I252" s="44">
        <v>43319</v>
      </c>
      <c r="K252" s="55" t="s">
        <v>329</v>
      </c>
      <c r="M252" s="37" t="s">
        <v>324</v>
      </c>
      <c r="O252" s="54">
        <v>0</v>
      </c>
      <c r="P252" s="49">
        <v>0</v>
      </c>
      <c r="Q252" s="50">
        <v>0</v>
      </c>
      <c r="R252" s="51">
        <v>0</v>
      </c>
      <c r="S252" s="52">
        <v>0</v>
      </c>
      <c r="T252" s="53">
        <v>1</v>
      </c>
      <c r="U252" s="43">
        <v>0</v>
      </c>
      <c r="V252" s="37">
        <v>0</v>
      </c>
      <c r="W252" s="43">
        <v>1</v>
      </c>
    </row>
    <row r="253" spans="1:23" x14ac:dyDescent="0.25">
      <c r="A253" s="45" t="s">
        <v>7</v>
      </c>
      <c r="B253" s="43">
        <v>2018</v>
      </c>
      <c r="C253" s="43">
        <v>3</v>
      </c>
      <c r="D253" s="43">
        <v>4</v>
      </c>
      <c r="E253" s="46">
        <v>2</v>
      </c>
      <c r="F253" s="43"/>
      <c r="G253">
        <f t="shared" si="3"/>
        <v>5</v>
      </c>
      <c r="H253" s="44">
        <v>43314</v>
      </c>
      <c r="I253" s="44">
        <v>43319</v>
      </c>
      <c r="J253" s="47" t="s">
        <v>328</v>
      </c>
      <c r="K253" s="55" t="s">
        <v>368</v>
      </c>
      <c r="L253" s="37" t="s">
        <v>369</v>
      </c>
      <c r="M253" s="37" t="s">
        <v>331</v>
      </c>
      <c r="N253" s="37" t="s">
        <v>254</v>
      </c>
      <c r="O253" s="54">
        <v>1</v>
      </c>
      <c r="P253" s="49">
        <v>0</v>
      </c>
      <c r="Q253" s="50">
        <v>0</v>
      </c>
      <c r="R253" s="51">
        <v>0</v>
      </c>
      <c r="S253" s="52">
        <v>0</v>
      </c>
      <c r="T253" s="53">
        <v>0</v>
      </c>
      <c r="U253" s="43">
        <v>1</v>
      </c>
      <c r="V253" s="37">
        <v>0</v>
      </c>
      <c r="W253" s="43">
        <v>1</v>
      </c>
    </row>
    <row r="254" spans="1:23" x14ac:dyDescent="0.25">
      <c r="A254" s="45" t="s">
        <v>7</v>
      </c>
      <c r="B254" s="43">
        <v>2018</v>
      </c>
      <c r="C254" s="43">
        <v>3</v>
      </c>
      <c r="D254" s="43">
        <v>4</v>
      </c>
      <c r="E254" s="46">
        <v>2</v>
      </c>
      <c r="F254" s="43"/>
      <c r="G254">
        <f t="shared" si="3"/>
        <v>5</v>
      </c>
      <c r="H254" s="44">
        <v>43314</v>
      </c>
      <c r="I254" s="44">
        <v>43319</v>
      </c>
      <c r="J254" s="47" t="s">
        <v>334</v>
      </c>
      <c r="K254" s="47" t="s">
        <v>339</v>
      </c>
      <c r="L254" s="48" t="s">
        <v>341</v>
      </c>
      <c r="M254" s="37" t="s">
        <v>324</v>
      </c>
      <c r="O254" s="54">
        <v>0</v>
      </c>
      <c r="P254" s="49">
        <v>0</v>
      </c>
      <c r="Q254" s="50">
        <v>0</v>
      </c>
      <c r="R254" s="51">
        <v>0</v>
      </c>
      <c r="S254" s="52">
        <v>4</v>
      </c>
      <c r="T254" s="53">
        <v>0</v>
      </c>
      <c r="U254" s="43">
        <v>0</v>
      </c>
      <c r="V254" s="37">
        <v>4</v>
      </c>
      <c r="W254" s="43">
        <v>4</v>
      </c>
    </row>
    <row r="255" spans="1:23" x14ac:dyDescent="0.25">
      <c r="A255" s="45" t="s">
        <v>7</v>
      </c>
      <c r="B255" s="43">
        <v>2018</v>
      </c>
      <c r="C255" s="43">
        <v>3</v>
      </c>
      <c r="D255" s="43">
        <v>6</v>
      </c>
      <c r="E255" s="46">
        <v>6</v>
      </c>
      <c r="F255" s="43"/>
      <c r="G255">
        <f t="shared" si="3"/>
        <v>5</v>
      </c>
      <c r="H255" s="44">
        <v>43314</v>
      </c>
      <c r="I255" s="44">
        <v>43319</v>
      </c>
      <c r="J255" s="47" t="s">
        <v>328</v>
      </c>
      <c r="K255" s="47" t="s">
        <v>329</v>
      </c>
      <c r="L255" s="48" t="s">
        <v>351</v>
      </c>
      <c r="M255" s="37" t="s">
        <v>331</v>
      </c>
      <c r="N255" s="37" t="s">
        <v>253</v>
      </c>
      <c r="O255" s="54">
        <v>0</v>
      </c>
      <c r="P255" s="49">
        <v>2</v>
      </c>
      <c r="Q255" s="50">
        <v>0</v>
      </c>
      <c r="R255" s="51">
        <v>0</v>
      </c>
      <c r="S255" s="52">
        <v>0</v>
      </c>
      <c r="T255" s="53">
        <v>0</v>
      </c>
      <c r="U255" s="43">
        <v>2</v>
      </c>
      <c r="V255" s="37">
        <v>0</v>
      </c>
      <c r="W255" s="43">
        <v>2</v>
      </c>
    </row>
    <row r="256" spans="1:23" x14ac:dyDescent="0.25">
      <c r="A256" s="45" t="s">
        <v>7</v>
      </c>
      <c r="B256" s="43">
        <v>2018</v>
      </c>
      <c r="C256" s="43">
        <v>3</v>
      </c>
      <c r="D256" s="43">
        <v>6</v>
      </c>
      <c r="E256" s="46">
        <v>6</v>
      </c>
      <c r="F256" s="43"/>
      <c r="G256">
        <f t="shared" si="3"/>
        <v>5</v>
      </c>
      <c r="H256" s="44">
        <v>43314</v>
      </c>
      <c r="I256" s="44">
        <v>43319</v>
      </c>
      <c r="J256" s="47" t="s">
        <v>328</v>
      </c>
      <c r="K256" s="47" t="s">
        <v>329</v>
      </c>
      <c r="L256" s="48" t="s">
        <v>332</v>
      </c>
      <c r="M256" s="37" t="s">
        <v>331</v>
      </c>
      <c r="N256" s="37" t="s">
        <v>254</v>
      </c>
      <c r="O256" s="54">
        <v>1</v>
      </c>
      <c r="P256" s="49">
        <v>0</v>
      </c>
      <c r="Q256" s="50">
        <v>0</v>
      </c>
      <c r="R256" s="51">
        <v>0</v>
      </c>
      <c r="S256" s="52">
        <v>0</v>
      </c>
      <c r="T256" s="53">
        <v>0</v>
      </c>
      <c r="U256" s="43">
        <v>1</v>
      </c>
      <c r="V256" s="37">
        <v>0</v>
      </c>
      <c r="W256" s="43">
        <v>1</v>
      </c>
    </row>
    <row r="257" spans="1:23" x14ac:dyDescent="0.25">
      <c r="A257" s="45" t="s">
        <v>7</v>
      </c>
      <c r="B257" s="43">
        <v>2018</v>
      </c>
      <c r="C257" s="43">
        <v>3</v>
      </c>
      <c r="D257" s="43">
        <v>6</v>
      </c>
      <c r="E257" s="46">
        <v>6</v>
      </c>
      <c r="F257" s="43"/>
      <c r="G257">
        <f t="shared" si="3"/>
        <v>5</v>
      </c>
      <c r="H257" s="44">
        <v>43314</v>
      </c>
      <c r="I257" s="44">
        <v>43319</v>
      </c>
      <c r="K257" s="55" t="s">
        <v>329</v>
      </c>
      <c r="M257" s="37" t="s">
        <v>324</v>
      </c>
      <c r="N257" s="37" t="s">
        <v>254</v>
      </c>
      <c r="O257" s="54">
        <v>0</v>
      </c>
      <c r="P257" s="49">
        <v>0</v>
      </c>
      <c r="Q257" s="50">
        <v>3</v>
      </c>
      <c r="R257" s="51">
        <v>0</v>
      </c>
      <c r="S257" s="52">
        <v>0</v>
      </c>
      <c r="T257" s="53">
        <v>0</v>
      </c>
      <c r="U257" s="43">
        <v>0</v>
      </c>
      <c r="V257" s="37">
        <v>3</v>
      </c>
      <c r="W257" s="43">
        <v>3</v>
      </c>
    </row>
    <row r="258" spans="1:23" x14ac:dyDescent="0.25">
      <c r="A258" s="45" t="s">
        <v>7</v>
      </c>
      <c r="B258" s="43">
        <v>2018</v>
      </c>
      <c r="C258" s="43">
        <v>3</v>
      </c>
      <c r="D258" s="43">
        <v>6</v>
      </c>
      <c r="E258" s="46">
        <v>6</v>
      </c>
      <c r="F258" s="43"/>
      <c r="G258">
        <f t="shared" si="3"/>
        <v>5</v>
      </c>
      <c r="H258" s="44">
        <v>43314</v>
      </c>
      <c r="I258" s="44">
        <v>43319</v>
      </c>
      <c r="K258" s="55" t="s">
        <v>329</v>
      </c>
      <c r="M258" s="37" t="s">
        <v>324</v>
      </c>
      <c r="N258" s="37" t="s">
        <v>253</v>
      </c>
      <c r="O258" s="54">
        <v>0</v>
      </c>
      <c r="P258" s="49">
        <v>0</v>
      </c>
      <c r="Q258" s="50">
        <v>0</v>
      </c>
      <c r="R258" s="51">
        <v>2</v>
      </c>
      <c r="S258" s="52">
        <v>0</v>
      </c>
      <c r="T258" s="53">
        <v>0</v>
      </c>
      <c r="U258" s="43">
        <v>0</v>
      </c>
      <c r="V258" s="37">
        <v>2</v>
      </c>
      <c r="W258" s="43">
        <v>2</v>
      </c>
    </row>
    <row r="259" spans="1:23" x14ac:dyDescent="0.25">
      <c r="A259" s="45" t="s">
        <v>7</v>
      </c>
      <c r="B259" s="43">
        <v>2018</v>
      </c>
      <c r="C259" s="43">
        <v>3</v>
      </c>
      <c r="D259" s="43">
        <v>6</v>
      </c>
      <c r="E259" s="46">
        <v>6</v>
      </c>
      <c r="F259" s="43"/>
      <c r="G259">
        <f t="shared" ref="G259:G322" si="4">I259-H259</f>
        <v>5</v>
      </c>
      <c r="H259" s="44">
        <v>43314</v>
      </c>
      <c r="I259" s="44">
        <v>43319</v>
      </c>
      <c r="J259" s="47" t="s">
        <v>334</v>
      </c>
      <c r="K259" s="47" t="s">
        <v>339</v>
      </c>
      <c r="L259" s="48" t="s">
        <v>340</v>
      </c>
      <c r="M259" s="37" t="s">
        <v>331</v>
      </c>
      <c r="N259" s="37" t="s">
        <v>253</v>
      </c>
      <c r="O259" s="54">
        <v>0</v>
      </c>
      <c r="P259" s="49">
        <v>1</v>
      </c>
      <c r="Q259" s="50">
        <v>0</v>
      </c>
      <c r="R259" s="51">
        <v>0</v>
      </c>
      <c r="S259" s="52">
        <v>0</v>
      </c>
      <c r="T259" s="53">
        <v>0</v>
      </c>
      <c r="U259" s="43">
        <v>1</v>
      </c>
      <c r="V259" s="37">
        <v>0</v>
      </c>
      <c r="W259" s="43">
        <v>1</v>
      </c>
    </row>
    <row r="260" spans="1:23" x14ac:dyDescent="0.25">
      <c r="A260" s="45" t="s">
        <v>7</v>
      </c>
      <c r="B260" s="43">
        <v>2018</v>
      </c>
      <c r="C260" s="43">
        <v>3</v>
      </c>
      <c r="D260" s="43">
        <v>6</v>
      </c>
      <c r="E260" s="46">
        <v>6</v>
      </c>
      <c r="F260" s="43"/>
      <c r="G260">
        <f t="shared" si="4"/>
        <v>5</v>
      </c>
      <c r="H260" s="44">
        <v>43314</v>
      </c>
      <c r="I260" s="44">
        <v>43319</v>
      </c>
      <c r="J260" s="47" t="s">
        <v>334</v>
      </c>
      <c r="K260" s="47" t="s">
        <v>339</v>
      </c>
      <c r="L260" s="48" t="s">
        <v>341</v>
      </c>
      <c r="M260" s="37" t="s">
        <v>324</v>
      </c>
      <c r="O260" s="54">
        <v>0</v>
      </c>
      <c r="P260" s="49">
        <v>0</v>
      </c>
      <c r="Q260" s="50">
        <v>0</v>
      </c>
      <c r="R260" s="51">
        <v>0</v>
      </c>
      <c r="S260" s="52">
        <v>12</v>
      </c>
      <c r="T260" s="53">
        <v>0</v>
      </c>
      <c r="U260" s="43">
        <v>0</v>
      </c>
      <c r="V260" s="37">
        <v>12</v>
      </c>
      <c r="W260" s="43">
        <v>12</v>
      </c>
    </row>
    <row r="261" spans="1:23" x14ac:dyDescent="0.25">
      <c r="A261" s="45" t="s">
        <v>7</v>
      </c>
      <c r="B261" s="43">
        <v>2018</v>
      </c>
      <c r="C261" s="43">
        <v>3</v>
      </c>
      <c r="D261" s="43">
        <v>3</v>
      </c>
      <c r="E261" s="46">
        <v>3</v>
      </c>
      <c r="F261" s="43"/>
      <c r="G261">
        <f t="shared" si="4"/>
        <v>5</v>
      </c>
      <c r="H261" s="44">
        <v>43314</v>
      </c>
      <c r="I261" s="44">
        <v>43319</v>
      </c>
      <c r="J261" s="47" t="s">
        <v>334</v>
      </c>
      <c r="K261" s="47" t="s">
        <v>339</v>
      </c>
      <c r="L261" s="48" t="s">
        <v>341</v>
      </c>
      <c r="M261" s="37" t="s">
        <v>324</v>
      </c>
      <c r="O261" s="54">
        <v>0</v>
      </c>
      <c r="P261" s="49">
        <v>0</v>
      </c>
      <c r="Q261" s="50">
        <v>0</v>
      </c>
      <c r="R261" s="51">
        <v>0</v>
      </c>
      <c r="S261" s="52">
        <v>2</v>
      </c>
      <c r="T261" s="53">
        <v>0</v>
      </c>
      <c r="U261" s="43">
        <v>0</v>
      </c>
      <c r="V261" s="37">
        <v>2</v>
      </c>
      <c r="W261" s="43">
        <v>2</v>
      </c>
    </row>
    <row r="262" spans="1:23" x14ac:dyDescent="0.25">
      <c r="A262" s="45" t="s">
        <v>7</v>
      </c>
      <c r="B262" s="43">
        <v>2018</v>
      </c>
      <c r="C262" s="43">
        <v>3</v>
      </c>
      <c r="D262" s="43">
        <v>3</v>
      </c>
      <c r="E262" s="46">
        <v>3</v>
      </c>
      <c r="F262" s="43"/>
      <c r="G262">
        <f t="shared" si="4"/>
        <v>5</v>
      </c>
      <c r="H262" s="44">
        <v>43314</v>
      </c>
      <c r="I262" s="44">
        <v>43319</v>
      </c>
      <c r="J262" s="47" t="s">
        <v>334</v>
      </c>
      <c r="K262" s="47" t="s">
        <v>339</v>
      </c>
      <c r="L262" s="48" t="s">
        <v>340</v>
      </c>
      <c r="M262" s="37" t="s">
        <v>331</v>
      </c>
      <c r="N262" s="37" t="s">
        <v>254</v>
      </c>
      <c r="O262" s="54">
        <v>1</v>
      </c>
      <c r="P262" s="49">
        <v>0</v>
      </c>
      <c r="Q262" s="50">
        <v>0</v>
      </c>
      <c r="R262" s="51">
        <v>0</v>
      </c>
      <c r="S262" s="52">
        <v>0</v>
      </c>
      <c r="T262" s="53">
        <v>0</v>
      </c>
      <c r="U262" s="43">
        <v>1</v>
      </c>
      <c r="V262" s="37">
        <v>0</v>
      </c>
      <c r="W262" s="43">
        <v>1</v>
      </c>
    </row>
    <row r="263" spans="1:23" x14ac:dyDescent="0.25">
      <c r="A263" s="45" t="s">
        <v>7</v>
      </c>
      <c r="B263" s="43">
        <v>2018</v>
      </c>
      <c r="C263" s="43">
        <v>3</v>
      </c>
      <c r="D263" s="43">
        <v>7</v>
      </c>
      <c r="E263" s="46">
        <v>7</v>
      </c>
      <c r="F263" s="43"/>
      <c r="G263">
        <f t="shared" si="4"/>
        <v>5</v>
      </c>
      <c r="H263" s="44">
        <v>43314</v>
      </c>
      <c r="I263" s="44">
        <v>43319</v>
      </c>
      <c r="J263" s="47" t="s">
        <v>328</v>
      </c>
      <c r="K263" s="47" t="s">
        <v>329</v>
      </c>
      <c r="L263" s="48" t="s">
        <v>351</v>
      </c>
      <c r="M263" s="37" t="s">
        <v>331</v>
      </c>
      <c r="N263" s="37" t="s">
        <v>254</v>
      </c>
      <c r="O263" s="54">
        <v>1</v>
      </c>
      <c r="P263" s="49">
        <v>0</v>
      </c>
      <c r="Q263" s="50">
        <v>0</v>
      </c>
      <c r="R263" s="51">
        <v>0</v>
      </c>
      <c r="S263" s="52">
        <v>0</v>
      </c>
      <c r="T263" s="53">
        <v>0</v>
      </c>
      <c r="U263" s="43">
        <v>1</v>
      </c>
      <c r="V263" s="37">
        <v>0</v>
      </c>
      <c r="W263" s="43">
        <v>1</v>
      </c>
    </row>
    <row r="264" spans="1:23" x14ac:dyDescent="0.25">
      <c r="A264" s="45" t="s">
        <v>7</v>
      </c>
      <c r="B264" s="43">
        <v>2018</v>
      </c>
      <c r="C264" s="43">
        <v>3</v>
      </c>
      <c r="D264" s="43">
        <v>7</v>
      </c>
      <c r="E264" s="46">
        <v>7</v>
      </c>
      <c r="F264" s="43"/>
      <c r="G264">
        <f t="shared" si="4"/>
        <v>5</v>
      </c>
      <c r="H264" s="44">
        <v>43314</v>
      </c>
      <c r="I264" s="44">
        <v>43319</v>
      </c>
      <c r="J264" s="37" t="s">
        <v>328</v>
      </c>
      <c r="K264" s="55" t="s">
        <v>329</v>
      </c>
      <c r="L264" s="37" t="s">
        <v>358</v>
      </c>
      <c r="M264" s="37" t="s">
        <v>324</v>
      </c>
      <c r="N264" s="37" t="s">
        <v>253</v>
      </c>
      <c r="O264" s="54">
        <v>0</v>
      </c>
      <c r="P264" s="49">
        <v>0</v>
      </c>
      <c r="Q264" s="50">
        <v>0</v>
      </c>
      <c r="R264" s="51">
        <v>2</v>
      </c>
      <c r="S264" s="52">
        <v>0</v>
      </c>
      <c r="T264" s="53">
        <v>0</v>
      </c>
      <c r="U264" s="43">
        <v>0</v>
      </c>
      <c r="V264" s="37">
        <v>2</v>
      </c>
      <c r="W264" s="43">
        <v>2</v>
      </c>
    </row>
    <row r="265" spans="1:23" x14ac:dyDescent="0.25">
      <c r="A265" s="45" t="s">
        <v>7</v>
      </c>
      <c r="B265" s="43">
        <v>2018</v>
      </c>
      <c r="C265" s="43">
        <v>3</v>
      </c>
      <c r="D265" s="43">
        <v>7</v>
      </c>
      <c r="E265" s="46">
        <v>7</v>
      </c>
      <c r="F265" s="43"/>
      <c r="G265">
        <f t="shared" si="4"/>
        <v>5</v>
      </c>
      <c r="H265" s="44">
        <v>43314</v>
      </c>
      <c r="I265" s="44">
        <v>43319</v>
      </c>
      <c r="J265" s="47" t="s">
        <v>334</v>
      </c>
      <c r="K265" s="47" t="s">
        <v>339</v>
      </c>
      <c r="L265" s="48" t="s">
        <v>341</v>
      </c>
      <c r="M265" s="37" t="s">
        <v>324</v>
      </c>
      <c r="O265" s="54">
        <v>0</v>
      </c>
      <c r="P265" s="49">
        <v>0</v>
      </c>
      <c r="Q265" s="50">
        <v>0</v>
      </c>
      <c r="R265" s="51">
        <v>0</v>
      </c>
      <c r="S265" s="52">
        <v>4</v>
      </c>
      <c r="T265" s="53">
        <v>0</v>
      </c>
      <c r="U265" s="43">
        <v>0</v>
      </c>
      <c r="V265" s="37">
        <v>4</v>
      </c>
      <c r="W265" s="43">
        <v>4</v>
      </c>
    </row>
    <row r="266" spans="1:23" x14ac:dyDescent="0.25">
      <c r="A266" s="45" t="s">
        <v>7</v>
      </c>
      <c r="B266" s="43">
        <v>2018</v>
      </c>
      <c r="C266" s="43">
        <v>3</v>
      </c>
      <c r="D266" s="43">
        <v>6</v>
      </c>
      <c r="E266" s="46">
        <v>3</v>
      </c>
      <c r="F266" s="43"/>
      <c r="G266">
        <f t="shared" si="4"/>
        <v>5</v>
      </c>
      <c r="H266" s="44">
        <v>43314</v>
      </c>
      <c r="I266" s="44">
        <v>43319</v>
      </c>
      <c r="J266" s="47" t="s">
        <v>334</v>
      </c>
      <c r="K266" s="47" t="s">
        <v>339</v>
      </c>
      <c r="L266" s="48" t="s">
        <v>341</v>
      </c>
      <c r="M266" s="37" t="s">
        <v>324</v>
      </c>
      <c r="O266" s="54">
        <v>0</v>
      </c>
      <c r="P266" s="49">
        <v>0</v>
      </c>
      <c r="Q266" s="50">
        <v>0</v>
      </c>
      <c r="R266" s="51">
        <v>0</v>
      </c>
      <c r="S266" s="52">
        <v>17</v>
      </c>
      <c r="T266" s="53">
        <v>0</v>
      </c>
      <c r="U266" s="43">
        <v>0</v>
      </c>
      <c r="V266" s="37">
        <v>17</v>
      </c>
      <c r="W266" s="43">
        <v>17</v>
      </c>
    </row>
    <row r="267" spans="1:23" x14ac:dyDescent="0.25">
      <c r="A267" s="45" t="s">
        <v>7</v>
      </c>
      <c r="B267" s="43">
        <v>2018</v>
      </c>
      <c r="C267" s="43">
        <v>3</v>
      </c>
      <c r="D267" s="43">
        <v>6</v>
      </c>
      <c r="E267" s="46">
        <v>3</v>
      </c>
      <c r="F267" s="43"/>
      <c r="G267">
        <f t="shared" si="4"/>
        <v>5</v>
      </c>
      <c r="H267" s="44">
        <v>43314</v>
      </c>
      <c r="I267" s="44">
        <v>43319</v>
      </c>
      <c r="J267" s="37" t="s">
        <v>328</v>
      </c>
      <c r="K267" s="55" t="s">
        <v>370</v>
      </c>
      <c r="L267" s="37" t="s">
        <v>371</v>
      </c>
      <c r="M267" s="37" t="s">
        <v>331</v>
      </c>
      <c r="N267" s="37" t="s">
        <v>253</v>
      </c>
      <c r="O267" s="54">
        <v>0</v>
      </c>
      <c r="P267" s="49">
        <v>1</v>
      </c>
      <c r="Q267" s="50">
        <v>0</v>
      </c>
      <c r="R267" s="51">
        <v>0</v>
      </c>
      <c r="S267" s="52">
        <v>0</v>
      </c>
      <c r="T267" s="53">
        <v>0</v>
      </c>
      <c r="U267" s="43">
        <v>1</v>
      </c>
      <c r="V267" s="37">
        <v>0</v>
      </c>
      <c r="W267" s="43">
        <v>1</v>
      </c>
    </row>
    <row r="268" spans="1:23" x14ac:dyDescent="0.25">
      <c r="A268" s="45" t="s">
        <v>7</v>
      </c>
      <c r="B268" s="43">
        <v>2018</v>
      </c>
      <c r="C268" s="43">
        <v>3</v>
      </c>
      <c r="D268" s="43">
        <v>6</v>
      </c>
      <c r="E268" s="46">
        <v>3</v>
      </c>
      <c r="F268" s="43"/>
      <c r="G268">
        <f t="shared" si="4"/>
        <v>5</v>
      </c>
      <c r="H268" s="44">
        <v>43314</v>
      </c>
      <c r="I268" s="44">
        <v>43319</v>
      </c>
      <c r="J268" s="47" t="s">
        <v>328</v>
      </c>
      <c r="K268" s="47" t="s">
        <v>329</v>
      </c>
      <c r="L268" s="48" t="s">
        <v>351</v>
      </c>
      <c r="M268" s="37" t="s">
        <v>331</v>
      </c>
      <c r="N268" s="37" t="s">
        <v>253</v>
      </c>
      <c r="O268" s="54">
        <v>0</v>
      </c>
      <c r="P268" s="49">
        <v>1</v>
      </c>
      <c r="Q268" s="50">
        <v>0</v>
      </c>
      <c r="R268" s="51">
        <v>0</v>
      </c>
      <c r="S268" s="52">
        <v>0</v>
      </c>
      <c r="T268" s="53">
        <v>0</v>
      </c>
      <c r="U268" s="43">
        <v>1</v>
      </c>
      <c r="V268" s="37">
        <v>0</v>
      </c>
      <c r="W268" s="43">
        <v>1</v>
      </c>
    </row>
    <row r="269" spans="1:23" x14ac:dyDescent="0.25">
      <c r="A269" s="45" t="s">
        <v>7</v>
      </c>
      <c r="B269" s="43">
        <v>2018</v>
      </c>
      <c r="C269" s="43">
        <v>3</v>
      </c>
      <c r="D269" s="43">
        <v>6</v>
      </c>
      <c r="E269" s="46">
        <v>1</v>
      </c>
      <c r="F269" s="43"/>
      <c r="G269">
        <f t="shared" si="4"/>
        <v>5</v>
      </c>
      <c r="H269" s="44">
        <v>43314</v>
      </c>
      <c r="I269" s="44">
        <v>43319</v>
      </c>
      <c r="J269" s="47" t="s">
        <v>328</v>
      </c>
      <c r="K269" s="47" t="s">
        <v>329</v>
      </c>
      <c r="L269" s="48" t="s">
        <v>351</v>
      </c>
      <c r="M269" s="37" t="s">
        <v>331</v>
      </c>
      <c r="N269" s="37" t="s">
        <v>253</v>
      </c>
      <c r="O269" s="54">
        <v>0</v>
      </c>
      <c r="P269" s="49">
        <v>2</v>
      </c>
      <c r="Q269" s="50">
        <v>0</v>
      </c>
      <c r="R269" s="51">
        <v>0</v>
      </c>
      <c r="S269" s="52">
        <v>0</v>
      </c>
      <c r="T269" s="53">
        <v>0</v>
      </c>
      <c r="U269" s="43">
        <v>2</v>
      </c>
      <c r="V269" s="37">
        <v>0</v>
      </c>
      <c r="W269" s="43">
        <v>2</v>
      </c>
    </row>
    <row r="270" spans="1:23" x14ac:dyDescent="0.25">
      <c r="A270" s="45" t="s">
        <v>7</v>
      </c>
      <c r="B270" s="43">
        <v>2018</v>
      </c>
      <c r="C270" s="43">
        <v>3</v>
      </c>
      <c r="D270" s="43">
        <v>6</v>
      </c>
      <c r="E270" s="46">
        <v>1</v>
      </c>
      <c r="F270" s="43"/>
      <c r="G270">
        <f t="shared" si="4"/>
        <v>5</v>
      </c>
      <c r="H270" s="44">
        <v>43314</v>
      </c>
      <c r="I270" s="44">
        <v>43319</v>
      </c>
      <c r="J270" s="47" t="s">
        <v>328</v>
      </c>
      <c r="K270" s="47" t="s">
        <v>329</v>
      </c>
      <c r="L270" s="48" t="s">
        <v>357</v>
      </c>
      <c r="M270" s="37" t="s">
        <v>331</v>
      </c>
      <c r="N270" s="37" t="s">
        <v>254</v>
      </c>
      <c r="O270" s="54">
        <v>1</v>
      </c>
      <c r="P270" s="49">
        <v>0</v>
      </c>
      <c r="Q270" s="50">
        <v>0</v>
      </c>
      <c r="R270" s="51">
        <v>0</v>
      </c>
      <c r="S270" s="52">
        <v>0</v>
      </c>
      <c r="T270" s="53">
        <v>0</v>
      </c>
      <c r="U270" s="43">
        <v>1</v>
      </c>
      <c r="V270" s="37">
        <v>0</v>
      </c>
      <c r="W270" s="43">
        <v>1</v>
      </c>
    </row>
    <row r="271" spans="1:23" x14ac:dyDescent="0.25">
      <c r="A271" s="45" t="s">
        <v>7</v>
      </c>
      <c r="B271" s="43">
        <v>2018</v>
      </c>
      <c r="C271" s="43">
        <v>3</v>
      </c>
      <c r="D271" s="43">
        <v>6</v>
      </c>
      <c r="E271" s="46">
        <v>1</v>
      </c>
      <c r="F271" s="43"/>
      <c r="G271">
        <f t="shared" si="4"/>
        <v>5</v>
      </c>
      <c r="H271" s="44">
        <v>43314</v>
      </c>
      <c r="I271" s="44">
        <v>43319</v>
      </c>
      <c r="K271" s="55" t="s">
        <v>329</v>
      </c>
      <c r="M271" s="37" t="s">
        <v>324</v>
      </c>
      <c r="N271" s="37" t="s">
        <v>254</v>
      </c>
      <c r="O271" s="54">
        <v>0</v>
      </c>
      <c r="P271" s="49">
        <v>0</v>
      </c>
      <c r="Q271" s="50">
        <v>1</v>
      </c>
      <c r="R271" s="51">
        <v>0</v>
      </c>
      <c r="S271" s="52">
        <v>0</v>
      </c>
      <c r="T271" s="53">
        <v>0</v>
      </c>
      <c r="U271" s="43">
        <v>0</v>
      </c>
      <c r="V271" s="37">
        <v>1</v>
      </c>
      <c r="W271" s="43">
        <v>1</v>
      </c>
    </row>
    <row r="272" spans="1:23" x14ac:dyDescent="0.25">
      <c r="A272" s="45" t="s">
        <v>7</v>
      </c>
      <c r="B272" s="43">
        <v>2018</v>
      </c>
      <c r="C272" s="43">
        <v>3</v>
      </c>
      <c r="D272" s="43">
        <v>6</v>
      </c>
      <c r="E272" s="46">
        <v>1</v>
      </c>
      <c r="F272" s="43"/>
      <c r="G272">
        <f t="shared" si="4"/>
        <v>5</v>
      </c>
      <c r="H272" s="44">
        <v>43314</v>
      </c>
      <c r="I272" s="44">
        <v>43319</v>
      </c>
      <c r="J272" s="47" t="s">
        <v>334</v>
      </c>
      <c r="K272" s="47" t="s">
        <v>339</v>
      </c>
      <c r="L272" s="48" t="s">
        <v>340</v>
      </c>
      <c r="M272" s="37" t="s">
        <v>331</v>
      </c>
      <c r="N272" s="37" t="s">
        <v>253</v>
      </c>
      <c r="O272" s="54">
        <v>0</v>
      </c>
      <c r="P272" s="49">
        <v>1</v>
      </c>
      <c r="Q272" s="50">
        <v>0</v>
      </c>
      <c r="R272" s="51">
        <v>0</v>
      </c>
      <c r="S272" s="52">
        <v>0</v>
      </c>
      <c r="T272" s="53">
        <v>0</v>
      </c>
      <c r="U272" s="43">
        <v>1</v>
      </c>
      <c r="V272" s="37">
        <v>0</v>
      </c>
      <c r="W272" s="43">
        <v>1</v>
      </c>
    </row>
    <row r="273" spans="1:23" x14ac:dyDescent="0.25">
      <c r="A273" s="45" t="s">
        <v>7</v>
      </c>
      <c r="B273" s="43">
        <v>2018</v>
      </c>
      <c r="C273" s="43">
        <v>3</v>
      </c>
      <c r="D273" s="43">
        <v>4</v>
      </c>
      <c r="E273" s="46">
        <v>1</v>
      </c>
      <c r="F273" s="43"/>
      <c r="G273">
        <f t="shared" si="4"/>
        <v>5</v>
      </c>
      <c r="H273" s="44">
        <v>43314</v>
      </c>
      <c r="I273" s="44">
        <v>43319</v>
      </c>
      <c r="J273" s="47" t="s">
        <v>328</v>
      </c>
      <c r="K273" s="47" t="s">
        <v>329</v>
      </c>
      <c r="L273" s="48" t="s">
        <v>359</v>
      </c>
      <c r="M273" s="37" t="s">
        <v>331</v>
      </c>
      <c r="N273" s="37" t="s">
        <v>253</v>
      </c>
      <c r="O273" s="54">
        <v>0</v>
      </c>
      <c r="P273" s="49">
        <v>1</v>
      </c>
      <c r="Q273" s="50">
        <v>0</v>
      </c>
      <c r="R273" s="51">
        <v>0</v>
      </c>
      <c r="S273" s="52">
        <v>0</v>
      </c>
      <c r="T273" s="53">
        <v>0</v>
      </c>
      <c r="U273" s="43">
        <v>1</v>
      </c>
      <c r="V273" s="37">
        <v>0</v>
      </c>
      <c r="W273" s="43">
        <v>1</v>
      </c>
    </row>
    <row r="274" spans="1:23" x14ac:dyDescent="0.25">
      <c r="A274" s="45" t="s">
        <v>7</v>
      </c>
      <c r="B274" s="43">
        <v>2018</v>
      </c>
      <c r="C274" s="43">
        <v>3</v>
      </c>
      <c r="D274" s="43">
        <v>4</v>
      </c>
      <c r="E274" s="46">
        <v>1</v>
      </c>
      <c r="F274" s="43"/>
      <c r="G274">
        <f t="shared" si="4"/>
        <v>5</v>
      </c>
      <c r="H274" s="44">
        <v>43314</v>
      </c>
      <c r="I274" s="44">
        <v>43319</v>
      </c>
      <c r="J274" s="47" t="s">
        <v>334</v>
      </c>
      <c r="K274" s="47" t="s">
        <v>339</v>
      </c>
      <c r="L274" s="48" t="s">
        <v>341</v>
      </c>
      <c r="M274" s="37" t="s">
        <v>324</v>
      </c>
      <c r="O274" s="54">
        <v>0</v>
      </c>
      <c r="P274" s="49">
        <v>0</v>
      </c>
      <c r="Q274" s="50">
        <v>0</v>
      </c>
      <c r="R274" s="51">
        <v>0</v>
      </c>
      <c r="S274" s="52">
        <v>3</v>
      </c>
      <c r="T274" s="53">
        <v>0</v>
      </c>
      <c r="U274" s="43">
        <v>0</v>
      </c>
      <c r="V274" s="37">
        <v>3</v>
      </c>
      <c r="W274" s="43">
        <v>3</v>
      </c>
    </row>
    <row r="275" spans="1:23" x14ac:dyDescent="0.25">
      <c r="A275" s="45" t="s">
        <v>7</v>
      </c>
      <c r="B275" s="43">
        <v>2018</v>
      </c>
      <c r="C275" s="43">
        <v>3</v>
      </c>
      <c r="D275" s="43">
        <v>2</v>
      </c>
      <c r="E275" s="46">
        <v>6</v>
      </c>
      <c r="F275" s="43"/>
      <c r="G275">
        <f t="shared" si="4"/>
        <v>5</v>
      </c>
      <c r="H275" s="44">
        <v>43314</v>
      </c>
      <c r="I275" s="44">
        <v>43319</v>
      </c>
      <c r="J275" s="47" t="s">
        <v>328</v>
      </c>
      <c r="K275" s="47" t="s">
        <v>329</v>
      </c>
      <c r="L275" s="48" t="s">
        <v>359</v>
      </c>
      <c r="M275" s="37" t="s">
        <v>331</v>
      </c>
      <c r="N275" s="37" t="s">
        <v>253</v>
      </c>
      <c r="O275" s="54">
        <v>0</v>
      </c>
      <c r="P275" s="49">
        <v>1</v>
      </c>
      <c r="Q275" s="50">
        <v>0</v>
      </c>
      <c r="R275" s="51">
        <v>0</v>
      </c>
      <c r="S275" s="52">
        <v>0</v>
      </c>
      <c r="T275" s="53">
        <v>0</v>
      </c>
      <c r="U275" s="43">
        <v>1</v>
      </c>
      <c r="V275" s="37">
        <v>0</v>
      </c>
      <c r="W275" s="43">
        <v>1</v>
      </c>
    </row>
    <row r="276" spans="1:23" x14ac:dyDescent="0.25">
      <c r="A276" s="45" t="s">
        <v>7</v>
      </c>
      <c r="B276" s="43">
        <v>2018</v>
      </c>
      <c r="C276" s="43">
        <v>3</v>
      </c>
      <c r="D276" s="43">
        <v>2</v>
      </c>
      <c r="E276" s="46">
        <v>6</v>
      </c>
      <c r="F276" s="43"/>
      <c r="G276">
        <f t="shared" si="4"/>
        <v>5</v>
      </c>
      <c r="H276" s="44">
        <v>43314</v>
      </c>
      <c r="I276" s="44">
        <v>43319</v>
      </c>
      <c r="J276" s="47" t="s">
        <v>328</v>
      </c>
      <c r="K276" s="47" t="s">
        <v>329</v>
      </c>
      <c r="L276" s="48" t="s">
        <v>351</v>
      </c>
      <c r="M276" s="37" t="s">
        <v>331</v>
      </c>
      <c r="N276" s="37" t="s">
        <v>253</v>
      </c>
      <c r="O276" s="54">
        <v>0</v>
      </c>
      <c r="P276" s="49">
        <v>1</v>
      </c>
      <c r="Q276" s="50">
        <v>0</v>
      </c>
      <c r="R276" s="51">
        <v>0</v>
      </c>
      <c r="S276" s="52">
        <v>0</v>
      </c>
      <c r="T276" s="53">
        <v>0</v>
      </c>
      <c r="U276" s="43">
        <v>1</v>
      </c>
      <c r="V276" s="37">
        <v>0</v>
      </c>
      <c r="W276" s="43">
        <v>1</v>
      </c>
    </row>
    <row r="277" spans="1:23" x14ac:dyDescent="0.25">
      <c r="A277" s="45" t="s">
        <v>7</v>
      </c>
      <c r="B277" s="43">
        <v>2018</v>
      </c>
      <c r="C277" s="43">
        <v>3</v>
      </c>
      <c r="D277" s="43">
        <v>2</v>
      </c>
      <c r="E277" s="46">
        <v>6</v>
      </c>
      <c r="F277" s="43"/>
      <c r="G277">
        <f t="shared" si="4"/>
        <v>5</v>
      </c>
      <c r="H277" s="44">
        <v>43314</v>
      </c>
      <c r="I277" s="44">
        <v>43319</v>
      </c>
      <c r="J277" s="47" t="s">
        <v>334</v>
      </c>
      <c r="K277" s="47" t="s">
        <v>339</v>
      </c>
      <c r="L277" s="48" t="s">
        <v>341</v>
      </c>
      <c r="M277" s="37" t="s">
        <v>324</v>
      </c>
      <c r="O277" s="54">
        <v>0</v>
      </c>
      <c r="P277" s="49">
        <v>0</v>
      </c>
      <c r="Q277" s="50">
        <v>0</v>
      </c>
      <c r="R277" s="51">
        <v>0</v>
      </c>
      <c r="S277" s="52">
        <v>5</v>
      </c>
      <c r="T277" s="53">
        <v>0</v>
      </c>
      <c r="U277" s="43">
        <v>0</v>
      </c>
      <c r="V277" s="37">
        <v>5</v>
      </c>
      <c r="W277" s="43">
        <v>5</v>
      </c>
    </row>
    <row r="278" spans="1:23" x14ac:dyDescent="0.25">
      <c r="A278" s="45" t="s">
        <v>7</v>
      </c>
      <c r="B278" s="43">
        <v>2018</v>
      </c>
      <c r="C278" s="43">
        <v>3</v>
      </c>
      <c r="D278" s="43">
        <v>2</v>
      </c>
      <c r="E278" s="46">
        <v>6</v>
      </c>
      <c r="F278" s="43"/>
      <c r="G278">
        <f t="shared" si="4"/>
        <v>5</v>
      </c>
      <c r="H278" s="44">
        <v>43314</v>
      </c>
      <c r="I278" s="44">
        <v>43319</v>
      </c>
      <c r="J278" s="47" t="s">
        <v>334</v>
      </c>
      <c r="K278" s="47" t="s">
        <v>339</v>
      </c>
      <c r="L278" s="48" t="s">
        <v>340</v>
      </c>
      <c r="M278" s="37" t="s">
        <v>331</v>
      </c>
      <c r="N278" s="37" t="s">
        <v>253</v>
      </c>
      <c r="O278" s="54">
        <v>0</v>
      </c>
      <c r="P278" s="49">
        <v>1</v>
      </c>
      <c r="Q278" s="50">
        <v>0</v>
      </c>
      <c r="R278" s="51">
        <v>0</v>
      </c>
      <c r="S278" s="52">
        <v>0</v>
      </c>
      <c r="T278" s="53">
        <v>0</v>
      </c>
      <c r="U278" s="43">
        <v>1</v>
      </c>
      <c r="V278" s="37">
        <v>0</v>
      </c>
      <c r="W278" s="43">
        <v>1</v>
      </c>
    </row>
    <row r="279" spans="1:23" x14ac:dyDescent="0.25">
      <c r="A279" s="45" t="s">
        <v>7</v>
      </c>
      <c r="B279" s="43">
        <v>2018</v>
      </c>
      <c r="C279" s="43">
        <v>3</v>
      </c>
      <c r="D279" s="43">
        <v>1</v>
      </c>
      <c r="E279" s="46">
        <v>3</v>
      </c>
      <c r="F279" s="43"/>
      <c r="G279">
        <f t="shared" si="4"/>
        <v>5</v>
      </c>
      <c r="H279" s="44">
        <v>43314</v>
      </c>
      <c r="I279" s="44">
        <v>43319</v>
      </c>
      <c r="J279" s="47" t="s">
        <v>334</v>
      </c>
      <c r="K279" s="47" t="s">
        <v>339</v>
      </c>
      <c r="L279" s="48" t="s">
        <v>340</v>
      </c>
      <c r="M279" s="37" t="s">
        <v>331</v>
      </c>
      <c r="N279" s="37" t="s">
        <v>254</v>
      </c>
      <c r="O279" s="54">
        <v>2</v>
      </c>
      <c r="P279" s="49">
        <v>0</v>
      </c>
      <c r="Q279" s="50">
        <v>0</v>
      </c>
      <c r="R279" s="51">
        <v>0</v>
      </c>
      <c r="S279" s="52">
        <v>0</v>
      </c>
      <c r="T279" s="53">
        <v>0</v>
      </c>
      <c r="U279" s="43">
        <v>2</v>
      </c>
      <c r="V279" s="37">
        <v>0</v>
      </c>
      <c r="W279" s="43">
        <v>2</v>
      </c>
    </row>
    <row r="280" spans="1:23" x14ac:dyDescent="0.25">
      <c r="A280" s="45" t="s">
        <v>7</v>
      </c>
      <c r="B280" s="43">
        <v>2018</v>
      </c>
      <c r="C280" s="43">
        <v>3</v>
      </c>
      <c r="D280" s="43">
        <v>1</v>
      </c>
      <c r="E280" s="46">
        <v>3</v>
      </c>
      <c r="F280" s="43"/>
      <c r="G280">
        <f t="shared" si="4"/>
        <v>5</v>
      </c>
      <c r="H280" s="44">
        <v>43314</v>
      </c>
      <c r="I280" s="44">
        <v>43319</v>
      </c>
      <c r="J280" s="47" t="s">
        <v>334</v>
      </c>
      <c r="K280" s="47" t="s">
        <v>339</v>
      </c>
      <c r="L280" s="48" t="s">
        <v>340</v>
      </c>
      <c r="M280" s="37" t="s">
        <v>331</v>
      </c>
      <c r="N280" s="37" t="s">
        <v>253</v>
      </c>
      <c r="O280" s="54">
        <v>0</v>
      </c>
      <c r="P280" s="49">
        <v>1</v>
      </c>
      <c r="Q280" s="50">
        <v>0</v>
      </c>
      <c r="R280" s="51">
        <v>0</v>
      </c>
      <c r="S280" s="52">
        <v>0</v>
      </c>
      <c r="T280" s="53">
        <v>0</v>
      </c>
      <c r="U280" s="43">
        <v>1</v>
      </c>
      <c r="V280" s="37">
        <v>0</v>
      </c>
      <c r="W280" s="43">
        <v>1</v>
      </c>
    </row>
    <row r="281" spans="1:23" x14ac:dyDescent="0.25">
      <c r="A281" s="45" t="s">
        <v>7</v>
      </c>
      <c r="B281" s="43">
        <v>2018</v>
      </c>
      <c r="C281" s="43">
        <v>3</v>
      </c>
      <c r="D281" s="43">
        <v>1</v>
      </c>
      <c r="E281" s="46">
        <v>3</v>
      </c>
      <c r="F281" s="43"/>
      <c r="G281">
        <f t="shared" si="4"/>
        <v>5</v>
      </c>
      <c r="H281" s="44">
        <v>43314</v>
      </c>
      <c r="I281" s="44">
        <v>43319</v>
      </c>
      <c r="J281" s="37" t="s">
        <v>328</v>
      </c>
      <c r="K281" s="55" t="s">
        <v>329</v>
      </c>
      <c r="L281" s="37" t="s">
        <v>358</v>
      </c>
      <c r="M281" s="37" t="s">
        <v>324</v>
      </c>
      <c r="O281" s="54">
        <v>0</v>
      </c>
      <c r="P281" s="49">
        <v>0</v>
      </c>
      <c r="Q281" s="50">
        <v>1</v>
      </c>
      <c r="R281" s="51">
        <v>0</v>
      </c>
      <c r="S281" s="52">
        <v>0</v>
      </c>
      <c r="T281" s="53">
        <v>0</v>
      </c>
      <c r="U281" s="43">
        <v>0</v>
      </c>
      <c r="V281" s="37">
        <v>1</v>
      </c>
      <c r="W281" s="43">
        <v>1</v>
      </c>
    </row>
    <row r="282" spans="1:23" x14ac:dyDescent="0.25">
      <c r="A282" s="45" t="s">
        <v>7</v>
      </c>
      <c r="B282" s="43">
        <v>2018</v>
      </c>
      <c r="C282" s="43">
        <v>3</v>
      </c>
      <c r="D282" s="43">
        <v>1</v>
      </c>
      <c r="E282" s="46">
        <v>3</v>
      </c>
      <c r="F282" s="43"/>
      <c r="G282">
        <f t="shared" si="4"/>
        <v>5</v>
      </c>
      <c r="H282" s="44">
        <v>43314</v>
      </c>
      <c r="I282" s="44">
        <v>43319</v>
      </c>
      <c r="J282" s="47" t="s">
        <v>334</v>
      </c>
      <c r="K282" s="47" t="s">
        <v>339</v>
      </c>
      <c r="L282" s="48" t="s">
        <v>341</v>
      </c>
      <c r="M282" s="37" t="s">
        <v>324</v>
      </c>
      <c r="O282" s="54">
        <v>0</v>
      </c>
      <c r="P282" s="49">
        <v>0</v>
      </c>
      <c r="Q282" s="50">
        <v>0</v>
      </c>
      <c r="R282" s="51">
        <v>0</v>
      </c>
      <c r="S282" s="52">
        <v>16</v>
      </c>
      <c r="T282" s="53">
        <v>0</v>
      </c>
      <c r="U282" s="43">
        <v>0</v>
      </c>
      <c r="V282" s="37">
        <v>16</v>
      </c>
      <c r="W282" s="43">
        <v>16</v>
      </c>
    </row>
    <row r="283" spans="1:23" x14ac:dyDescent="0.25">
      <c r="A283" s="45" t="s">
        <v>7</v>
      </c>
      <c r="B283" s="43">
        <v>2018</v>
      </c>
      <c r="C283" s="43">
        <v>3</v>
      </c>
      <c r="D283" s="43">
        <v>7</v>
      </c>
      <c r="E283" s="46">
        <v>6</v>
      </c>
      <c r="F283" s="43"/>
      <c r="G283">
        <f t="shared" si="4"/>
        <v>5</v>
      </c>
      <c r="H283" s="44">
        <v>43314</v>
      </c>
      <c r="I283" s="44">
        <v>43319</v>
      </c>
      <c r="J283" s="47" t="s">
        <v>328</v>
      </c>
      <c r="K283" s="47" t="s">
        <v>329</v>
      </c>
      <c r="L283" s="48" t="s">
        <v>351</v>
      </c>
      <c r="M283" s="37" t="s">
        <v>331</v>
      </c>
      <c r="N283" s="37" t="s">
        <v>253</v>
      </c>
      <c r="O283" s="54">
        <v>0</v>
      </c>
      <c r="P283" s="49">
        <v>1</v>
      </c>
      <c r="Q283" s="50">
        <v>0</v>
      </c>
      <c r="R283" s="51">
        <v>0</v>
      </c>
      <c r="S283" s="52">
        <v>0</v>
      </c>
      <c r="T283" s="53">
        <v>0</v>
      </c>
      <c r="U283" s="43">
        <v>1</v>
      </c>
      <c r="V283" s="37">
        <v>0</v>
      </c>
      <c r="W283" s="43">
        <v>1</v>
      </c>
    </row>
    <row r="284" spans="1:23" x14ac:dyDescent="0.25">
      <c r="A284" s="45" t="s">
        <v>7</v>
      </c>
      <c r="B284" s="43">
        <v>2018</v>
      </c>
      <c r="C284" s="43">
        <v>3</v>
      </c>
      <c r="D284" s="43">
        <v>7</v>
      </c>
      <c r="E284" s="46">
        <v>6</v>
      </c>
      <c r="F284" s="43"/>
      <c r="G284">
        <f t="shared" si="4"/>
        <v>5</v>
      </c>
      <c r="H284" s="44">
        <v>43314</v>
      </c>
      <c r="I284" s="44">
        <v>43319</v>
      </c>
      <c r="J284" s="37" t="s">
        <v>328</v>
      </c>
      <c r="K284" s="55" t="s">
        <v>329</v>
      </c>
      <c r="L284" s="57" t="s">
        <v>364</v>
      </c>
      <c r="M284" s="37" t="s">
        <v>331</v>
      </c>
      <c r="N284" s="37" t="s">
        <v>253</v>
      </c>
      <c r="O284" s="54">
        <v>0</v>
      </c>
      <c r="P284" s="49">
        <v>1</v>
      </c>
      <c r="Q284" s="50">
        <v>0</v>
      </c>
      <c r="R284" s="51">
        <v>0</v>
      </c>
      <c r="S284" s="52">
        <v>0</v>
      </c>
      <c r="T284" s="53">
        <v>0</v>
      </c>
      <c r="U284" s="43">
        <v>1</v>
      </c>
      <c r="V284" s="37">
        <v>0</v>
      </c>
      <c r="W284" s="43">
        <v>1</v>
      </c>
    </row>
    <row r="285" spans="1:23" x14ac:dyDescent="0.25">
      <c r="A285" s="45" t="s">
        <v>7</v>
      </c>
      <c r="B285" s="43">
        <v>2018</v>
      </c>
      <c r="C285" s="43">
        <v>3</v>
      </c>
      <c r="D285" s="43">
        <v>7</v>
      </c>
      <c r="E285" s="46">
        <v>6</v>
      </c>
      <c r="F285" s="43"/>
      <c r="G285">
        <f t="shared" si="4"/>
        <v>5</v>
      </c>
      <c r="H285" s="44">
        <v>43314</v>
      </c>
      <c r="I285" s="44">
        <v>43319</v>
      </c>
      <c r="K285" s="55" t="s">
        <v>329</v>
      </c>
      <c r="M285" s="37" t="s">
        <v>324</v>
      </c>
      <c r="N285" s="37" t="s">
        <v>254</v>
      </c>
      <c r="O285" s="54">
        <v>0</v>
      </c>
      <c r="P285" s="49">
        <v>0</v>
      </c>
      <c r="Q285" s="50">
        <v>1</v>
      </c>
      <c r="R285" s="51">
        <v>0</v>
      </c>
      <c r="S285" s="52">
        <v>0</v>
      </c>
      <c r="T285" s="53">
        <v>0</v>
      </c>
      <c r="U285" s="43">
        <v>0</v>
      </c>
      <c r="V285" s="37">
        <v>1</v>
      </c>
      <c r="W285" s="43">
        <v>1</v>
      </c>
    </row>
    <row r="286" spans="1:23" x14ac:dyDescent="0.25">
      <c r="A286" s="45" t="s">
        <v>7</v>
      </c>
      <c r="B286" s="43">
        <v>2018</v>
      </c>
      <c r="C286" s="43">
        <v>3</v>
      </c>
      <c r="D286" s="43">
        <v>7</v>
      </c>
      <c r="E286" s="46">
        <v>6</v>
      </c>
      <c r="F286" s="43"/>
      <c r="G286">
        <f t="shared" si="4"/>
        <v>5</v>
      </c>
      <c r="H286" s="44">
        <v>43314</v>
      </c>
      <c r="I286" s="44">
        <v>43319</v>
      </c>
      <c r="K286" s="55" t="s">
        <v>329</v>
      </c>
      <c r="M286" s="37" t="s">
        <v>324</v>
      </c>
      <c r="N286" s="37" t="s">
        <v>253</v>
      </c>
      <c r="O286" s="54">
        <v>0</v>
      </c>
      <c r="P286" s="49">
        <v>0</v>
      </c>
      <c r="Q286" s="50">
        <v>0</v>
      </c>
      <c r="R286" s="51">
        <v>2</v>
      </c>
      <c r="S286" s="52">
        <v>0</v>
      </c>
      <c r="T286" s="53">
        <v>0</v>
      </c>
      <c r="U286" s="43">
        <v>0</v>
      </c>
      <c r="V286" s="37">
        <v>2</v>
      </c>
      <c r="W286" s="43">
        <v>2</v>
      </c>
    </row>
    <row r="287" spans="1:23" x14ac:dyDescent="0.25">
      <c r="A287" s="45" t="s">
        <v>7</v>
      </c>
      <c r="B287" s="43">
        <v>2018</v>
      </c>
      <c r="C287" s="43">
        <v>3</v>
      </c>
      <c r="D287" s="43">
        <v>7</v>
      </c>
      <c r="E287" s="46">
        <v>6</v>
      </c>
      <c r="F287" s="43"/>
      <c r="G287">
        <f t="shared" si="4"/>
        <v>5</v>
      </c>
      <c r="H287" s="44">
        <v>43314</v>
      </c>
      <c r="I287" s="44">
        <v>43319</v>
      </c>
      <c r="K287" s="55" t="s">
        <v>343</v>
      </c>
      <c r="M287" s="37" t="s">
        <v>324</v>
      </c>
      <c r="N287" s="37" t="s">
        <v>254</v>
      </c>
      <c r="O287" s="54">
        <v>0</v>
      </c>
      <c r="P287" s="49">
        <v>0</v>
      </c>
      <c r="Q287" s="50">
        <v>1</v>
      </c>
      <c r="R287" s="51">
        <v>0</v>
      </c>
      <c r="S287" s="52">
        <v>0</v>
      </c>
      <c r="T287" s="53">
        <v>0</v>
      </c>
      <c r="U287" s="43">
        <v>0</v>
      </c>
      <c r="V287" s="37">
        <v>1</v>
      </c>
      <c r="W287" s="43">
        <v>1</v>
      </c>
    </row>
    <row r="288" spans="1:23" x14ac:dyDescent="0.25">
      <c r="A288" s="45" t="s">
        <v>7</v>
      </c>
      <c r="B288" s="43">
        <v>2018</v>
      </c>
      <c r="C288" s="43">
        <v>3</v>
      </c>
      <c r="D288" s="43">
        <v>7</v>
      </c>
      <c r="E288" s="46">
        <v>6</v>
      </c>
      <c r="F288" s="43"/>
      <c r="G288">
        <f t="shared" si="4"/>
        <v>5</v>
      </c>
      <c r="H288" s="44">
        <v>43314</v>
      </c>
      <c r="I288" s="44">
        <v>43319</v>
      </c>
      <c r="J288" s="47" t="s">
        <v>334</v>
      </c>
      <c r="K288" s="47" t="s">
        <v>339</v>
      </c>
      <c r="L288" s="48" t="s">
        <v>341</v>
      </c>
      <c r="M288" s="37" t="s">
        <v>324</v>
      </c>
      <c r="O288" s="54">
        <v>0</v>
      </c>
      <c r="P288" s="49">
        <v>0</v>
      </c>
      <c r="Q288" s="50">
        <v>0</v>
      </c>
      <c r="R288" s="51">
        <v>0</v>
      </c>
      <c r="S288" s="52">
        <v>8</v>
      </c>
      <c r="T288" s="53">
        <v>0</v>
      </c>
      <c r="U288" s="43">
        <v>0</v>
      </c>
      <c r="V288" s="37">
        <v>8</v>
      </c>
      <c r="W288" s="43">
        <v>8</v>
      </c>
    </row>
    <row r="289" spans="1:23" x14ac:dyDescent="0.25">
      <c r="A289" s="45" t="s">
        <v>7</v>
      </c>
      <c r="B289" s="43">
        <v>2018</v>
      </c>
      <c r="C289" s="43">
        <v>3</v>
      </c>
      <c r="D289" s="43">
        <v>3</v>
      </c>
      <c r="E289" s="46">
        <v>7</v>
      </c>
      <c r="F289" s="43"/>
      <c r="G289">
        <f t="shared" si="4"/>
        <v>5</v>
      </c>
      <c r="H289" s="44">
        <v>43314</v>
      </c>
      <c r="I289" s="44">
        <v>43319</v>
      </c>
      <c r="J289" s="47" t="s">
        <v>334</v>
      </c>
      <c r="K289" s="47" t="s">
        <v>339</v>
      </c>
      <c r="L289" s="48" t="s">
        <v>341</v>
      </c>
      <c r="M289" s="37" t="s">
        <v>324</v>
      </c>
      <c r="O289" s="54">
        <v>0</v>
      </c>
      <c r="P289" s="49">
        <v>0</v>
      </c>
      <c r="Q289" s="50">
        <v>0</v>
      </c>
      <c r="R289" s="51">
        <v>0</v>
      </c>
      <c r="S289" s="52">
        <v>2</v>
      </c>
      <c r="T289" s="53">
        <v>0</v>
      </c>
      <c r="U289" s="43">
        <v>0</v>
      </c>
      <c r="V289" s="37">
        <v>2</v>
      </c>
      <c r="W289" s="43">
        <v>2</v>
      </c>
    </row>
    <row r="290" spans="1:23" x14ac:dyDescent="0.25">
      <c r="A290" s="45" t="s">
        <v>7</v>
      </c>
      <c r="B290" s="43">
        <v>2018</v>
      </c>
      <c r="C290" s="43">
        <v>3</v>
      </c>
      <c r="D290" s="43">
        <v>3</v>
      </c>
      <c r="E290" s="46">
        <v>7</v>
      </c>
      <c r="F290" s="43"/>
      <c r="G290">
        <f t="shared" si="4"/>
        <v>5</v>
      </c>
      <c r="H290" s="44">
        <v>43314</v>
      </c>
      <c r="I290" s="44">
        <v>43319</v>
      </c>
      <c r="J290" s="47" t="s">
        <v>334</v>
      </c>
      <c r="K290" s="47" t="s">
        <v>339</v>
      </c>
      <c r="L290" s="48" t="s">
        <v>340</v>
      </c>
      <c r="M290" s="37" t="s">
        <v>331</v>
      </c>
      <c r="N290" s="37" t="s">
        <v>253</v>
      </c>
      <c r="O290" s="54">
        <v>0</v>
      </c>
      <c r="P290" s="49">
        <v>1</v>
      </c>
      <c r="Q290" s="50">
        <v>0</v>
      </c>
      <c r="R290" s="51">
        <v>0</v>
      </c>
      <c r="S290" s="52">
        <v>0</v>
      </c>
      <c r="T290" s="53">
        <v>0</v>
      </c>
      <c r="U290" s="43">
        <v>1</v>
      </c>
      <c r="V290" s="37">
        <v>0</v>
      </c>
      <c r="W290" s="43">
        <v>1</v>
      </c>
    </row>
    <row r="291" spans="1:23" x14ac:dyDescent="0.25">
      <c r="A291" s="45" t="s">
        <v>7</v>
      </c>
      <c r="B291" s="43">
        <v>2018</v>
      </c>
      <c r="C291" s="43">
        <v>3</v>
      </c>
      <c r="D291" s="43">
        <v>3</v>
      </c>
      <c r="E291" s="46">
        <v>7</v>
      </c>
      <c r="F291" s="43"/>
      <c r="G291">
        <f t="shared" si="4"/>
        <v>5</v>
      </c>
      <c r="H291" s="44">
        <v>43314</v>
      </c>
      <c r="I291" s="44">
        <v>43319</v>
      </c>
      <c r="J291" s="47" t="s">
        <v>328</v>
      </c>
      <c r="K291" s="47" t="s">
        <v>329</v>
      </c>
      <c r="L291" s="48" t="s">
        <v>333</v>
      </c>
      <c r="M291" s="37" t="s">
        <v>331</v>
      </c>
      <c r="N291" s="37" t="s">
        <v>253</v>
      </c>
      <c r="O291" s="54">
        <v>0</v>
      </c>
      <c r="P291" s="49">
        <v>1</v>
      </c>
      <c r="Q291" s="50">
        <v>0</v>
      </c>
      <c r="R291" s="51">
        <v>0</v>
      </c>
      <c r="S291" s="52">
        <v>0</v>
      </c>
      <c r="T291" s="53">
        <v>0</v>
      </c>
      <c r="U291" s="43">
        <v>1</v>
      </c>
      <c r="V291" s="37">
        <v>0</v>
      </c>
      <c r="W291" s="43">
        <v>1</v>
      </c>
    </row>
    <row r="292" spans="1:23" x14ac:dyDescent="0.25">
      <c r="A292" s="45" t="s">
        <v>7</v>
      </c>
      <c r="B292" s="43">
        <v>2018</v>
      </c>
      <c r="C292" s="43">
        <v>3</v>
      </c>
      <c r="D292" s="43">
        <v>3</v>
      </c>
      <c r="E292" s="46">
        <v>7</v>
      </c>
      <c r="F292" s="43"/>
      <c r="G292">
        <f t="shared" si="4"/>
        <v>5</v>
      </c>
      <c r="H292" s="44">
        <v>43314</v>
      </c>
      <c r="I292" s="44">
        <v>43319</v>
      </c>
      <c r="J292" s="47" t="s">
        <v>328</v>
      </c>
      <c r="K292" s="47" t="s">
        <v>329</v>
      </c>
      <c r="L292" s="48" t="s">
        <v>351</v>
      </c>
      <c r="M292" s="37" t="s">
        <v>331</v>
      </c>
      <c r="N292" s="37" t="s">
        <v>253</v>
      </c>
      <c r="O292" s="54">
        <v>0</v>
      </c>
      <c r="P292" s="49">
        <v>1</v>
      </c>
      <c r="Q292" s="50">
        <v>0</v>
      </c>
      <c r="R292" s="51">
        <v>0</v>
      </c>
      <c r="S292" s="52">
        <v>0</v>
      </c>
      <c r="T292" s="53">
        <v>0</v>
      </c>
      <c r="U292" s="43">
        <v>1</v>
      </c>
      <c r="V292" s="37">
        <v>0</v>
      </c>
      <c r="W292" s="43">
        <v>1</v>
      </c>
    </row>
    <row r="293" spans="1:23" x14ac:dyDescent="0.25">
      <c r="A293" s="45" t="s">
        <v>7</v>
      </c>
      <c r="B293" s="43">
        <v>2018</v>
      </c>
      <c r="C293" s="43">
        <v>3</v>
      </c>
      <c r="D293" s="43">
        <v>3</v>
      </c>
      <c r="E293" s="46">
        <v>7</v>
      </c>
      <c r="F293" s="43"/>
      <c r="G293">
        <f t="shared" si="4"/>
        <v>5</v>
      </c>
      <c r="H293" s="44">
        <v>43314</v>
      </c>
      <c r="I293" s="44">
        <v>43319</v>
      </c>
      <c r="K293" s="55" t="s">
        <v>329</v>
      </c>
      <c r="M293" s="37" t="s">
        <v>324</v>
      </c>
      <c r="N293" s="37" t="s">
        <v>254</v>
      </c>
      <c r="O293" s="54">
        <v>0</v>
      </c>
      <c r="P293" s="49">
        <v>0</v>
      </c>
      <c r="Q293" s="50">
        <v>1</v>
      </c>
      <c r="R293" s="51">
        <v>0</v>
      </c>
      <c r="S293" s="52">
        <v>0</v>
      </c>
      <c r="T293" s="53">
        <v>0</v>
      </c>
      <c r="U293" s="43">
        <v>0</v>
      </c>
      <c r="V293" s="37">
        <v>1</v>
      </c>
      <c r="W293" s="43">
        <v>1</v>
      </c>
    </row>
    <row r="294" spans="1:23" x14ac:dyDescent="0.25">
      <c r="A294" s="45" t="s">
        <v>7</v>
      </c>
      <c r="B294" s="43">
        <v>2018</v>
      </c>
      <c r="C294" s="43">
        <v>3</v>
      </c>
      <c r="D294" s="43">
        <v>3</v>
      </c>
      <c r="E294" s="46">
        <v>7</v>
      </c>
      <c r="F294" s="43"/>
      <c r="G294">
        <f t="shared" si="4"/>
        <v>5</v>
      </c>
      <c r="H294" s="44">
        <v>43314</v>
      </c>
      <c r="I294" s="44">
        <v>43319</v>
      </c>
      <c r="K294" s="55" t="s">
        <v>329</v>
      </c>
      <c r="M294" s="37" t="s">
        <v>324</v>
      </c>
      <c r="N294" s="37" t="s">
        <v>253</v>
      </c>
      <c r="O294" s="54">
        <v>0</v>
      </c>
      <c r="P294" s="49">
        <v>0</v>
      </c>
      <c r="Q294" s="50">
        <v>0</v>
      </c>
      <c r="R294" s="51">
        <v>1</v>
      </c>
      <c r="S294" s="52">
        <v>0</v>
      </c>
      <c r="T294" s="53">
        <v>0</v>
      </c>
      <c r="U294" s="43">
        <v>0</v>
      </c>
      <c r="V294" s="37">
        <v>1</v>
      </c>
      <c r="W294" s="43">
        <v>1</v>
      </c>
    </row>
    <row r="295" spans="1:23" x14ac:dyDescent="0.25">
      <c r="A295" s="45" t="s">
        <v>7</v>
      </c>
      <c r="B295" s="43">
        <v>2018</v>
      </c>
      <c r="C295" s="43">
        <v>3</v>
      </c>
      <c r="D295" s="43">
        <v>3</v>
      </c>
      <c r="E295" s="46">
        <v>7</v>
      </c>
      <c r="F295" s="43"/>
      <c r="G295">
        <f t="shared" si="4"/>
        <v>5</v>
      </c>
      <c r="H295" s="44">
        <v>43314</v>
      </c>
      <c r="I295" s="44">
        <v>43319</v>
      </c>
      <c r="J295" s="37" t="s">
        <v>328</v>
      </c>
      <c r="K295" s="55" t="s">
        <v>329</v>
      </c>
      <c r="L295" s="57" t="s">
        <v>364</v>
      </c>
      <c r="M295" s="37" t="s">
        <v>331</v>
      </c>
      <c r="N295" s="37" t="s">
        <v>253</v>
      </c>
      <c r="O295" s="54">
        <v>0</v>
      </c>
      <c r="P295" s="49">
        <v>2</v>
      </c>
      <c r="Q295" s="50">
        <v>0</v>
      </c>
      <c r="R295" s="51">
        <v>0</v>
      </c>
      <c r="S295" s="52">
        <v>0</v>
      </c>
      <c r="T295" s="53">
        <v>0</v>
      </c>
      <c r="U295" s="43">
        <v>2</v>
      </c>
      <c r="V295" s="37">
        <v>0</v>
      </c>
      <c r="W295" s="43">
        <v>2</v>
      </c>
    </row>
    <row r="296" spans="1:23" x14ac:dyDescent="0.25">
      <c r="A296" s="45" t="s">
        <v>7</v>
      </c>
      <c r="B296" s="43">
        <v>2018</v>
      </c>
      <c r="C296" s="43">
        <v>3</v>
      </c>
      <c r="D296" s="43">
        <v>7</v>
      </c>
      <c r="E296" s="46">
        <v>3</v>
      </c>
      <c r="F296" s="43"/>
      <c r="G296">
        <f t="shared" si="4"/>
        <v>5</v>
      </c>
      <c r="H296" s="44">
        <v>43314</v>
      </c>
      <c r="I296" s="44">
        <v>43319</v>
      </c>
      <c r="J296" s="47" t="s">
        <v>328</v>
      </c>
      <c r="K296" s="47" t="s">
        <v>329</v>
      </c>
      <c r="L296" s="48" t="s">
        <v>351</v>
      </c>
      <c r="M296" s="37" t="s">
        <v>331</v>
      </c>
      <c r="N296" s="37" t="s">
        <v>253</v>
      </c>
      <c r="O296" s="54">
        <v>0</v>
      </c>
      <c r="P296" s="49">
        <v>1</v>
      </c>
      <c r="Q296" s="50">
        <v>0</v>
      </c>
      <c r="R296" s="51">
        <v>0</v>
      </c>
      <c r="S296" s="52">
        <v>0</v>
      </c>
      <c r="T296" s="53">
        <v>0</v>
      </c>
      <c r="U296" s="43">
        <v>1</v>
      </c>
      <c r="V296" s="37">
        <v>0</v>
      </c>
      <c r="W296" s="43">
        <v>1</v>
      </c>
    </row>
    <row r="297" spans="1:23" x14ac:dyDescent="0.25">
      <c r="A297" s="45" t="s">
        <v>7</v>
      </c>
      <c r="B297" s="43">
        <v>2018</v>
      </c>
      <c r="C297" s="43">
        <v>3</v>
      </c>
      <c r="D297" s="43">
        <v>7</v>
      </c>
      <c r="E297" s="46">
        <v>3</v>
      </c>
      <c r="F297" s="43"/>
      <c r="G297">
        <f t="shared" si="4"/>
        <v>5</v>
      </c>
      <c r="H297" s="44">
        <v>43314</v>
      </c>
      <c r="I297" s="44">
        <v>43319</v>
      </c>
      <c r="J297" s="37" t="s">
        <v>328</v>
      </c>
      <c r="K297" s="55" t="s">
        <v>329</v>
      </c>
      <c r="L297" s="57" t="s">
        <v>364</v>
      </c>
      <c r="M297" s="37" t="s">
        <v>331</v>
      </c>
      <c r="N297" s="37" t="s">
        <v>253</v>
      </c>
      <c r="O297" s="54">
        <v>0</v>
      </c>
      <c r="P297" s="49">
        <v>2</v>
      </c>
      <c r="Q297" s="50">
        <v>0</v>
      </c>
      <c r="R297" s="51">
        <v>0</v>
      </c>
      <c r="S297" s="52">
        <v>0</v>
      </c>
      <c r="T297" s="53">
        <v>0</v>
      </c>
      <c r="U297" s="43">
        <v>2</v>
      </c>
      <c r="V297" s="37">
        <v>0</v>
      </c>
      <c r="W297" s="43">
        <v>2</v>
      </c>
    </row>
    <row r="298" spans="1:23" x14ac:dyDescent="0.25">
      <c r="A298" s="45" t="s">
        <v>7</v>
      </c>
      <c r="B298" s="43">
        <v>2018</v>
      </c>
      <c r="C298" s="43">
        <v>3</v>
      </c>
      <c r="D298" s="43">
        <v>7</v>
      </c>
      <c r="E298" s="46">
        <v>3</v>
      </c>
      <c r="F298" s="43"/>
      <c r="G298">
        <f t="shared" si="4"/>
        <v>5</v>
      </c>
      <c r="H298" s="44">
        <v>43314</v>
      </c>
      <c r="I298" s="44">
        <v>43319</v>
      </c>
      <c r="J298" s="37" t="s">
        <v>328</v>
      </c>
      <c r="K298" s="55" t="s">
        <v>329</v>
      </c>
      <c r="L298" s="37" t="s">
        <v>355</v>
      </c>
      <c r="M298" s="37" t="s">
        <v>331</v>
      </c>
      <c r="N298" s="37" t="s">
        <v>253</v>
      </c>
      <c r="O298" s="54">
        <v>0</v>
      </c>
      <c r="P298" s="49">
        <v>1</v>
      </c>
      <c r="Q298" s="50">
        <v>0</v>
      </c>
      <c r="R298" s="51">
        <v>0</v>
      </c>
      <c r="S298" s="52">
        <v>0</v>
      </c>
      <c r="T298" s="53">
        <v>0</v>
      </c>
      <c r="U298" s="43">
        <v>1</v>
      </c>
      <c r="V298" s="37">
        <v>0</v>
      </c>
      <c r="W298" s="43">
        <v>1</v>
      </c>
    </row>
    <row r="299" spans="1:23" x14ac:dyDescent="0.25">
      <c r="A299" s="45" t="s">
        <v>7</v>
      </c>
      <c r="B299" s="43">
        <v>2018</v>
      </c>
      <c r="C299" s="43">
        <v>3</v>
      </c>
      <c r="D299" s="43">
        <v>7</v>
      </c>
      <c r="E299" s="46">
        <v>3</v>
      </c>
      <c r="F299" s="43"/>
      <c r="G299">
        <f t="shared" si="4"/>
        <v>5</v>
      </c>
      <c r="H299" s="44">
        <v>43314</v>
      </c>
      <c r="I299" s="44">
        <v>43319</v>
      </c>
      <c r="K299" s="55" t="s">
        <v>329</v>
      </c>
      <c r="M299" s="37" t="s">
        <v>324</v>
      </c>
      <c r="N299" s="37" t="s">
        <v>253</v>
      </c>
      <c r="O299" s="54">
        <v>0</v>
      </c>
      <c r="P299" s="49">
        <v>0</v>
      </c>
      <c r="Q299" s="50">
        <v>0</v>
      </c>
      <c r="R299" s="51">
        <v>1</v>
      </c>
      <c r="S299" s="52">
        <v>0</v>
      </c>
      <c r="T299" s="53">
        <v>0</v>
      </c>
      <c r="U299" s="43">
        <v>0</v>
      </c>
      <c r="V299" s="37">
        <v>1</v>
      </c>
      <c r="W299" s="43">
        <v>1</v>
      </c>
    </row>
    <row r="300" spans="1:23" x14ac:dyDescent="0.25">
      <c r="A300" s="45" t="s">
        <v>7</v>
      </c>
      <c r="B300" s="43">
        <v>2018</v>
      </c>
      <c r="C300" s="43">
        <v>3</v>
      </c>
      <c r="D300" s="43">
        <v>7</v>
      </c>
      <c r="E300" s="46">
        <v>3</v>
      </c>
      <c r="F300" s="43"/>
      <c r="G300">
        <f t="shared" si="4"/>
        <v>5</v>
      </c>
      <c r="H300" s="44">
        <v>43314</v>
      </c>
      <c r="I300" s="44">
        <v>43319</v>
      </c>
      <c r="J300" s="47" t="s">
        <v>334</v>
      </c>
      <c r="K300" s="47" t="s">
        <v>339</v>
      </c>
      <c r="L300" s="48" t="s">
        <v>341</v>
      </c>
      <c r="M300" s="37" t="s">
        <v>324</v>
      </c>
      <c r="O300" s="54">
        <v>0</v>
      </c>
      <c r="P300" s="49">
        <v>0</v>
      </c>
      <c r="Q300" s="50">
        <v>0</v>
      </c>
      <c r="R300" s="51">
        <v>0</v>
      </c>
      <c r="S300" s="52">
        <v>3</v>
      </c>
      <c r="T300" s="53">
        <v>0</v>
      </c>
      <c r="U300" s="43">
        <v>0</v>
      </c>
      <c r="V300" s="37">
        <v>3</v>
      </c>
      <c r="W300" s="43">
        <v>3</v>
      </c>
    </row>
    <row r="301" spans="1:23" x14ac:dyDescent="0.25">
      <c r="A301" s="45" t="s">
        <v>7</v>
      </c>
      <c r="B301" s="43">
        <v>2018</v>
      </c>
      <c r="C301" s="43">
        <v>3</v>
      </c>
      <c r="D301" s="43">
        <v>4</v>
      </c>
      <c r="E301" s="46">
        <v>5</v>
      </c>
      <c r="F301" s="43"/>
      <c r="G301">
        <f t="shared" si="4"/>
        <v>5</v>
      </c>
      <c r="H301" s="44">
        <v>43314</v>
      </c>
      <c r="I301" s="44">
        <v>43319</v>
      </c>
      <c r="J301" s="37" t="s">
        <v>328</v>
      </c>
      <c r="K301" s="55" t="s">
        <v>329</v>
      </c>
      <c r="L301" s="57" t="s">
        <v>364</v>
      </c>
      <c r="M301" s="37" t="s">
        <v>331</v>
      </c>
      <c r="N301" s="37" t="s">
        <v>253</v>
      </c>
      <c r="O301" s="54">
        <v>0</v>
      </c>
      <c r="P301" s="49">
        <v>1</v>
      </c>
      <c r="Q301" s="50">
        <v>0</v>
      </c>
      <c r="R301" s="51">
        <v>0</v>
      </c>
      <c r="S301" s="52">
        <v>0</v>
      </c>
      <c r="T301" s="53">
        <v>0</v>
      </c>
      <c r="U301" s="43">
        <v>1</v>
      </c>
      <c r="V301" s="37">
        <v>0</v>
      </c>
      <c r="W301" s="43">
        <v>1</v>
      </c>
    </row>
    <row r="302" spans="1:23" x14ac:dyDescent="0.25">
      <c r="A302" s="45" t="s">
        <v>7</v>
      </c>
      <c r="B302" s="43">
        <v>2018</v>
      </c>
      <c r="C302" s="43">
        <v>3</v>
      </c>
      <c r="D302" s="43">
        <v>4</v>
      </c>
      <c r="E302" s="46">
        <v>5</v>
      </c>
      <c r="F302" s="43"/>
      <c r="G302">
        <f t="shared" si="4"/>
        <v>5</v>
      </c>
      <c r="H302" s="44">
        <v>43314</v>
      </c>
      <c r="I302" s="44">
        <v>43319</v>
      </c>
      <c r="K302" s="55" t="s">
        <v>329</v>
      </c>
      <c r="M302" s="37" t="s">
        <v>324</v>
      </c>
      <c r="N302" s="37" t="s">
        <v>254</v>
      </c>
      <c r="O302" s="54">
        <v>0</v>
      </c>
      <c r="P302" s="49">
        <v>0</v>
      </c>
      <c r="Q302" s="50">
        <v>3</v>
      </c>
      <c r="R302" s="51">
        <v>0</v>
      </c>
      <c r="S302" s="52">
        <v>0</v>
      </c>
      <c r="T302" s="53">
        <v>0</v>
      </c>
      <c r="U302" s="43">
        <v>0</v>
      </c>
      <c r="V302" s="37">
        <v>3</v>
      </c>
      <c r="W302" s="43">
        <v>3</v>
      </c>
    </row>
    <row r="303" spans="1:23" x14ac:dyDescent="0.25">
      <c r="A303" s="45" t="s">
        <v>7</v>
      </c>
      <c r="B303" s="43">
        <v>2018</v>
      </c>
      <c r="C303" s="43">
        <v>3</v>
      </c>
      <c r="D303" s="43">
        <v>4</v>
      </c>
      <c r="E303" s="46">
        <v>5</v>
      </c>
      <c r="F303" s="43"/>
      <c r="G303">
        <f t="shared" si="4"/>
        <v>5</v>
      </c>
      <c r="H303" s="44">
        <v>43314</v>
      </c>
      <c r="I303" s="44">
        <v>43319</v>
      </c>
      <c r="K303" s="55" t="s">
        <v>329</v>
      </c>
      <c r="M303" s="37" t="s">
        <v>324</v>
      </c>
      <c r="N303" s="37" t="s">
        <v>253</v>
      </c>
      <c r="O303" s="54">
        <v>0</v>
      </c>
      <c r="P303" s="49">
        <v>0</v>
      </c>
      <c r="Q303" s="50">
        <v>0</v>
      </c>
      <c r="R303" s="51">
        <v>3</v>
      </c>
      <c r="S303" s="52">
        <v>0</v>
      </c>
      <c r="T303" s="53">
        <v>0</v>
      </c>
      <c r="U303" s="43">
        <v>0</v>
      </c>
      <c r="V303" s="37">
        <v>3</v>
      </c>
      <c r="W303" s="43">
        <v>3</v>
      </c>
    </row>
    <row r="304" spans="1:23" x14ac:dyDescent="0.25">
      <c r="A304" s="45" t="s">
        <v>7</v>
      </c>
      <c r="B304" s="43">
        <v>2018</v>
      </c>
      <c r="C304" s="43">
        <v>3</v>
      </c>
      <c r="D304" s="43">
        <v>4</v>
      </c>
      <c r="E304" s="46">
        <v>5</v>
      </c>
      <c r="F304" s="43"/>
      <c r="G304">
        <f t="shared" si="4"/>
        <v>5</v>
      </c>
      <c r="H304" s="44">
        <v>43314</v>
      </c>
      <c r="I304" s="44">
        <v>43319</v>
      </c>
      <c r="J304" s="37" t="s">
        <v>328</v>
      </c>
      <c r="K304" s="55" t="s">
        <v>370</v>
      </c>
      <c r="L304" s="37" t="s">
        <v>372</v>
      </c>
      <c r="M304" s="37" t="s">
        <v>324</v>
      </c>
      <c r="N304" s="37" t="s">
        <v>253</v>
      </c>
      <c r="O304" s="54">
        <v>0</v>
      </c>
      <c r="P304" s="49">
        <v>0</v>
      </c>
      <c r="Q304" s="50">
        <v>0</v>
      </c>
      <c r="R304" s="51">
        <v>1</v>
      </c>
      <c r="S304" s="52">
        <v>0</v>
      </c>
      <c r="T304" s="53">
        <v>0</v>
      </c>
      <c r="U304" s="43">
        <v>0</v>
      </c>
      <c r="V304" s="37">
        <v>1</v>
      </c>
      <c r="W304" s="43">
        <v>1</v>
      </c>
    </row>
    <row r="305" spans="1:23" x14ac:dyDescent="0.25">
      <c r="A305" s="45" t="s">
        <v>7</v>
      </c>
      <c r="B305" s="43">
        <v>2018</v>
      </c>
      <c r="C305" s="43">
        <v>3</v>
      </c>
      <c r="D305" s="43">
        <v>4</v>
      </c>
      <c r="E305" s="46">
        <v>5</v>
      </c>
      <c r="F305" s="43"/>
      <c r="G305">
        <f t="shared" si="4"/>
        <v>5</v>
      </c>
      <c r="H305" s="44">
        <v>43314</v>
      </c>
      <c r="I305" s="44">
        <v>43319</v>
      </c>
      <c r="J305" s="47" t="s">
        <v>334</v>
      </c>
      <c r="K305" s="47" t="s">
        <v>339</v>
      </c>
      <c r="L305" s="48" t="s">
        <v>340</v>
      </c>
      <c r="M305" s="37" t="s">
        <v>331</v>
      </c>
      <c r="N305" s="37" t="s">
        <v>254</v>
      </c>
      <c r="O305" s="54">
        <v>2</v>
      </c>
      <c r="P305" s="49">
        <v>0</v>
      </c>
      <c r="Q305" s="50">
        <v>0</v>
      </c>
      <c r="R305" s="51">
        <v>0</v>
      </c>
      <c r="S305" s="52">
        <v>0</v>
      </c>
      <c r="T305" s="53">
        <v>0</v>
      </c>
      <c r="U305" s="43">
        <v>2</v>
      </c>
      <c r="V305" s="37">
        <v>0</v>
      </c>
      <c r="W305" s="43">
        <v>2</v>
      </c>
    </row>
    <row r="306" spans="1:23" x14ac:dyDescent="0.25">
      <c r="A306" s="45" t="s">
        <v>7</v>
      </c>
      <c r="B306" s="43">
        <v>2018</v>
      </c>
      <c r="C306" s="43">
        <v>3</v>
      </c>
      <c r="D306" s="43">
        <v>4</v>
      </c>
      <c r="E306" s="46">
        <v>5</v>
      </c>
      <c r="F306" s="43"/>
      <c r="G306">
        <f t="shared" si="4"/>
        <v>5</v>
      </c>
      <c r="H306" s="44">
        <v>43314</v>
      </c>
      <c r="I306" s="44">
        <v>43319</v>
      </c>
      <c r="J306" s="47" t="s">
        <v>334</v>
      </c>
      <c r="K306" s="47" t="s">
        <v>339</v>
      </c>
      <c r="L306" s="48" t="s">
        <v>341</v>
      </c>
      <c r="M306" s="37" t="s">
        <v>324</v>
      </c>
      <c r="O306" s="54">
        <v>0</v>
      </c>
      <c r="P306" s="49">
        <v>0</v>
      </c>
      <c r="Q306" s="50">
        <v>0</v>
      </c>
      <c r="R306" s="51">
        <v>0</v>
      </c>
      <c r="S306" s="52">
        <v>7</v>
      </c>
      <c r="T306" s="53">
        <v>0</v>
      </c>
      <c r="U306" s="43">
        <v>0</v>
      </c>
      <c r="V306" s="37">
        <v>7</v>
      </c>
      <c r="W306" s="43">
        <v>7</v>
      </c>
    </row>
    <row r="307" spans="1:23" x14ac:dyDescent="0.25">
      <c r="A307" s="45" t="s">
        <v>7</v>
      </c>
      <c r="B307" s="43">
        <v>2018</v>
      </c>
      <c r="C307" s="43">
        <v>3</v>
      </c>
      <c r="D307" s="43">
        <v>5</v>
      </c>
      <c r="E307" s="46">
        <v>6</v>
      </c>
      <c r="F307" s="43"/>
      <c r="G307">
        <f t="shared" si="4"/>
        <v>5</v>
      </c>
      <c r="H307" s="44">
        <v>43314</v>
      </c>
      <c r="I307" s="44">
        <v>43319</v>
      </c>
      <c r="J307" s="47" t="s">
        <v>328</v>
      </c>
      <c r="K307" s="47" t="s">
        <v>329</v>
      </c>
      <c r="L307" s="48" t="s">
        <v>330</v>
      </c>
      <c r="M307" s="37" t="s">
        <v>331</v>
      </c>
      <c r="N307" s="37" t="s">
        <v>253</v>
      </c>
      <c r="O307" s="54">
        <v>0</v>
      </c>
      <c r="P307" s="49">
        <v>1</v>
      </c>
      <c r="Q307" s="50">
        <v>0</v>
      </c>
      <c r="R307" s="51">
        <v>0</v>
      </c>
      <c r="S307" s="52">
        <v>0</v>
      </c>
      <c r="T307" s="53">
        <v>0</v>
      </c>
      <c r="U307" s="43">
        <v>1</v>
      </c>
      <c r="V307" s="37">
        <v>0</v>
      </c>
      <c r="W307" s="43">
        <v>1</v>
      </c>
    </row>
    <row r="308" spans="1:23" x14ac:dyDescent="0.25">
      <c r="A308" s="45" t="s">
        <v>7</v>
      </c>
      <c r="B308" s="43">
        <v>2018</v>
      </c>
      <c r="C308" s="43">
        <v>3</v>
      </c>
      <c r="D308" s="43">
        <v>5</v>
      </c>
      <c r="E308" s="46">
        <v>6</v>
      </c>
      <c r="F308" s="43"/>
      <c r="G308">
        <f t="shared" si="4"/>
        <v>5</v>
      </c>
      <c r="H308" s="44">
        <v>43314</v>
      </c>
      <c r="I308" s="44">
        <v>43319</v>
      </c>
      <c r="J308" s="47" t="s">
        <v>334</v>
      </c>
      <c r="K308" s="47" t="s">
        <v>339</v>
      </c>
      <c r="L308" s="48" t="s">
        <v>341</v>
      </c>
      <c r="M308" s="37" t="s">
        <v>324</v>
      </c>
      <c r="O308" s="54">
        <v>0</v>
      </c>
      <c r="P308" s="49">
        <v>0</v>
      </c>
      <c r="Q308" s="50">
        <v>0</v>
      </c>
      <c r="R308" s="51">
        <v>0</v>
      </c>
      <c r="S308" s="52">
        <v>18</v>
      </c>
      <c r="T308" s="53">
        <v>0</v>
      </c>
      <c r="U308" s="43">
        <v>0</v>
      </c>
      <c r="V308" s="37">
        <v>18</v>
      </c>
      <c r="W308" s="43">
        <v>18</v>
      </c>
    </row>
    <row r="309" spans="1:23" x14ac:dyDescent="0.25">
      <c r="A309" s="45" t="s">
        <v>7</v>
      </c>
      <c r="B309" s="43">
        <v>2018</v>
      </c>
      <c r="C309" s="43">
        <v>3</v>
      </c>
      <c r="D309" s="43">
        <v>7</v>
      </c>
      <c r="E309" s="46">
        <v>1</v>
      </c>
      <c r="F309" s="43"/>
      <c r="G309">
        <f t="shared" si="4"/>
        <v>5</v>
      </c>
      <c r="H309" s="44">
        <v>43314</v>
      </c>
      <c r="I309" s="44">
        <v>43319</v>
      </c>
      <c r="J309" s="47" t="s">
        <v>328</v>
      </c>
      <c r="K309" s="47" t="s">
        <v>329</v>
      </c>
      <c r="L309" s="48" t="s">
        <v>332</v>
      </c>
      <c r="M309" s="37" t="s">
        <v>331</v>
      </c>
      <c r="N309" s="37" t="s">
        <v>254</v>
      </c>
      <c r="O309" s="54">
        <v>1</v>
      </c>
      <c r="P309" s="49">
        <v>0</v>
      </c>
      <c r="Q309" s="50">
        <v>0</v>
      </c>
      <c r="R309" s="51">
        <v>0</v>
      </c>
      <c r="S309" s="52">
        <v>0</v>
      </c>
      <c r="T309" s="53">
        <v>0</v>
      </c>
      <c r="U309" s="43">
        <v>1</v>
      </c>
      <c r="V309" s="37">
        <v>0</v>
      </c>
      <c r="W309" s="43">
        <v>1</v>
      </c>
    </row>
    <row r="310" spans="1:23" x14ac:dyDescent="0.25">
      <c r="A310" s="45" t="s">
        <v>7</v>
      </c>
      <c r="B310" s="43">
        <v>2018</v>
      </c>
      <c r="C310" s="43">
        <v>3</v>
      </c>
      <c r="D310" s="43">
        <v>7</v>
      </c>
      <c r="E310" s="46">
        <v>1</v>
      </c>
      <c r="F310" s="43"/>
      <c r="G310">
        <f t="shared" si="4"/>
        <v>5</v>
      </c>
      <c r="H310" s="44">
        <v>43314</v>
      </c>
      <c r="I310" s="44">
        <v>43319</v>
      </c>
      <c r="J310" s="37" t="s">
        <v>328</v>
      </c>
      <c r="K310" s="55" t="s">
        <v>329</v>
      </c>
      <c r="L310" s="37" t="s">
        <v>358</v>
      </c>
      <c r="M310" s="37" t="s">
        <v>331</v>
      </c>
      <c r="N310" s="37" t="s">
        <v>253</v>
      </c>
      <c r="O310" s="54">
        <v>0</v>
      </c>
      <c r="P310" s="49">
        <v>0</v>
      </c>
      <c r="Q310" s="50">
        <v>0</v>
      </c>
      <c r="R310" s="51">
        <v>0</v>
      </c>
      <c r="S310" s="52">
        <v>0</v>
      </c>
      <c r="T310" s="53">
        <v>1</v>
      </c>
      <c r="U310" s="43">
        <v>0</v>
      </c>
      <c r="V310" s="37">
        <v>0</v>
      </c>
      <c r="W310" s="43">
        <v>1</v>
      </c>
    </row>
    <row r="311" spans="1:23" x14ac:dyDescent="0.25">
      <c r="A311" s="45" t="s">
        <v>7</v>
      </c>
      <c r="B311" s="43">
        <v>2018</v>
      </c>
      <c r="C311" s="43">
        <v>3</v>
      </c>
      <c r="D311" s="43">
        <v>7</v>
      </c>
      <c r="E311" s="46">
        <v>1</v>
      </c>
      <c r="F311" s="43"/>
      <c r="G311">
        <f t="shared" si="4"/>
        <v>5</v>
      </c>
      <c r="H311" s="44">
        <v>43314</v>
      </c>
      <c r="I311" s="44">
        <v>43319</v>
      </c>
      <c r="K311" s="55" t="s">
        <v>329</v>
      </c>
      <c r="M311" s="37" t="s">
        <v>324</v>
      </c>
      <c r="N311" s="37" t="s">
        <v>254</v>
      </c>
      <c r="O311" s="54">
        <v>0</v>
      </c>
      <c r="P311" s="49">
        <v>0</v>
      </c>
      <c r="Q311" s="50">
        <v>1</v>
      </c>
      <c r="R311" s="51">
        <v>0</v>
      </c>
      <c r="S311" s="52">
        <v>0</v>
      </c>
      <c r="T311" s="53">
        <v>0</v>
      </c>
      <c r="U311" s="43">
        <v>0</v>
      </c>
      <c r="V311" s="37">
        <v>1</v>
      </c>
      <c r="W311" s="43">
        <v>1</v>
      </c>
    </row>
    <row r="312" spans="1:23" x14ac:dyDescent="0.25">
      <c r="A312" s="45" t="s">
        <v>7</v>
      </c>
      <c r="B312" s="43">
        <v>2018</v>
      </c>
      <c r="C312" s="43">
        <v>3</v>
      </c>
      <c r="D312" s="43">
        <v>7</v>
      </c>
      <c r="E312" s="46">
        <v>1</v>
      </c>
      <c r="F312" s="43"/>
      <c r="G312">
        <f t="shared" si="4"/>
        <v>5</v>
      </c>
      <c r="H312" s="44">
        <v>43314</v>
      </c>
      <c r="I312" s="44">
        <v>43319</v>
      </c>
      <c r="K312" s="55" t="s">
        <v>329</v>
      </c>
      <c r="M312" s="37" t="s">
        <v>324</v>
      </c>
      <c r="N312" s="37" t="s">
        <v>253</v>
      </c>
      <c r="O312" s="54">
        <v>0</v>
      </c>
      <c r="P312" s="49">
        <v>0</v>
      </c>
      <c r="Q312" s="50">
        <v>0</v>
      </c>
      <c r="R312" s="51">
        <v>2</v>
      </c>
      <c r="S312" s="52">
        <v>0</v>
      </c>
      <c r="T312" s="53">
        <v>0</v>
      </c>
      <c r="U312" s="43">
        <v>0</v>
      </c>
      <c r="V312" s="37">
        <v>2</v>
      </c>
      <c r="W312" s="43">
        <v>2</v>
      </c>
    </row>
    <row r="313" spans="1:23" x14ac:dyDescent="0.25">
      <c r="A313" s="45" t="s">
        <v>7</v>
      </c>
      <c r="B313" s="43">
        <v>2018</v>
      </c>
      <c r="C313" s="43">
        <v>3</v>
      </c>
      <c r="D313" s="43">
        <v>7</v>
      </c>
      <c r="E313" s="46">
        <v>1</v>
      </c>
      <c r="F313" s="43"/>
      <c r="G313">
        <f t="shared" si="4"/>
        <v>5</v>
      </c>
      <c r="H313" s="44">
        <v>43314</v>
      </c>
      <c r="I313" s="44">
        <v>43319</v>
      </c>
      <c r="J313" s="47" t="s">
        <v>334</v>
      </c>
      <c r="K313" s="47" t="s">
        <v>339</v>
      </c>
      <c r="L313" s="48" t="s">
        <v>341</v>
      </c>
      <c r="M313" s="37" t="s">
        <v>324</v>
      </c>
      <c r="O313" s="54">
        <v>0</v>
      </c>
      <c r="P313" s="49">
        <v>0</v>
      </c>
      <c r="Q313" s="50">
        <v>0</v>
      </c>
      <c r="R313" s="51">
        <v>0</v>
      </c>
      <c r="S313" s="52">
        <v>6</v>
      </c>
      <c r="T313" s="53">
        <v>0</v>
      </c>
      <c r="U313" s="43">
        <v>0</v>
      </c>
      <c r="V313" s="37">
        <v>6</v>
      </c>
      <c r="W313" s="43">
        <v>6</v>
      </c>
    </row>
    <row r="314" spans="1:23" x14ac:dyDescent="0.25">
      <c r="A314" s="45" t="s">
        <v>7</v>
      </c>
      <c r="B314" s="43">
        <v>2018</v>
      </c>
      <c r="C314" s="43">
        <v>3</v>
      </c>
      <c r="D314" s="43">
        <v>2</v>
      </c>
      <c r="E314" s="46">
        <v>2</v>
      </c>
      <c r="F314" s="43"/>
      <c r="G314">
        <f t="shared" si="4"/>
        <v>5</v>
      </c>
      <c r="H314" s="44">
        <v>43314</v>
      </c>
      <c r="I314" s="44">
        <v>43319</v>
      </c>
      <c r="J314" s="47" t="s">
        <v>328</v>
      </c>
      <c r="K314" s="47" t="s">
        <v>329</v>
      </c>
      <c r="L314" s="48" t="s">
        <v>351</v>
      </c>
      <c r="M314" s="37" t="s">
        <v>331</v>
      </c>
      <c r="N314" s="37" t="s">
        <v>253</v>
      </c>
      <c r="O314" s="54">
        <v>0</v>
      </c>
      <c r="P314" s="49">
        <v>1</v>
      </c>
      <c r="Q314" s="50">
        <v>0</v>
      </c>
      <c r="R314" s="51">
        <v>0</v>
      </c>
      <c r="S314" s="52">
        <v>0</v>
      </c>
      <c r="T314" s="53">
        <v>0</v>
      </c>
      <c r="U314" s="43">
        <v>1</v>
      </c>
      <c r="V314" s="37">
        <v>0</v>
      </c>
      <c r="W314" s="43">
        <v>1</v>
      </c>
    </row>
    <row r="315" spans="1:23" x14ac:dyDescent="0.25">
      <c r="A315" s="45" t="s">
        <v>7</v>
      </c>
      <c r="B315" s="43">
        <v>2018</v>
      </c>
      <c r="C315" s="43">
        <v>3</v>
      </c>
      <c r="D315" s="43">
        <v>2</v>
      </c>
      <c r="E315" s="46">
        <v>2</v>
      </c>
      <c r="F315" s="43"/>
      <c r="G315">
        <f t="shared" si="4"/>
        <v>5</v>
      </c>
      <c r="H315" s="44">
        <v>43314</v>
      </c>
      <c r="I315" s="44">
        <v>43319</v>
      </c>
      <c r="K315" s="55" t="s">
        <v>329</v>
      </c>
      <c r="M315" s="37" t="s">
        <v>324</v>
      </c>
      <c r="N315" s="37" t="s">
        <v>253</v>
      </c>
      <c r="O315" s="54">
        <v>0</v>
      </c>
      <c r="P315" s="49">
        <v>0</v>
      </c>
      <c r="Q315" s="50">
        <v>0</v>
      </c>
      <c r="R315" s="51">
        <v>1</v>
      </c>
      <c r="S315" s="52">
        <v>0</v>
      </c>
      <c r="T315" s="53">
        <v>0</v>
      </c>
      <c r="U315" s="43">
        <v>0</v>
      </c>
      <c r="V315" s="37">
        <v>1</v>
      </c>
      <c r="W315" s="43">
        <v>1</v>
      </c>
    </row>
    <row r="316" spans="1:23" x14ac:dyDescent="0.25">
      <c r="A316" s="45" t="s">
        <v>7</v>
      </c>
      <c r="B316" s="43">
        <v>2018</v>
      </c>
      <c r="C316" s="43">
        <v>3</v>
      </c>
      <c r="D316" s="43">
        <v>2</v>
      </c>
      <c r="E316" s="46">
        <v>2</v>
      </c>
      <c r="F316" s="43"/>
      <c r="G316">
        <f t="shared" si="4"/>
        <v>5</v>
      </c>
      <c r="H316" s="44">
        <v>43314</v>
      </c>
      <c r="I316" s="44">
        <v>43319</v>
      </c>
      <c r="J316" s="47" t="s">
        <v>334</v>
      </c>
      <c r="K316" s="47" t="s">
        <v>339</v>
      </c>
      <c r="L316" s="48" t="s">
        <v>341</v>
      </c>
      <c r="M316" s="37" t="s">
        <v>324</v>
      </c>
      <c r="O316" s="54">
        <v>0</v>
      </c>
      <c r="P316" s="49">
        <v>0</v>
      </c>
      <c r="Q316" s="50">
        <v>0</v>
      </c>
      <c r="R316" s="51">
        <v>0</v>
      </c>
      <c r="S316" s="52">
        <v>7</v>
      </c>
      <c r="T316" s="53">
        <v>0</v>
      </c>
      <c r="U316" s="43">
        <v>0</v>
      </c>
      <c r="V316" s="37">
        <v>7</v>
      </c>
      <c r="W316" s="43">
        <v>7</v>
      </c>
    </row>
    <row r="317" spans="1:23" x14ac:dyDescent="0.25">
      <c r="A317" s="45" t="s">
        <v>7</v>
      </c>
      <c r="B317" s="43">
        <v>2018</v>
      </c>
      <c r="C317" s="43">
        <v>3</v>
      </c>
      <c r="D317" s="43">
        <v>1</v>
      </c>
      <c r="E317" s="46">
        <v>2</v>
      </c>
      <c r="F317" s="43"/>
      <c r="G317">
        <f t="shared" si="4"/>
        <v>5</v>
      </c>
      <c r="H317" s="44">
        <v>43314</v>
      </c>
      <c r="I317" s="44">
        <v>43319</v>
      </c>
      <c r="J317" s="47" t="s">
        <v>328</v>
      </c>
      <c r="K317" s="47" t="s">
        <v>329</v>
      </c>
      <c r="L317" s="48" t="s">
        <v>351</v>
      </c>
      <c r="M317" s="37" t="s">
        <v>331</v>
      </c>
      <c r="N317" s="37" t="s">
        <v>253</v>
      </c>
      <c r="O317" s="54">
        <v>0</v>
      </c>
      <c r="P317" s="49">
        <v>1</v>
      </c>
      <c r="Q317" s="50">
        <v>0</v>
      </c>
      <c r="R317" s="51">
        <v>0</v>
      </c>
      <c r="S317" s="52">
        <v>0</v>
      </c>
      <c r="T317" s="53">
        <v>0</v>
      </c>
      <c r="U317" s="43">
        <v>1</v>
      </c>
      <c r="V317" s="37">
        <v>0</v>
      </c>
      <c r="W317" s="43">
        <v>1</v>
      </c>
    </row>
    <row r="318" spans="1:23" x14ac:dyDescent="0.25">
      <c r="A318" s="45" t="s">
        <v>7</v>
      </c>
      <c r="B318" s="43">
        <v>2018</v>
      </c>
      <c r="C318" s="43">
        <v>3</v>
      </c>
      <c r="D318" s="43">
        <v>1</v>
      </c>
      <c r="E318" s="46">
        <v>2</v>
      </c>
      <c r="F318" s="43"/>
      <c r="G318">
        <f t="shared" si="4"/>
        <v>5</v>
      </c>
      <c r="H318" s="44">
        <v>43314</v>
      </c>
      <c r="I318" s="44">
        <v>43319</v>
      </c>
      <c r="J318" s="47" t="s">
        <v>328</v>
      </c>
      <c r="K318" s="47" t="s">
        <v>329</v>
      </c>
      <c r="L318" s="48" t="s">
        <v>332</v>
      </c>
      <c r="M318" s="37" t="s">
        <v>331</v>
      </c>
      <c r="N318" s="37" t="s">
        <v>254</v>
      </c>
      <c r="O318" s="54">
        <v>1</v>
      </c>
      <c r="P318" s="49">
        <v>0</v>
      </c>
      <c r="Q318" s="50">
        <v>0</v>
      </c>
      <c r="R318" s="51">
        <v>0</v>
      </c>
      <c r="S318" s="52">
        <v>0</v>
      </c>
      <c r="T318" s="53">
        <v>0</v>
      </c>
      <c r="U318" s="43">
        <v>1</v>
      </c>
      <c r="V318" s="37">
        <v>0</v>
      </c>
      <c r="W318" s="43">
        <v>1</v>
      </c>
    </row>
    <row r="319" spans="1:23" x14ac:dyDescent="0.25">
      <c r="A319" s="45" t="s">
        <v>7</v>
      </c>
      <c r="B319" s="43">
        <v>2018</v>
      </c>
      <c r="C319" s="43">
        <v>3</v>
      </c>
      <c r="D319" s="43">
        <v>1</v>
      </c>
      <c r="E319" s="46">
        <v>2</v>
      </c>
      <c r="F319" s="43"/>
      <c r="G319">
        <f t="shared" si="4"/>
        <v>5</v>
      </c>
      <c r="H319" s="44">
        <v>43314</v>
      </c>
      <c r="I319" s="44">
        <v>43319</v>
      </c>
      <c r="K319" s="55" t="s">
        <v>329</v>
      </c>
      <c r="M319" s="37" t="s">
        <v>324</v>
      </c>
      <c r="N319" s="37" t="s">
        <v>254</v>
      </c>
      <c r="O319" s="54">
        <v>0</v>
      </c>
      <c r="P319" s="49">
        <v>0</v>
      </c>
      <c r="Q319" s="50">
        <v>2</v>
      </c>
      <c r="R319" s="51">
        <v>0</v>
      </c>
      <c r="S319" s="52">
        <v>0</v>
      </c>
      <c r="T319" s="53">
        <v>0</v>
      </c>
      <c r="U319" s="43">
        <v>0</v>
      </c>
      <c r="V319" s="37">
        <v>2</v>
      </c>
      <c r="W319" s="43">
        <v>2</v>
      </c>
    </row>
    <row r="320" spans="1:23" x14ac:dyDescent="0.25">
      <c r="A320" s="45" t="s">
        <v>7</v>
      </c>
      <c r="B320" s="43">
        <v>2018</v>
      </c>
      <c r="C320" s="43">
        <v>3</v>
      </c>
      <c r="D320" s="43">
        <v>1</v>
      </c>
      <c r="E320" s="46">
        <v>2</v>
      </c>
      <c r="F320" s="43"/>
      <c r="G320">
        <f t="shared" si="4"/>
        <v>5</v>
      </c>
      <c r="H320" s="44">
        <v>43314</v>
      </c>
      <c r="I320" s="44">
        <v>43319</v>
      </c>
      <c r="K320" s="55" t="s">
        <v>329</v>
      </c>
      <c r="M320" s="37" t="s">
        <v>324</v>
      </c>
      <c r="N320" s="37" t="s">
        <v>253</v>
      </c>
      <c r="O320" s="54">
        <v>0</v>
      </c>
      <c r="P320" s="49">
        <v>0</v>
      </c>
      <c r="Q320" s="50">
        <v>0</v>
      </c>
      <c r="R320" s="51">
        <v>2</v>
      </c>
      <c r="S320" s="52">
        <v>0</v>
      </c>
      <c r="T320" s="53">
        <v>0</v>
      </c>
      <c r="U320" s="43">
        <v>0</v>
      </c>
      <c r="V320" s="37">
        <v>2</v>
      </c>
      <c r="W320" s="43">
        <v>2</v>
      </c>
    </row>
    <row r="321" spans="1:23" x14ac:dyDescent="0.25">
      <c r="A321" s="45" t="s">
        <v>7</v>
      </c>
      <c r="B321" s="43">
        <v>2018</v>
      </c>
      <c r="C321" s="43">
        <v>3</v>
      </c>
      <c r="D321" s="43">
        <v>1</v>
      </c>
      <c r="E321" s="46">
        <v>2</v>
      </c>
      <c r="F321" s="43"/>
      <c r="G321">
        <f t="shared" si="4"/>
        <v>5</v>
      </c>
      <c r="H321" s="44">
        <v>43314</v>
      </c>
      <c r="I321" s="44">
        <v>43319</v>
      </c>
      <c r="K321" s="55" t="s">
        <v>329</v>
      </c>
      <c r="M321" s="37" t="s">
        <v>324</v>
      </c>
      <c r="O321" s="54">
        <v>0</v>
      </c>
      <c r="P321" s="49">
        <v>0</v>
      </c>
      <c r="Q321" s="50">
        <v>0</v>
      </c>
      <c r="R321" s="51">
        <v>0</v>
      </c>
      <c r="S321" s="52">
        <v>3</v>
      </c>
      <c r="T321" s="53">
        <v>0</v>
      </c>
      <c r="U321" s="43">
        <v>0</v>
      </c>
      <c r="V321" s="37">
        <v>3</v>
      </c>
      <c r="W321" s="43">
        <v>3</v>
      </c>
    </row>
    <row r="322" spans="1:23" x14ac:dyDescent="0.25">
      <c r="A322" s="45" t="s">
        <v>7</v>
      </c>
      <c r="B322" s="43">
        <v>2018</v>
      </c>
      <c r="C322" s="43">
        <v>3</v>
      </c>
      <c r="D322" s="43">
        <v>1</v>
      </c>
      <c r="E322" s="46">
        <v>2</v>
      </c>
      <c r="F322" s="43"/>
      <c r="G322">
        <f t="shared" si="4"/>
        <v>5</v>
      </c>
      <c r="H322" s="44">
        <v>43314</v>
      </c>
      <c r="I322" s="44">
        <v>43319</v>
      </c>
      <c r="J322" s="47" t="s">
        <v>334</v>
      </c>
      <c r="K322" s="47" t="s">
        <v>339</v>
      </c>
      <c r="L322" s="48" t="s">
        <v>341</v>
      </c>
      <c r="M322" s="37" t="s">
        <v>324</v>
      </c>
      <c r="O322" s="54">
        <v>0</v>
      </c>
      <c r="P322" s="49">
        <v>0</v>
      </c>
      <c r="Q322" s="50">
        <v>0</v>
      </c>
      <c r="R322" s="51">
        <v>0</v>
      </c>
      <c r="S322" s="52">
        <v>8</v>
      </c>
      <c r="T322" s="53">
        <v>0</v>
      </c>
      <c r="U322" s="43">
        <v>0</v>
      </c>
      <c r="V322" s="37">
        <v>8</v>
      </c>
      <c r="W322" s="43">
        <v>8</v>
      </c>
    </row>
    <row r="323" spans="1:23" x14ac:dyDescent="0.25">
      <c r="A323" s="45" t="s">
        <v>7</v>
      </c>
      <c r="B323" s="43">
        <v>2018</v>
      </c>
      <c r="C323" s="43">
        <v>3</v>
      </c>
      <c r="D323" s="43">
        <v>1</v>
      </c>
      <c r="E323" s="46">
        <v>2</v>
      </c>
      <c r="F323" s="43"/>
      <c r="G323">
        <f t="shared" ref="G323:G386" si="5">I323-H323</f>
        <v>5</v>
      </c>
      <c r="H323" s="44">
        <v>43314</v>
      </c>
      <c r="I323" s="44">
        <v>43319</v>
      </c>
      <c r="K323" s="55" t="s">
        <v>339</v>
      </c>
      <c r="M323" s="37" t="s">
        <v>324</v>
      </c>
      <c r="O323" s="54">
        <v>0</v>
      </c>
      <c r="P323" s="49">
        <v>0</v>
      </c>
      <c r="Q323" s="50">
        <v>0</v>
      </c>
      <c r="R323" s="51">
        <v>0</v>
      </c>
      <c r="S323" s="52">
        <v>1</v>
      </c>
      <c r="T323" s="53">
        <v>0</v>
      </c>
      <c r="U323" s="43">
        <v>0</v>
      </c>
      <c r="V323" s="37">
        <v>1</v>
      </c>
      <c r="W323" s="43">
        <v>1</v>
      </c>
    </row>
    <row r="324" spans="1:23" x14ac:dyDescent="0.25">
      <c r="A324" s="45" t="s">
        <v>7</v>
      </c>
      <c r="B324" s="43">
        <v>2018</v>
      </c>
      <c r="C324" s="43">
        <v>3</v>
      </c>
      <c r="D324" s="43">
        <v>1</v>
      </c>
      <c r="E324" s="46">
        <v>2</v>
      </c>
      <c r="F324" s="43"/>
      <c r="G324">
        <f t="shared" si="5"/>
        <v>5</v>
      </c>
      <c r="H324" s="44">
        <v>43314</v>
      </c>
      <c r="I324" s="44">
        <v>43319</v>
      </c>
      <c r="J324" s="47" t="s">
        <v>334</v>
      </c>
      <c r="K324" s="47" t="s">
        <v>339</v>
      </c>
      <c r="L324" s="48" t="s">
        <v>340</v>
      </c>
      <c r="M324" s="37" t="s">
        <v>331</v>
      </c>
      <c r="N324" s="37" t="s">
        <v>253</v>
      </c>
      <c r="O324" s="54">
        <v>0</v>
      </c>
      <c r="P324" s="49">
        <v>1</v>
      </c>
      <c r="Q324" s="50">
        <v>0</v>
      </c>
      <c r="R324" s="51">
        <v>0</v>
      </c>
      <c r="S324" s="52">
        <v>0</v>
      </c>
      <c r="T324" s="53">
        <v>0</v>
      </c>
      <c r="U324" s="43">
        <v>1</v>
      </c>
      <c r="V324" s="37">
        <v>0</v>
      </c>
      <c r="W324" s="43">
        <v>1</v>
      </c>
    </row>
    <row r="325" spans="1:23" x14ac:dyDescent="0.25">
      <c r="A325" s="45" t="s">
        <v>7</v>
      </c>
      <c r="B325" s="43">
        <v>2018</v>
      </c>
      <c r="C325" s="43">
        <v>3</v>
      </c>
      <c r="D325" s="43">
        <v>5</v>
      </c>
      <c r="E325" s="46">
        <v>2</v>
      </c>
      <c r="F325" s="43"/>
      <c r="G325">
        <f t="shared" si="5"/>
        <v>5</v>
      </c>
      <c r="H325" s="44">
        <v>43314</v>
      </c>
      <c r="I325" s="44">
        <v>43319</v>
      </c>
      <c r="K325" s="55" t="s">
        <v>329</v>
      </c>
      <c r="M325" s="37" t="s">
        <v>324</v>
      </c>
      <c r="N325" s="37" t="s">
        <v>254</v>
      </c>
      <c r="O325" s="54">
        <v>0</v>
      </c>
      <c r="P325" s="49">
        <v>0</v>
      </c>
      <c r="Q325" s="50">
        <v>2</v>
      </c>
      <c r="R325" s="51">
        <v>0</v>
      </c>
      <c r="S325" s="52">
        <v>0</v>
      </c>
      <c r="T325" s="53">
        <v>0</v>
      </c>
      <c r="U325" s="43">
        <v>0</v>
      </c>
      <c r="V325" s="37">
        <v>2</v>
      </c>
      <c r="W325" s="43">
        <v>2</v>
      </c>
    </row>
    <row r="326" spans="1:23" x14ac:dyDescent="0.25">
      <c r="A326" s="45" t="s">
        <v>7</v>
      </c>
      <c r="B326" s="43">
        <v>2018</v>
      </c>
      <c r="C326" s="43">
        <v>3</v>
      </c>
      <c r="D326" s="43">
        <v>5</v>
      </c>
      <c r="E326" s="46">
        <v>2</v>
      </c>
      <c r="F326" s="43"/>
      <c r="G326">
        <f t="shared" si="5"/>
        <v>5</v>
      </c>
      <c r="H326" s="44">
        <v>43314</v>
      </c>
      <c r="I326" s="44">
        <v>43319</v>
      </c>
      <c r="J326" s="47" t="s">
        <v>334</v>
      </c>
      <c r="K326" s="47" t="s">
        <v>339</v>
      </c>
      <c r="L326" s="48" t="s">
        <v>341</v>
      </c>
      <c r="M326" s="37" t="s">
        <v>324</v>
      </c>
      <c r="O326" s="54">
        <v>0</v>
      </c>
      <c r="P326" s="49">
        <v>0</v>
      </c>
      <c r="Q326" s="50">
        <v>0</v>
      </c>
      <c r="R326" s="51">
        <v>0</v>
      </c>
      <c r="S326" s="52">
        <v>3</v>
      </c>
      <c r="T326" s="53">
        <v>0</v>
      </c>
      <c r="U326" s="43">
        <v>0</v>
      </c>
      <c r="V326" s="37">
        <v>3</v>
      </c>
      <c r="W326" s="43">
        <v>3</v>
      </c>
    </row>
    <row r="327" spans="1:23" x14ac:dyDescent="0.25">
      <c r="A327" s="45" t="s">
        <v>7</v>
      </c>
      <c r="B327" s="43">
        <v>2018</v>
      </c>
      <c r="C327" s="43">
        <v>3</v>
      </c>
      <c r="D327" s="43">
        <v>6</v>
      </c>
      <c r="E327" s="46">
        <v>7</v>
      </c>
      <c r="F327" s="43"/>
      <c r="G327">
        <f t="shared" si="5"/>
        <v>5</v>
      </c>
      <c r="H327" s="44">
        <v>43314</v>
      </c>
      <c r="I327" s="44">
        <v>43319</v>
      </c>
      <c r="J327" s="47" t="s">
        <v>334</v>
      </c>
      <c r="K327" s="47" t="s">
        <v>339</v>
      </c>
      <c r="L327" s="48" t="s">
        <v>341</v>
      </c>
      <c r="M327" s="37" t="s">
        <v>324</v>
      </c>
      <c r="O327" s="54">
        <v>0</v>
      </c>
      <c r="P327" s="49">
        <v>0</v>
      </c>
      <c r="Q327" s="50">
        <v>0</v>
      </c>
      <c r="R327" s="51">
        <v>0</v>
      </c>
      <c r="S327" s="52">
        <v>24</v>
      </c>
      <c r="T327" s="53">
        <v>0</v>
      </c>
      <c r="U327" s="43">
        <v>0</v>
      </c>
      <c r="V327" s="37">
        <v>24</v>
      </c>
      <c r="W327" s="43">
        <v>24</v>
      </c>
    </row>
    <row r="328" spans="1:23" x14ac:dyDescent="0.25">
      <c r="A328" s="45" t="s">
        <v>7</v>
      </c>
      <c r="B328" s="43">
        <v>2018</v>
      </c>
      <c r="C328" s="43">
        <v>3</v>
      </c>
      <c r="D328" s="43">
        <v>6</v>
      </c>
      <c r="E328" s="46">
        <v>7</v>
      </c>
      <c r="F328" s="43"/>
      <c r="G328">
        <f t="shared" si="5"/>
        <v>5</v>
      </c>
      <c r="H328" s="44">
        <v>43314</v>
      </c>
      <c r="I328" s="44">
        <v>43319</v>
      </c>
      <c r="K328" s="55" t="s">
        <v>329</v>
      </c>
      <c r="M328" s="37" t="s">
        <v>324</v>
      </c>
      <c r="N328" s="37" t="s">
        <v>253</v>
      </c>
      <c r="O328" s="54">
        <v>0</v>
      </c>
      <c r="P328" s="49">
        <v>0</v>
      </c>
      <c r="Q328" s="50">
        <v>0</v>
      </c>
      <c r="R328" s="51">
        <v>2</v>
      </c>
      <c r="S328" s="52">
        <v>0</v>
      </c>
      <c r="T328" s="53">
        <v>0</v>
      </c>
      <c r="U328" s="43">
        <v>0</v>
      </c>
      <c r="V328" s="37">
        <v>2</v>
      </c>
      <c r="W328" s="43">
        <v>2</v>
      </c>
    </row>
    <row r="329" spans="1:23" x14ac:dyDescent="0.25">
      <c r="A329" s="45" t="s">
        <v>7</v>
      </c>
      <c r="B329" s="43">
        <v>2018</v>
      </c>
      <c r="C329" s="43">
        <v>3</v>
      </c>
      <c r="D329" s="43">
        <v>1</v>
      </c>
      <c r="E329" s="46">
        <v>7</v>
      </c>
      <c r="F329" s="43"/>
      <c r="G329">
        <f t="shared" si="5"/>
        <v>5</v>
      </c>
      <c r="H329" s="44">
        <v>43314</v>
      </c>
      <c r="I329" s="44">
        <v>43319</v>
      </c>
      <c r="J329" s="47" t="s">
        <v>328</v>
      </c>
      <c r="K329" s="47" t="s">
        <v>329</v>
      </c>
      <c r="L329" s="48" t="s">
        <v>333</v>
      </c>
      <c r="M329" s="37" t="s">
        <v>331</v>
      </c>
      <c r="N329" s="37" t="s">
        <v>253</v>
      </c>
      <c r="O329" s="54">
        <v>0</v>
      </c>
      <c r="P329" s="49">
        <v>1</v>
      </c>
      <c r="Q329" s="50">
        <v>0</v>
      </c>
      <c r="R329" s="51">
        <v>0</v>
      </c>
      <c r="S329" s="52">
        <v>0</v>
      </c>
      <c r="T329" s="53">
        <v>0</v>
      </c>
      <c r="U329" s="43">
        <v>1</v>
      </c>
      <c r="V329" s="37">
        <v>0</v>
      </c>
      <c r="W329" s="43">
        <v>1</v>
      </c>
    </row>
    <row r="330" spans="1:23" x14ac:dyDescent="0.25">
      <c r="A330" s="45" t="s">
        <v>7</v>
      </c>
      <c r="B330" s="43">
        <v>2018</v>
      </c>
      <c r="C330" s="43">
        <v>3</v>
      </c>
      <c r="D330" s="43">
        <v>1</v>
      </c>
      <c r="E330" s="46">
        <v>7</v>
      </c>
      <c r="F330" s="43"/>
      <c r="G330">
        <f t="shared" si="5"/>
        <v>5</v>
      </c>
      <c r="H330" s="44">
        <v>43314</v>
      </c>
      <c r="I330" s="44">
        <v>43319</v>
      </c>
      <c r="K330" s="55" t="s">
        <v>329</v>
      </c>
      <c r="M330" s="37" t="s">
        <v>324</v>
      </c>
      <c r="N330" s="37" t="s">
        <v>253</v>
      </c>
      <c r="O330" s="54">
        <v>0</v>
      </c>
      <c r="P330" s="49">
        <v>0</v>
      </c>
      <c r="Q330" s="50">
        <v>0</v>
      </c>
      <c r="R330" s="51">
        <v>1</v>
      </c>
      <c r="S330" s="52">
        <v>0</v>
      </c>
      <c r="T330" s="53">
        <v>0</v>
      </c>
      <c r="U330" s="43">
        <v>0</v>
      </c>
      <c r="V330" s="37">
        <v>1</v>
      </c>
      <c r="W330" s="43">
        <v>1</v>
      </c>
    </row>
    <row r="331" spans="1:23" x14ac:dyDescent="0.25">
      <c r="A331" s="45" t="s">
        <v>7</v>
      </c>
      <c r="B331" s="43">
        <v>2018</v>
      </c>
      <c r="C331" s="43">
        <v>3</v>
      </c>
      <c r="D331" s="43">
        <v>1</v>
      </c>
      <c r="E331" s="46">
        <v>7</v>
      </c>
      <c r="F331" s="43"/>
      <c r="G331">
        <f t="shared" si="5"/>
        <v>5</v>
      </c>
      <c r="H331" s="44">
        <v>43314</v>
      </c>
      <c r="I331" s="44">
        <v>43319</v>
      </c>
      <c r="J331" s="47" t="s">
        <v>334</v>
      </c>
      <c r="K331" s="47" t="s">
        <v>339</v>
      </c>
      <c r="L331" s="48" t="s">
        <v>341</v>
      </c>
      <c r="M331" s="37" t="s">
        <v>324</v>
      </c>
      <c r="O331" s="54">
        <v>0</v>
      </c>
      <c r="P331" s="49">
        <v>0</v>
      </c>
      <c r="Q331" s="50">
        <v>0</v>
      </c>
      <c r="R331" s="51">
        <v>0</v>
      </c>
      <c r="S331" s="52">
        <v>17</v>
      </c>
      <c r="T331" s="53">
        <v>0</v>
      </c>
      <c r="U331" s="43">
        <v>0</v>
      </c>
      <c r="V331" s="37">
        <v>17</v>
      </c>
      <c r="W331" s="43">
        <v>17</v>
      </c>
    </row>
    <row r="332" spans="1:23" x14ac:dyDescent="0.25">
      <c r="A332" s="45" t="s">
        <v>7</v>
      </c>
      <c r="B332" s="43">
        <v>2018</v>
      </c>
      <c r="C332" s="43">
        <v>3</v>
      </c>
      <c r="D332" s="43">
        <v>1</v>
      </c>
      <c r="E332" s="46">
        <v>7</v>
      </c>
      <c r="F332" s="43"/>
      <c r="G332">
        <f t="shared" si="5"/>
        <v>5</v>
      </c>
      <c r="H332" s="44">
        <v>43314</v>
      </c>
      <c r="I332" s="44">
        <v>43319</v>
      </c>
      <c r="J332" s="47" t="s">
        <v>334</v>
      </c>
      <c r="K332" s="47" t="s">
        <v>339</v>
      </c>
      <c r="L332" s="48" t="s">
        <v>340</v>
      </c>
      <c r="M332" s="37" t="s">
        <v>331</v>
      </c>
      <c r="N332" s="37" t="s">
        <v>254</v>
      </c>
      <c r="O332" s="54">
        <v>1</v>
      </c>
      <c r="P332" s="49">
        <v>0</v>
      </c>
      <c r="Q332" s="50">
        <v>0</v>
      </c>
      <c r="R332" s="51">
        <v>0</v>
      </c>
      <c r="S332" s="52">
        <v>0</v>
      </c>
      <c r="T332" s="53">
        <v>0</v>
      </c>
      <c r="U332" s="43">
        <v>1</v>
      </c>
      <c r="V332" s="37">
        <v>0</v>
      </c>
      <c r="W332" s="43">
        <v>1</v>
      </c>
    </row>
    <row r="333" spans="1:23" x14ac:dyDescent="0.25">
      <c r="A333" s="45" t="s">
        <v>7</v>
      </c>
      <c r="B333" s="43">
        <v>2018</v>
      </c>
      <c r="C333" s="43">
        <v>3</v>
      </c>
      <c r="D333" s="43">
        <v>1</v>
      </c>
      <c r="E333" s="46">
        <v>7</v>
      </c>
      <c r="F333" s="43"/>
      <c r="G333">
        <f t="shared" si="5"/>
        <v>5</v>
      </c>
      <c r="H333" s="44">
        <v>43314</v>
      </c>
      <c r="I333" s="44">
        <v>43319</v>
      </c>
      <c r="J333" s="47" t="s">
        <v>334</v>
      </c>
      <c r="K333" s="47" t="s">
        <v>339</v>
      </c>
      <c r="L333" s="48" t="s">
        <v>340</v>
      </c>
      <c r="M333" s="37" t="s">
        <v>331</v>
      </c>
      <c r="N333" s="37" t="s">
        <v>253</v>
      </c>
      <c r="O333" s="54">
        <v>0</v>
      </c>
      <c r="P333" s="49">
        <v>2</v>
      </c>
      <c r="Q333" s="50">
        <v>0</v>
      </c>
      <c r="R333" s="51">
        <v>0</v>
      </c>
      <c r="S333" s="52">
        <v>0</v>
      </c>
      <c r="T333" s="53">
        <v>0</v>
      </c>
      <c r="U333" s="43">
        <v>2</v>
      </c>
      <c r="V333" s="37">
        <v>0</v>
      </c>
      <c r="W333" s="43">
        <v>2</v>
      </c>
    </row>
    <row r="334" spans="1:23" x14ac:dyDescent="0.25">
      <c r="A334" s="45" t="s">
        <v>7</v>
      </c>
      <c r="B334" s="43">
        <v>2018</v>
      </c>
      <c r="C334" s="43">
        <v>3</v>
      </c>
      <c r="D334" s="43">
        <v>6</v>
      </c>
      <c r="E334" s="46">
        <v>4</v>
      </c>
      <c r="F334" s="43"/>
      <c r="G334">
        <f t="shared" si="5"/>
        <v>5</v>
      </c>
      <c r="H334" s="44">
        <v>43314</v>
      </c>
      <c r="I334" s="44">
        <v>43319</v>
      </c>
      <c r="J334" s="47" t="s">
        <v>334</v>
      </c>
      <c r="K334" s="47" t="s">
        <v>339</v>
      </c>
      <c r="L334" s="48" t="s">
        <v>341</v>
      </c>
      <c r="M334" s="37" t="s">
        <v>324</v>
      </c>
      <c r="O334" s="54">
        <v>0</v>
      </c>
      <c r="P334" s="49">
        <v>0</v>
      </c>
      <c r="Q334" s="50">
        <v>0</v>
      </c>
      <c r="R334" s="51">
        <v>0</v>
      </c>
      <c r="S334" s="52">
        <v>8</v>
      </c>
      <c r="T334" s="53">
        <v>0</v>
      </c>
      <c r="U334" s="43">
        <v>0</v>
      </c>
      <c r="V334" s="37">
        <v>8</v>
      </c>
      <c r="W334" s="43">
        <v>8</v>
      </c>
    </row>
    <row r="335" spans="1:23" x14ac:dyDescent="0.25">
      <c r="A335" s="45" t="s">
        <v>7</v>
      </c>
      <c r="B335" s="43">
        <v>2018</v>
      </c>
      <c r="C335" s="43">
        <v>3</v>
      </c>
      <c r="D335" s="43">
        <v>2</v>
      </c>
      <c r="E335" s="46">
        <v>7</v>
      </c>
      <c r="F335" s="43"/>
      <c r="G335">
        <f t="shared" si="5"/>
        <v>5</v>
      </c>
      <c r="H335" s="44">
        <v>43314</v>
      </c>
      <c r="I335" s="44">
        <v>43319</v>
      </c>
      <c r="K335" s="55" t="s">
        <v>343</v>
      </c>
      <c r="M335" s="37" t="s">
        <v>324</v>
      </c>
      <c r="N335" s="37" t="s">
        <v>253</v>
      </c>
      <c r="O335" s="54">
        <v>0</v>
      </c>
      <c r="P335" s="49">
        <v>0</v>
      </c>
      <c r="Q335" s="50">
        <v>0</v>
      </c>
      <c r="R335" s="51">
        <v>1</v>
      </c>
      <c r="S335" s="52">
        <v>0</v>
      </c>
      <c r="T335" s="53">
        <v>0</v>
      </c>
      <c r="U335" s="43">
        <v>0</v>
      </c>
      <c r="V335" s="37">
        <v>1</v>
      </c>
      <c r="W335" s="43">
        <v>1</v>
      </c>
    </row>
    <row r="336" spans="1:23" x14ac:dyDescent="0.25">
      <c r="A336" s="45" t="s">
        <v>7</v>
      </c>
      <c r="B336" s="43">
        <v>2018</v>
      </c>
      <c r="C336" s="43">
        <v>3</v>
      </c>
      <c r="D336" s="43">
        <v>2</v>
      </c>
      <c r="E336" s="46">
        <v>7</v>
      </c>
      <c r="F336" s="43"/>
      <c r="G336">
        <f t="shared" si="5"/>
        <v>5</v>
      </c>
      <c r="H336" s="44">
        <v>43314</v>
      </c>
      <c r="I336" s="44">
        <v>43319</v>
      </c>
      <c r="J336" s="47" t="s">
        <v>328</v>
      </c>
      <c r="K336" s="47" t="s">
        <v>329</v>
      </c>
      <c r="L336" s="48" t="s">
        <v>359</v>
      </c>
      <c r="M336" s="37" t="s">
        <v>331</v>
      </c>
      <c r="N336" s="37" t="s">
        <v>253</v>
      </c>
      <c r="O336" s="54">
        <v>0</v>
      </c>
      <c r="P336" s="49">
        <v>1</v>
      </c>
      <c r="Q336" s="50">
        <v>0</v>
      </c>
      <c r="R336" s="51">
        <v>0</v>
      </c>
      <c r="S336" s="52">
        <v>0</v>
      </c>
      <c r="T336" s="53">
        <v>0</v>
      </c>
      <c r="U336" s="43">
        <v>1</v>
      </c>
      <c r="V336" s="37">
        <v>0</v>
      </c>
      <c r="W336" s="43">
        <v>1</v>
      </c>
    </row>
    <row r="337" spans="1:23" x14ac:dyDescent="0.25">
      <c r="A337" s="45" t="s">
        <v>7</v>
      </c>
      <c r="B337" s="43">
        <v>2018</v>
      </c>
      <c r="C337" s="43">
        <v>3</v>
      </c>
      <c r="D337" s="43">
        <v>2</v>
      </c>
      <c r="E337" s="46">
        <v>7</v>
      </c>
      <c r="F337" s="43"/>
      <c r="G337">
        <f t="shared" si="5"/>
        <v>5</v>
      </c>
      <c r="H337" s="44">
        <v>43314</v>
      </c>
      <c r="I337" s="44">
        <v>43319</v>
      </c>
      <c r="K337" s="55" t="s">
        <v>343</v>
      </c>
      <c r="M337" s="37" t="s">
        <v>324</v>
      </c>
      <c r="O337" s="54">
        <v>0</v>
      </c>
      <c r="P337" s="49">
        <v>0</v>
      </c>
      <c r="Q337" s="50">
        <v>0</v>
      </c>
      <c r="R337" s="51">
        <v>0</v>
      </c>
      <c r="S337" s="52">
        <v>1</v>
      </c>
      <c r="T337" s="53">
        <v>0</v>
      </c>
      <c r="U337" s="43">
        <v>0</v>
      </c>
      <c r="V337" s="37">
        <v>1</v>
      </c>
      <c r="W337" s="43">
        <v>1</v>
      </c>
    </row>
    <row r="338" spans="1:23" x14ac:dyDescent="0.25">
      <c r="A338" s="45" t="s">
        <v>7</v>
      </c>
      <c r="B338" s="43">
        <v>2018</v>
      </c>
      <c r="C338" s="43">
        <v>3</v>
      </c>
      <c r="D338" s="43">
        <v>2</v>
      </c>
      <c r="E338" s="46">
        <v>7</v>
      </c>
      <c r="F338" s="43"/>
      <c r="G338">
        <f t="shared" si="5"/>
        <v>5</v>
      </c>
      <c r="H338" s="44">
        <v>43314</v>
      </c>
      <c r="I338" s="44">
        <v>43319</v>
      </c>
      <c r="J338" s="47" t="s">
        <v>334</v>
      </c>
      <c r="K338" s="47" t="s">
        <v>339</v>
      </c>
      <c r="L338" s="48" t="s">
        <v>341</v>
      </c>
      <c r="M338" s="37" t="s">
        <v>324</v>
      </c>
      <c r="O338" s="54">
        <v>0</v>
      </c>
      <c r="P338" s="49">
        <v>0</v>
      </c>
      <c r="Q338" s="50">
        <v>0</v>
      </c>
      <c r="R338" s="51">
        <v>0</v>
      </c>
      <c r="S338" s="52">
        <v>6</v>
      </c>
      <c r="T338" s="53">
        <v>0</v>
      </c>
      <c r="U338" s="43">
        <v>0</v>
      </c>
      <c r="V338" s="37">
        <v>6</v>
      </c>
      <c r="W338" s="43">
        <v>6</v>
      </c>
    </row>
    <row r="339" spans="1:23" x14ac:dyDescent="0.25">
      <c r="A339" s="45" t="s">
        <v>7</v>
      </c>
      <c r="B339" s="43">
        <v>2018</v>
      </c>
      <c r="C339" s="43">
        <v>3</v>
      </c>
      <c r="D339" s="43">
        <v>7</v>
      </c>
      <c r="E339" s="46">
        <v>2</v>
      </c>
      <c r="F339" s="43"/>
      <c r="G339">
        <f t="shared" si="5"/>
        <v>5</v>
      </c>
      <c r="H339" s="44">
        <v>43314</v>
      </c>
      <c r="I339" s="44">
        <v>43319</v>
      </c>
      <c r="J339" s="47" t="s">
        <v>328</v>
      </c>
      <c r="K339" s="47" t="s">
        <v>329</v>
      </c>
      <c r="L339" s="48" t="s">
        <v>363</v>
      </c>
      <c r="M339" s="37" t="s">
        <v>331</v>
      </c>
      <c r="N339" s="37" t="s">
        <v>254</v>
      </c>
      <c r="O339" s="54">
        <v>1</v>
      </c>
      <c r="P339" s="49">
        <v>0</v>
      </c>
      <c r="Q339" s="50">
        <v>0</v>
      </c>
      <c r="R339" s="51">
        <v>0</v>
      </c>
      <c r="S339" s="52">
        <v>0</v>
      </c>
      <c r="T339" s="53">
        <v>0</v>
      </c>
      <c r="U339" s="43">
        <v>1</v>
      </c>
      <c r="V339" s="37">
        <v>0</v>
      </c>
      <c r="W339" s="43">
        <v>1</v>
      </c>
    </row>
    <row r="340" spans="1:23" x14ac:dyDescent="0.25">
      <c r="A340" s="45" t="s">
        <v>7</v>
      </c>
      <c r="B340" s="43">
        <v>2018</v>
      </c>
      <c r="C340" s="43">
        <v>3</v>
      </c>
      <c r="D340" s="43">
        <v>7</v>
      </c>
      <c r="E340" s="46">
        <v>2</v>
      </c>
      <c r="F340" s="43"/>
      <c r="G340">
        <f t="shared" si="5"/>
        <v>5</v>
      </c>
      <c r="H340" s="44">
        <v>43314</v>
      </c>
      <c r="I340" s="44">
        <v>43319</v>
      </c>
      <c r="K340" s="55" t="s">
        <v>329</v>
      </c>
      <c r="M340" s="37" t="s">
        <v>324</v>
      </c>
      <c r="N340" s="37" t="s">
        <v>254</v>
      </c>
      <c r="O340" s="54">
        <v>0</v>
      </c>
      <c r="P340" s="49">
        <v>0</v>
      </c>
      <c r="Q340" s="50">
        <v>1</v>
      </c>
      <c r="R340" s="51">
        <v>0</v>
      </c>
      <c r="S340" s="52">
        <v>0</v>
      </c>
      <c r="T340" s="53">
        <v>0</v>
      </c>
      <c r="U340" s="43">
        <v>0</v>
      </c>
      <c r="V340" s="37">
        <v>1</v>
      </c>
      <c r="W340" s="43">
        <v>1</v>
      </c>
    </row>
    <row r="341" spans="1:23" x14ac:dyDescent="0.25">
      <c r="A341" s="45" t="s">
        <v>7</v>
      </c>
      <c r="B341" s="43">
        <v>2018</v>
      </c>
      <c r="C341" s="43">
        <v>3</v>
      </c>
      <c r="D341" s="43">
        <v>7</v>
      </c>
      <c r="E341" s="46">
        <v>2</v>
      </c>
      <c r="F341" s="43"/>
      <c r="G341">
        <f t="shared" si="5"/>
        <v>5</v>
      </c>
      <c r="H341" s="44">
        <v>43314</v>
      </c>
      <c r="I341" s="44">
        <v>43319</v>
      </c>
      <c r="K341" s="55" t="s">
        <v>329</v>
      </c>
      <c r="M341" s="37" t="s">
        <v>324</v>
      </c>
      <c r="O341" s="54">
        <v>0</v>
      </c>
      <c r="P341" s="49">
        <v>0</v>
      </c>
      <c r="Q341" s="50">
        <v>0</v>
      </c>
      <c r="R341" s="51">
        <v>0</v>
      </c>
      <c r="S341" s="52">
        <v>1</v>
      </c>
      <c r="T341" s="53">
        <v>0</v>
      </c>
      <c r="U341" s="43">
        <v>0</v>
      </c>
      <c r="V341" s="37">
        <v>1</v>
      </c>
      <c r="W341" s="43">
        <v>1</v>
      </c>
    </row>
    <row r="342" spans="1:23" x14ac:dyDescent="0.25">
      <c r="A342" s="45" t="s">
        <v>7</v>
      </c>
      <c r="B342" s="43">
        <v>2018</v>
      </c>
      <c r="C342" s="43">
        <v>3</v>
      </c>
      <c r="D342" s="43">
        <v>7</v>
      </c>
      <c r="E342" s="46">
        <v>2</v>
      </c>
      <c r="F342" s="43"/>
      <c r="G342">
        <f t="shared" si="5"/>
        <v>5</v>
      </c>
      <c r="H342" s="44">
        <v>43314</v>
      </c>
      <c r="I342" s="44">
        <v>43319</v>
      </c>
      <c r="J342" s="47" t="s">
        <v>328</v>
      </c>
      <c r="K342" s="47" t="s">
        <v>329</v>
      </c>
      <c r="L342" s="48" t="s">
        <v>351</v>
      </c>
      <c r="M342" s="37" t="s">
        <v>331</v>
      </c>
      <c r="N342" s="37" t="s">
        <v>253</v>
      </c>
      <c r="O342" s="54">
        <v>0</v>
      </c>
      <c r="P342" s="49">
        <v>1</v>
      </c>
      <c r="Q342" s="50">
        <v>0</v>
      </c>
      <c r="R342" s="51">
        <v>0</v>
      </c>
      <c r="S342" s="52">
        <v>0</v>
      </c>
      <c r="T342" s="53">
        <v>0</v>
      </c>
      <c r="U342" s="43">
        <v>1</v>
      </c>
      <c r="V342" s="37">
        <v>0</v>
      </c>
      <c r="W342" s="43">
        <v>1</v>
      </c>
    </row>
    <row r="343" spans="1:23" x14ac:dyDescent="0.25">
      <c r="A343" s="45" t="s">
        <v>7</v>
      </c>
      <c r="B343" s="43">
        <v>2018</v>
      </c>
      <c r="C343" s="43">
        <v>3</v>
      </c>
      <c r="D343" s="43">
        <v>7</v>
      </c>
      <c r="E343" s="46">
        <v>2</v>
      </c>
      <c r="F343" s="43"/>
      <c r="G343">
        <f t="shared" si="5"/>
        <v>5</v>
      </c>
      <c r="H343" s="44">
        <v>43314</v>
      </c>
      <c r="I343" s="44">
        <v>43319</v>
      </c>
      <c r="J343" s="37" t="s">
        <v>328</v>
      </c>
      <c r="K343" s="55" t="s">
        <v>343</v>
      </c>
      <c r="L343" s="48" t="s">
        <v>353</v>
      </c>
      <c r="M343" s="37" t="s">
        <v>331</v>
      </c>
      <c r="N343" s="37" t="s">
        <v>253</v>
      </c>
      <c r="O343" s="54">
        <v>0</v>
      </c>
      <c r="P343" s="49">
        <v>1</v>
      </c>
      <c r="Q343" s="50">
        <v>0</v>
      </c>
      <c r="R343" s="51">
        <v>0</v>
      </c>
      <c r="S343" s="52">
        <v>0</v>
      </c>
      <c r="T343" s="53">
        <v>0</v>
      </c>
      <c r="U343" s="43">
        <v>1</v>
      </c>
      <c r="V343" s="37">
        <v>0</v>
      </c>
      <c r="W343" s="43">
        <v>1</v>
      </c>
    </row>
    <row r="344" spans="1:23" x14ac:dyDescent="0.25">
      <c r="A344" s="45" t="s">
        <v>7</v>
      </c>
      <c r="B344" s="43">
        <v>2018</v>
      </c>
      <c r="C344" s="43">
        <v>3</v>
      </c>
      <c r="D344" s="43">
        <v>7</v>
      </c>
      <c r="E344" s="46">
        <v>2</v>
      </c>
      <c r="F344" s="43"/>
      <c r="G344">
        <f t="shared" si="5"/>
        <v>5</v>
      </c>
      <c r="H344" s="44">
        <v>43314</v>
      </c>
      <c r="I344" s="44">
        <v>43319</v>
      </c>
      <c r="J344" s="47" t="s">
        <v>334</v>
      </c>
      <c r="K344" s="47" t="s">
        <v>339</v>
      </c>
      <c r="L344" s="48" t="s">
        <v>341</v>
      </c>
      <c r="M344" s="37" t="s">
        <v>324</v>
      </c>
      <c r="O344" s="54">
        <v>0</v>
      </c>
      <c r="P344" s="49">
        <v>0</v>
      </c>
      <c r="Q344" s="50">
        <v>0</v>
      </c>
      <c r="R344" s="51">
        <v>0</v>
      </c>
      <c r="S344" s="52">
        <v>4</v>
      </c>
      <c r="T344" s="53">
        <v>0</v>
      </c>
      <c r="U344" s="43">
        <v>0</v>
      </c>
      <c r="V344" s="37">
        <v>4</v>
      </c>
      <c r="W344" s="43">
        <v>4</v>
      </c>
    </row>
    <row r="345" spans="1:23" x14ac:dyDescent="0.25">
      <c r="A345" s="45" t="s">
        <v>7</v>
      </c>
      <c r="B345" s="43">
        <v>2018</v>
      </c>
      <c r="C345" s="43">
        <v>3</v>
      </c>
      <c r="D345" s="43">
        <v>7</v>
      </c>
      <c r="E345" s="46">
        <v>5</v>
      </c>
      <c r="F345" s="43"/>
      <c r="G345">
        <f t="shared" si="5"/>
        <v>5</v>
      </c>
      <c r="H345" s="44">
        <v>43314</v>
      </c>
      <c r="I345" s="44">
        <v>43319</v>
      </c>
      <c r="J345" s="47" t="s">
        <v>328</v>
      </c>
      <c r="K345" s="47" t="s">
        <v>329</v>
      </c>
      <c r="L345" s="48" t="s">
        <v>351</v>
      </c>
      <c r="M345" s="37" t="s">
        <v>331</v>
      </c>
      <c r="N345" s="37" t="s">
        <v>253</v>
      </c>
      <c r="O345" s="54">
        <v>0</v>
      </c>
      <c r="P345" s="49">
        <v>1</v>
      </c>
      <c r="Q345" s="50">
        <v>0</v>
      </c>
      <c r="R345" s="51">
        <v>0</v>
      </c>
      <c r="S345" s="52">
        <v>0</v>
      </c>
      <c r="T345" s="53">
        <v>0</v>
      </c>
      <c r="U345" s="43">
        <v>1</v>
      </c>
      <c r="V345" s="37">
        <v>0</v>
      </c>
      <c r="W345" s="43">
        <v>1</v>
      </c>
    </row>
    <row r="346" spans="1:23" x14ac:dyDescent="0.25">
      <c r="A346" s="45" t="s">
        <v>7</v>
      </c>
      <c r="B346" s="43">
        <v>2018</v>
      </c>
      <c r="C346" s="43">
        <v>3</v>
      </c>
      <c r="D346" s="43">
        <v>7</v>
      </c>
      <c r="E346" s="46">
        <v>5</v>
      </c>
      <c r="F346" s="43"/>
      <c r="G346">
        <f t="shared" si="5"/>
        <v>5</v>
      </c>
      <c r="H346" s="44">
        <v>43314</v>
      </c>
      <c r="I346" s="44">
        <v>43319</v>
      </c>
      <c r="K346" s="55" t="s">
        <v>329</v>
      </c>
      <c r="M346" s="37" t="s">
        <v>324</v>
      </c>
      <c r="N346" s="37" t="s">
        <v>254</v>
      </c>
      <c r="O346" s="54">
        <v>0</v>
      </c>
      <c r="P346" s="49">
        <v>0</v>
      </c>
      <c r="Q346" s="50">
        <v>2</v>
      </c>
      <c r="R346" s="51">
        <v>0</v>
      </c>
      <c r="S346" s="52">
        <v>0</v>
      </c>
      <c r="T346" s="53">
        <v>0</v>
      </c>
      <c r="U346" s="43">
        <v>0</v>
      </c>
      <c r="V346" s="37">
        <v>2</v>
      </c>
      <c r="W346" s="43">
        <v>2</v>
      </c>
    </row>
    <row r="347" spans="1:23" x14ac:dyDescent="0.25">
      <c r="A347" s="45" t="s">
        <v>7</v>
      </c>
      <c r="B347" s="43">
        <v>2018</v>
      </c>
      <c r="C347" s="43">
        <v>3</v>
      </c>
      <c r="D347" s="43">
        <v>7</v>
      </c>
      <c r="E347" s="46">
        <v>5</v>
      </c>
      <c r="F347" s="43"/>
      <c r="G347">
        <f t="shared" si="5"/>
        <v>5</v>
      </c>
      <c r="H347" s="44">
        <v>43314</v>
      </c>
      <c r="I347" s="44">
        <v>43319</v>
      </c>
      <c r="K347" s="55" t="s">
        <v>329</v>
      </c>
      <c r="M347" s="37" t="s">
        <v>324</v>
      </c>
      <c r="N347" s="37" t="s">
        <v>253</v>
      </c>
      <c r="O347" s="54">
        <v>0</v>
      </c>
      <c r="P347" s="49">
        <v>0</v>
      </c>
      <c r="Q347" s="50">
        <v>0</v>
      </c>
      <c r="R347" s="51">
        <v>1</v>
      </c>
      <c r="S347" s="52">
        <v>0</v>
      </c>
      <c r="T347" s="53">
        <v>0</v>
      </c>
      <c r="U347" s="43">
        <v>0</v>
      </c>
      <c r="V347" s="37">
        <v>1</v>
      </c>
      <c r="W347" s="43">
        <v>1</v>
      </c>
    </row>
    <row r="348" spans="1:23" x14ac:dyDescent="0.25">
      <c r="A348" s="45" t="s">
        <v>7</v>
      </c>
      <c r="B348" s="43">
        <v>2018</v>
      </c>
      <c r="C348" s="43">
        <v>3</v>
      </c>
      <c r="D348" s="43">
        <v>7</v>
      </c>
      <c r="E348" s="46">
        <v>5</v>
      </c>
      <c r="F348" s="43"/>
      <c r="G348">
        <f t="shared" si="5"/>
        <v>5</v>
      </c>
      <c r="H348" s="44">
        <v>43314</v>
      </c>
      <c r="I348" s="44">
        <v>43319</v>
      </c>
      <c r="J348" s="47" t="s">
        <v>328</v>
      </c>
      <c r="K348" s="47" t="s">
        <v>329</v>
      </c>
      <c r="L348" s="48" t="s">
        <v>352</v>
      </c>
      <c r="M348" s="37" t="s">
        <v>331</v>
      </c>
      <c r="N348" s="37" t="s">
        <v>253</v>
      </c>
      <c r="O348" s="54">
        <v>0</v>
      </c>
      <c r="P348" s="49">
        <v>1</v>
      </c>
      <c r="Q348" s="50">
        <v>0</v>
      </c>
      <c r="R348" s="51">
        <v>0</v>
      </c>
      <c r="S348" s="52">
        <v>0</v>
      </c>
      <c r="T348" s="53">
        <v>0</v>
      </c>
      <c r="U348" s="43">
        <v>1</v>
      </c>
      <c r="V348" s="37">
        <v>0</v>
      </c>
      <c r="W348" s="43">
        <v>1</v>
      </c>
    </row>
    <row r="349" spans="1:23" x14ac:dyDescent="0.25">
      <c r="A349" s="45" t="s">
        <v>7</v>
      </c>
      <c r="B349" s="43">
        <v>2018</v>
      </c>
      <c r="C349" s="43">
        <v>3</v>
      </c>
      <c r="D349" s="43">
        <v>7</v>
      </c>
      <c r="E349" s="46">
        <v>5</v>
      </c>
      <c r="F349" s="43"/>
      <c r="G349">
        <f t="shared" si="5"/>
        <v>5</v>
      </c>
      <c r="H349" s="44">
        <v>43314</v>
      </c>
      <c r="I349" s="44">
        <v>43319</v>
      </c>
      <c r="K349" s="55" t="s">
        <v>329</v>
      </c>
      <c r="M349" s="37" t="s">
        <v>324</v>
      </c>
      <c r="O349" s="54">
        <v>0</v>
      </c>
      <c r="P349" s="49">
        <v>0</v>
      </c>
      <c r="Q349" s="50">
        <v>0</v>
      </c>
      <c r="R349" s="51">
        <v>0</v>
      </c>
      <c r="S349" s="52">
        <v>1</v>
      </c>
      <c r="T349" s="53">
        <v>0</v>
      </c>
      <c r="U349" s="43">
        <v>0</v>
      </c>
      <c r="V349" s="37">
        <v>1</v>
      </c>
      <c r="W349" s="43">
        <v>1</v>
      </c>
    </row>
    <row r="350" spans="1:23" x14ac:dyDescent="0.25">
      <c r="A350" s="45" t="s">
        <v>7</v>
      </c>
      <c r="B350" s="43">
        <v>2018</v>
      </c>
      <c r="C350" s="43">
        <v>3</v>
      </c>
      <c r="D350" s="43">
        <v>7</v>
      </c>
      <c r="E350" s="46">
        <v>5</v>
      </c>
      <c r="F350" s="43"/>
      <c r="G350">
        <f t="shared" si="5"/>
        <v>5</v>
      </c>
      <c r="H350" s="44">
        <v>43314</v>
      </c>
      <c r="I350" s="44">
        <v>43319</v>
      </c>
      <c r="J350" s="47" t="s">
        <v>334</v>
      </c>
      <c r="K350" s="47" t="s">
        <v>339</v>
      </c>
      <c r="L350" s="48" t="s">
        <v>341</v>
      </c>
      <c r="M350" s="37" t="s">
        <v>324</v>
      </c>
      <c r="O350" s="54">
        <v>0</v>
      </c>
      <c r="P350" s="49">
        <v>0</v>
      </c>
      <c r="Q350" s="50">
        <v>0</v>
      </c>
      <c r="R350" s="51">
        <v>0</v>
      </c>
      <c r="S350" s="52">
        <v>9</v>
      </c>
      <c r="T350" s="53">
        <v>0</v>
      </c>
      <c r="U350" s="43">
        <v>0</v>
      </c>
      <c r="V350" s="37">
        <v>9</v>
      </c>
      <c r="W350" s="43">
        <v>9</v>
      </c>
    </row>
    <row r="351" spans="1:23" x14ac:dyDescent="0.25">
      <c r="A351" s="45" t="s">
        <v>7</v>
      </c>
      <c r="B351" s="43">
        <v>2018</v>
      </c>
      <c r="C351" s="43">
        <v>3</v>
      </c>
      <c r="D351" s="43">
        <v>4</v>
      </c>
      <c r="E351" s="46">
        <v>3</v>
      </c>
      <c r="F351" s="43"/>
      <c r="G351">
        <f t="shared" si="5"/>
        <v>5</v>
      </c>
      <c r="H351" s="44">
        <v>43314</v>
      </c>
      <c r="I351" s="44">
        <v>43319</v>
      </c>
      <c r="J351" s="37" t="s">
        <v>328</v>
      </c>
      <c r="K351" s="55" t="s">
        <v>329</v>
      </c>
      <c r="L351" s="57" t="s">
        <v>364</v>
      </c>
      <c r="M351" s="37" t="s">
        <v>331</v>
      </c>
      <c r="N351" s="37" t="s">
        <v>253</v>
      </c>
      <c r="O351" s="54">
        <v>0</v>
      </c>
      <c r="P351" s="49">
        <v>1</v>
      </c>
      <c r="Q351" s="50">
        <v>0</v>
      </c>
      <c r="R351" s="51">
        <v>0</v>
      </c>
      <c r="S351" s="52">
        <v>0</v>
      </c>
      <c r="T351" s="53">
        <v>0</v>
      </c>
      <c r="U351" s="43">
        <v>1</v>
      </c>
      <c r="V351" s="37">
        <v>0</v>
      </c>
      <c r="W351" s="43">
        <v>1</v>
      </c>
    </row>
    <row r="352" spans="1:23" x14ac:dyDescent="0.25">
      <c r="A352" s="45" t="s">
        <v>7</v>
      </c>
      <c r="B352" s="43">
        <v>2018</v>
      </c>
      <c r="C352" s="43">
        <v>3</v>
      </c>
      <c r="D352" s="43">
        <v>4</v>
      </c>
      <c r="E352" s="46">
        <v>3</v>
      </c>
      <c r="F352" s="43"/>
      <c r="G352">
        <f t="shared" si="5"/>
        <v>5</v>
      </c>
      <c r="H352" s="44">
        <v>43314</v>
      </c>
      <c r="I352" s="44">
        <v>43319</v>
      </c>
      <c r="J352" s="47" t="s">
        <v>328</v>
      </c>
      <c r="K352" s="47" t="s">
        <v>329</v>
      </c>
      <c r="L352" s="48" t="s">
        <v>332</v>
      </c>
      <c r="M352" s="37" t="s">
        <v>331</v>
      </c>
      <c r="N352" s="37" t="s">
        <v>254</v>
      </c>
      <c r="O352" s="54">
        <v>1</v>
      </c>
      <c r="P352" s="49">
        <v>0</v>
      </c>
      <c r="Q352" s="50">
        <v>0</v>
      </c>
      <c r="R352" s="51">
        <v>0</v>
      </c>
      <c r="S352" s="52">
        <v>0</v>
      </c>
      <c r="T352" s="53">
        <v>0</v>
      </c>
      <c r="U352" s="43">
        <v>1</v>
      </c>
      <c r="V352" s="37">
        <v>0</v>
      </c>
      <c r="W352" s="43">
        <v>1</v>
      </c>
    </row>
    <row r="353" spans="1:23" x14ac:dyDescent="0.25">
      <c r="A353" s="45" t="s">
        <v>7</v>
      </c>
      <c r="B353" s="43">
        <v>2018</v>
      </c>
      <c r="C353" s="43">
        <v>3</v>
      </c>
      <c r="D353" s="43">
        <v>4</v>
      </c>
      <c r="E353" s="46">
        <v>3</v>
      </c>
      <c r="F353" s="43"/>
      <c r="G353">
        <f t="shared" si="5"/>
        <v>5</v>
      </c>
      <c r="H353" s="44">
        <v>43314</v>
      </c>
      <c r="I353" s="44">
        <v>43319</v>
      </c>
      <c r="K353" s="55" t="s">
        <v>329</v>
      </c>
      <c r="M353" s="37" t="s">
        <v>376</v>
      </c>
      <c r="N353" s="37" t="s">
        <v>376</v>
      </c>
      <c r="O353" s="54">
        <v>0</v>
      </c>
      <c r="P353" s="49">
        <v>0</v>
      </c>
      <c r="Q353" s="50">
        <v>0</v>
      </c>
      <c r="R353" s="51">
        <v>0</v>
      </c>
      <c r="S353" s="52">
        <v>0</v>
      </c>
      <c r="T353" s="53">
        <v>1</v>
      </c>
      <c r="U353" s="43">
        <v>0</v>
      </c>
      <c r="V353" s="37">
        <v>0</v>
      </c>
      <c r="W353" s="43">
        <v>1</v>
      </c>
    </row>
    <row r="354" spans="1:23" x14ac:dyDescent="0.25">
      <c r="A354" s="45" t="s">
        <v>7</v>
      </c>
      <c r="B354" s="43">
        <v>2018</v>
      </c>
      <c r="C354" s="43">
        <v>3</v>
      </c>
      <c r="D354" s="43">
        <v>4</v>
      </c>
      <c r="E354" s="46">
        <v>3</v>
      </c>
      <c r="F354" s="43"/>
      <c r="G354">
        <f t="shared" si="5"/>
        <v>5</v>
      </c>
      <c r="H354" s="44">
        <v>43314</v>
      </c>
      <c r="I354" s="44">
        <v>43319</v>
      </c>
      <c r="J354" s="47" t="s">
        <v>334</v>
      </c>
      <c r="K354" s="47" t="s">
        <v>339</v>
      </c>
      <c r="L354" s="48" t="s">
        <v>341</v>
      </c>
      <c r="M354" s="37" t="s">
        <v>324</v>
      </c>
      <c r="O354" s="54">
        <v>0</v>
      </c>
      <c r="P354" s="49">
        <v>0</v>
      </c>
      <c r="Q354" s="50">
        <v>0</v>
      </c>
      <c r="R354" s="51">
        <v>0</v>
      </c>
      <c r="S354" s="52">
        <v>1</v>
      </c>
      <c r="T354" s="53">
        <v>0</v>
      </c>
      <c r="U354" s="43">
        <v>0</v>
      </c>
      <c r="V354" s="37">
        <v>1</v>
      </c>
      <c r="W354" s="43">
        <v>1</v>
      </c>
    </row>
    <row r="355" spans="1:23" x14ac:dyDescent="0.25">
      <c r="A355" s="45" t="s">
        <v>7</v>
      </c>
      <c r="B355" s="43">
        <v>2018</v>
      </c>
      <c r="C355" s="43">
        <v>3</v>
      </c>
      <c r="D355" s="43">
        <v>6</v>
      </c>
      <c r="E355" s="46">
        <v>2</v>
      </c>
      <c r="F355" s="43"/>
      <c r="G355">
        <f t="shared" si="5"/>
        <v>5</v>
      </c>
      <c r="H355" s="44">
        <v>43314</v>
      </c>
      <c r="I355" s="44">
        <v>43319</v>
      </c>
      <c r="J355" s="47" t="s">
        <v>328</v>
      </c>
      <c r="K355" s="47" t="s">
        <v>329</v>
      </c>
      <c r="L355" s="48" t="s">
        <v>351</v>
      </c>
      <c r="M355" s="37" t="s">
        <v>331</v>
      </c>
      <c r="N355" s="37" t="s">
        <v>253</v>
      </c>
      <c r="O355" s="54">
        <v>0</v>
      </c>
      <c r="P355" s="49">
        <v>2</v>
      </c>
      <c r="Q355" s="50">
        <v>0</v>
      </c>
      <c r="R355" s="51">
        <v>0</v>
      </c>
      <c r="S355" s="52">
        <v>0</v>
      </c>
      <c r="T355" s="53">
        <v>0</v>
      </c>
      <c r="U355" s="43">
        <v>2</v>
      </c>
      <c r="V355" s="37">
        <v>0</v>
      </c>
      <c r="W355" s="43">
        <v>2</v>
      </c>
    </row>
    <row r="356" spans="1:23" x14ac:dyDescent="0.25">
      <c r="A356" s="45" t="s">
        <v>7</v>
      </c>
      <c r="B356" s="43">
        <v>2018</v>
      </c>
      <c r="C356" s="43">
        <v>3</v>
      </c>
      <c r="D356" s="43">
        <v>6</v>
      </c>
      <c r="E356" s="46">
        <v>2</v>
      </c>
      <c r="F356" s="43"/>
      <c r="G356">
        <f t="shared" si="5"/>
        <v>5</v>
      </c>
      <c r="H356" s="44">
        <v>43314</v>
      </c>
      <c r="I356" s="44">
        <v>43319</v>
      </c>
      <c r="K356" s="55" t="s">
        <v>329</v>
      </c>
      <c r="M356" s="37" t="s">
        <v>324</v>
      </c>
      <c r="N356" s="37" t="s">
        <v>254</v>
      </c>
      <c r="O356" s="54">
        <v>0</v>
      </c>
      <c r="P356" s="49">
        <v>0</v>
      </c>
      <c r="Q356" s="50">
        <v>1</v>
      </c>
      <c r="R356" s="51">
        <v>0</v>
      </c>
      <c r="S356" s="52">
        <v>0</v>
      </c>
      <c r="T356" s="53">
        <v>0</v>
      </c>
      <c r="U356" s="43">
        <v>0</v>
      </c>
      <c r="V356" s="37">
        <v>1</v>
      </c>
      <c r="W356" s="43">
        <v>1</v>
      </c>
    </row>
    <row r="357" spans="1:23" x14ac:dyDescent="0.25">
      <c r="A357" s="45" t="s">
        <v>7</v>
      </c>
      <c r="B357" s="43">
        <v>2018</v>
      </c>
      <c r="C357" s="43">
        <v>3</v>
      </c>
      <c r="D357" s="43">
        <v>6</v>
      </c>
      <c r="E357" s="46">
        <v>2</v>
      </c>
      <c r="F357" s="43"/>
      <c r="G357">
        <f t="shared" si="5"/>
        <v>5</v>
      </c>
      <c r="H357" s="44">
        <v>43314</v>
      </c>
      <c r="I357" s="44">
        <v>43319</v>
      </c>
      <c r="J357" s="47" t="s">
        <v>334</v>
      </c>
      <c r="K357" s="47" t="s">
        <v>339</v>
      </c>
      <c r="L357" s="48" t="s">
        <v>341</v>
      </c>
      <c r="M357" s="37" t="s">
        <v>324</v>
      </c>
      <c r="O357" s="54">
        <v>0</v>
      </c>
      <c r="P357" s="49">
        <v>0</v>
      </c>
      <c r="Q357" s="50">
        <v>0</v>
      </c>
      <c r="R357" s="51">
        <v>0</v>
      </c>
      <c r="S357" s="52">
        <v>3</v>
      </c>
      <c r="T357" s="53">
        <v>0</v>
      </c>
      <c r="U357" s="43">
        <v>0</v>
      </c>
      <c r="V357" s="37">
        <v>3</v>
      </c>
      <c r="W357" s="43">
        <v>3</v>
      </c>
    </row>
    <row r="358" spans="1:23" x14ac:dyDescent="0.25">
      <c r="A358" s="45" t="s">
        <v>7</v>
      </c>
      <c r="B358" s="43">
        <v>2018</v>
      </c>
      <c r="C358" s="43">
        <v>3</v>
      </c>
      <c r="D358" s="43">
        <v>3</v>
      </c>
      <c r="E358" s="46">
        <v>4</v>
      </c>
      <c r="F358" s="43"/>
      <c r="G358">
        <f t="shared" si="5"/>
        <v>5</v>
      </c>
      <c r="H358" s="44">
        <v>43314</v>
      </c>
      <c r="I358" s="44">
        <v>43319</v>
      </c>
      <c r="K358" s="55" t="s">
        <v>329</v>
      </c>
      <c r="M358" s="37" t="s">
        <v>324</v>
      </c>
      <c r="N358" s="37" t="s">
        <v>254</v>
      </c>
      <c r="O358" s="54">
        <v>0</v>
      </c>
      <c r="P358" s="49">
        <v>0</v>
      </c>
      <c r="Q358" s="50">
        <v>1</v>
      </c>
      <c r="R358" s="51">
        <v>0</v>
      </c>
      <c r="S358" s="52">
        <v>0</v>
      </c>
      <c r="T358" s="53">
        <v>0</v>
      </c>
      <c r="U358" s="43">
        <v>0</v>
      </c>
      <c r="V358" s="37">
        <v>1</v>
      </c>
      <c r="W358" s="43">
        <v>1</v>
      </c>
    </row>
    <row r="359" spans="1:23" x14ac:dyDescent="0.25">
      <c r="A359" s="45" t="s">
        <v>7</v>
      </c>
      <c r="B359" s="43">
        <v>2018</v>
      </c>
      <c r="C359" s="43">
        <v>3</v>
      </c>
      <c r="D359" s="43">
        <v>3</v>
      </c>
      <c r="E359" s="46">
        <v>4</v>
      </c>
      <c r="F359" s="43"/>
      <c r="G359">
        <f t="shared" si="5"/>
        <v>5</v>
      </c>
      <c r="H359" s="44">
        <v>43314</v>
      </c>
      <c r="I359" s="44">
        <v>43319</v>
      </c>
      <c r="K359" s="55" t="s">
        <v>329</v>
      </c>
      <c r="M359" s="37" t="s">
        <v>324</v>
      </c>
      <c r="N359" s="37" t="s">
        <v>253</v>
      </c>
      <c r="O359" s="54">
        <v>0</v>
      </c>
      <c r="P359" s="49">
        <v>0</v>
      </c>
      <c r="Q359" s="50">
        <v>0</v>
      </c>
      <c r="R359" s="51">
        <v>2</v>
      </c>
      <c r="S359" s="52">
        <v>0</v>
      </c>
      <c r="T359" s="53">
        <v>0</v>
      </c>
      <c r="U359" s="43">
        <v>0</v>
      </c>
      <c r="V359" s="37">
        <v>2</v>
      </c>
      <c r="W359" s="43">
        <v>2</v>
      </c>
    </row>
    <row r="360" spans="1:23" x14ac:dyDescent="0.25">
      <c r="A360" s="45" t="s">
        <v>7</v>
      </c>
      <c r="B360" s="43">
        <v>2018</v>
      </c>
      <c r="C360" s="43">
        <v>3</v>
      </c>
      <c r="D360" s="43">
        <v>3</v>
      </c>
      <c r="E360" s="46">
        <v>4</v>
      </c>
      <c r="F360" s="43"/>
      <c r="G360">
        <f t="shared" si="5"/>
        <v>5</v>
      </c>
      <c r="H360" s="44">
        <v>43314</v>
      </c>
      <c r="I360" s="44">
        <v>43319</v>
      </c>
      <c r="J360" s="47" t="s">
        <v>334</v>
      </c>
      <c r="K360" s="47" t="s">
        <v>339</v>
      </c>
      <c r="L360" s="48" t="s">
        <v>341</v>
      </c>
      <c r="M360" s="37" t="s">
        <v>324</v>
      </c>
      <c r="O360" s="54">
        <v>0</v>
      </c>
      <c r="P360" s="49">
        <v>0</v>
      </c>
      <c r="Q360" s="50">
        <v>0</v>
      </c>
      <c r="R360" s="51">
        <v>0</v>
      </c>
      <c r="S360" s="52">
        <v>6</v>
      </c>
      <c r="T360" s="53">
        <v>0</v>
      </c>
      <c r="U360" s="43">
        <v>0</v>
      </c>
      <c r="V360" s="37">
        <v>6</v>
      </c>
      <c r="W360" s="43">
        <v>6</v>
      </c>
    </row>
    <row r="361" spans="1:23" x14ac:dyDescent="0.25">
      <c r="A361" s="45" t="s">
        <v>7</v>
      </c>
      <c r="B361" s="43">
        <v>2018</v>
      </c>
      <c r="C361" s="43">
        <v>3</v>
      </c>
      <c r="D361" s="43">
        <v>6</v>
      </c>
      <c r="E361" s="46">
        <v>5</v>
      </c>
      <c r="F361" s="43"/>
      <c r="G361">
        <f t="shared" si="5"/>
        <v>5</v>
      </c>
      <c r="H361" s="44">
        <v>43314</v>
      </c>
      <c r="I361" s="44">
        <v>43319</v>
      </c>
      <c r="K361" s="55" t="s">
        <v>329</v>
      </c>
      <c r="M361" s="37" t="s">
        <v>324</v>
      </c>
      <c r="N361" s="37" t="s">
        <v>254</v>
      </c>
      <c r="O361" s="54">
        <v>0</v>
      </c>
      <c r="P361" s="49">
        <v>0</v>
      </c>
      <c r="Q361" s="50">
        <v>1</v>
      </c>
      <c r="R361" s="51">
        <v>0</v>
      </c>
      <c r="S361" s="52">
        <v>0</v>
      </c>
      <c r="T361" s="53">
        <v>0</v>
      </c>
      <c r="U361" s="43">
        <v>0</v>
      </c>
      <c r="V361" s="37">
        <v>1</v>
      </c>
      <c r="W361" s="43">
        <v>1</v>
      </c>
    </row>
    <row r="362" spans="1:23" x14ac:dyDescent="0.25">
      <c r="A362" s="45" t="s">
        <v>7</v>
      </c>
      <c r="B362" s="43">
        <v>2018</v>
      </c>
      <c r="C362" s="43">
        <v>3</v>
      </c>
      <c r="D362" s="43">
        <v>6</v>
      </c>
      <c r="E362" s="46">
        <v>5</v>
      </c>
      <c r="F362" s="43"/>
      <c r="G362">
        <f t="shared" si="5"/>
        <v>5</v>
      </c>
      <c r="H362" s="44">
        <v>43314</v>
      </c>
      <c r="I362" s="44">
        <v>43319</v>
      </c>
      <c r="J362" s="47" t="s">
        <v>334</v>
      </c>
      <c r="K362" s="47" t="s">
        <v>339</v>
      </c>
      <c r="L362" s="48" t="s">
        <v>341</v>
      </c>
      <c r="M362" s="37" t="s">
        <v>324</v>
      </c>
      <c r="O362" s="54">
        <v>0</v>
      </c>
      <c r="P362" s="49">
        <v>0</v>
      </c>
      <c r="Q362" s="50">
        <v>0</v>
      </c>
      <c r="R362" s="51">
        <v>0</v>
      </c>
      <c r="S362" s="52">
        <v>3</v>
      </c>
      <c r="T362" s="53">
        <v>0</v>
      </c>
      <c r="U362" s="43">
        <v>0</v>
      </c>
      <c r="V362" s="37">
        <v>3</v>
      </c>
      <c r="W362" s="43">
        <v>3</v>
      </c>
    </row>
    <row r="363" spans="1:23" x14ac:dyDescent="0.25">
      <c r="A363" s="45" t="s">
        <v>7</v>
      </c>
      <c r="B363" s="43">
        <v>2018</v>
      </c>
      <c r="C363" s="43">
        <v>3</v>
      </c>
      <c r="D363" s="43">
        <v>4</v>
      </c>
      <c r="E363" s="46">
        <v>7</v>
      </c>
      <c r="F363" s="43"/>
      <c r="G363">
        <f t="shared" si="5"/>
        <v>5</v>
      </c>
      <c r="H363" s="44">
        <v>43314</v>
      </c>
      <c r="I363" s="44">
        <v>43319</v>
      </c>
      <c r="J363" s="47" t="s">
        <v>328</v>
      </c>
      <c r="K363" s="47" t="s">
        <v>329</v>
      </c>
      <c r="L363" s="48" t="s">
        <v>377</v>
      </c>
      <c r="M363" s="37" t="s">
        <v>331</v>
      </c>
      <c r="N363" s="37" t="s">
        <v>253</v>
      </c>
      <c r="O363" s="54">
        <v>0</v>
      </c>
      <c r="P363" s="49">
        <v>1</v>
      </c>
      <c r="Q363" s="50">
        <v>0</v>
      </c>
      <c r="R363" s="51">
        <v>0</v>
      </c>
      <c r="S363" s="52">
        <v>0</v>
      </c>
      <c r="T363" s="53">
        <v>0</v>
      </c>
      <c r="U363" s="43">
        <v>1</v>
      </c>
      <c r="V363" s="37">
        <v>0</v>
      </c>
      <c r="W363" s="43">
        <v>1</v>
      </c>
    </row>
    <row r="364" spans="1:23" x14ac:dyDescent="0.25">
      <c r="A364" s="45" t="s">
        <v>7</v>
      </c>
      <c r="B364" s="43">
        <v>2018</v>
      </c>
      <c r="C364" s="43">
        <v>3</v>
      </c>
      <c r="D364" s="43">
        <v>4</v>
      </c>
      <c r="E364" s="46">
        <v>7</v>
      </c>
      <c r="F364" s="43"/>
      <c r="G364">
        <f t="shared" si="5"/>
        <v>5</v>
      </c>
      <c r="H364" s="44">
        <v>43314</v>
      </c>
      <c r="I364" s="44">
        <v>43319</v>
      </c>
      <c r="K364" s="55" t="s">
        <v>329</v>
      </c>
      <c r="M364" s="37" t="s">
        <v>324</v>
      </c>
      <c r="N364" s="37" t="s">
        <v>254</v>
      </c>
      <c r="O364" s="54">
        <v>0</v>
      </c>
      <c r="P364" s="49">
        <v>0</v>
      </c>
      <c r="Q364" s="50">
        <v>1</v>
      </c>
      <c r="R364" s="51">
        <v>0</v>
      </c>
      <c r="S364" s="52">
        <v>0</v>
      </c>
      <c r="T364" s="53">
        <v>0</v>
      </c>
      <c r="U364" s="43">
        <v>0</v>
      </c>
      <c r="V364" s="37">
        <v>1</v>
      </c>
      <c r="W364" s="43">
        <v>1</v>
      </c>
    </row>
    <row r="365" spans="1:23" x14ac:dyDescent="0.25">
      <c r="A365" s="45" t="s">
        <v>7</v>
      </c>
      <c r="B365" s="43">
        <v>2018</v>
      </c>
      <c r="C365" s="43">
        <v>3</v>
      </c>
      <c r="D365" s="43">
        <v>4</v>
      </c>
      <c r="E365" s="46">
        <v>7</v>
      </c>
      <c r="F365" s="43"/>
      <c r="G365">
        <f t="shared" si="5"/>
        <v>5</v>
      </c>
      <c r="H365" s="44">
        <v>43314</v>
      </c>
      <c r="I365" s="44">
        <v>43319</v>
      </c>
      <c r="J365" s="47" t="s">
        <v>334</v>
      </c>
      <c r="K365" s="47" t="s">
        <v>339</v>
      </c>
      <c r="L365" s="48" t="s">
        <v>341</v>
      </c>
      <c r="M365" s="37" t="s">
        <v>324</v>
      </c>
      <c r="O365" s="54">
        <v>0</v>
      </c>
      <c r="P365" s="49">
        <v>0</v>
      </c>
      <c r="Q365" s="50">
        <v>0</v>
      </c>
      <c r="R365" s="51">
        <v>0</v>
      </c>
      <c r="S365" s="52">
        <v>16</v>
      </c>
      <c r="T365" s="53">
        <v>0</v>
      </c>
      <c r="U365" s="43">
        <v>0</v>
      </c>
      <c r="V365" s="37">
        <v>16</v>
      </c>
      <c r="W365" s="43">
        <v>16</v>
      </c>
    </row>
    <row r="366" spans="1:23" x14ac:dyDescent="0.25">
      <c r="A366" s="45" t="s">
        <v>7</v>
      </c>
      <c r="B366" s="43">
        <v>2018</v>
      </c>
      <c r="C366" s="43">
        <v>3</v>
      </c>
      <c r="D366" s="43">
        <v>7</v>
      </c>
      <c r="E366" s="46">
        <v>4</v>
      </c>
      <c r="F366" s="43"/>
      <c r="G366">
        <f t="shared" si="5"/>
        <v>5</v>
      </c>
      <c r="H366" s="44">
        <v>43314</v>
      </c>
      <c r="I366" s="44">
        <v>43319</v>
      </c>
      <c r="J366" s="47" t="s">
        <v>328</v>
      </c>
      <c r="K366" s="47" t="s">
        <v>329</v>
      </c>
      <c r="L366" s="48" t="s">
        <v>351</v>
      </c>
      <c r="M366" s="37" t="s">
        <v>331</v>
      </c>
      <c r="N366" s="37" t="s">
        <v>253</v>
      </c>
      <c r="O366" s="54">
        <v>0</v>
      </c>
      <c r="P366" s="49">
        <v>1</v>
      </c>
      <c r="Q366" s="50">
        <v>0</v>
      </c>
      <c r="R366" s="51">
        <v>0</v>
      </c>
      <c r="S366" s="52">
        <v>0</v>
      </c>
      <c r="T366" s="53">
        <v>0</v>
      </c>
      <c r="U366" s="43">
        <v>1</v>
      </c>
      <c r="V366" s="37">
        <v>0</v>
      </c>
      <c r="W366" s="43">
        <v>1</v>
      </c>
    </row>
    <row r="367" spans="1:23" x14ac:dyDescent="0.25">
      <c r="A367" s="45" t="s">
        <v>7</v>
      </c>
      <c r="B367" s="43">
        <v>2018</v>
      </c>
      <c r="C367" s="43">
        <v>3</v>
      </c>
      <c r="D367" s="43">
        <v>7</v>
      </c>
      <c r="E367" s="46">
        <v>4</v>
      </c>
      <c r="F367" s="43"/>
      <c r="G367">
        <f t="shared" si="5"/>
        <v>5</v>
      </c>
      <c r="H367" s="44">
        <v>43314</v>
      </c>
      <c r="I367" s="44">
        <v>43319</v>
      </c>
      <c r="K367" s="55" t="s">
        <v>329</v>
      </c>
      <c r="M367" s="37" t="s">
        <v>324</v>
      </c>
      <c r="N367" s="37" t="s">
        <v>254</v>
      </c>
      <c r="O367" s="54">
        <v>0</v>
      </c>
      <c r="P367" s="49">
        <v>0</v>
      </c>
      <c r="Q367" s="50">
        <v>2</v>
      </c>
      <c r="R367" s="51">
        <v>0</v>
      </c>
      <c r="S367" s="52">
        <v>0</v>
      </c>
      <c r="T367" s="53">
        <v>0</v>
      </c>
      <c r="U367" s="43">
        <v>0</v>
      </c>
      <c r="V367" s="37">
        <v>2</v>
      </c>
      <c r="W367" s="43">
        <v>2</v>
      </c>
    </row>
    <row r="368" spans="1:23" x14ac:dyDescent="0.25">
      <c r="A368" s="45" t="s">
        <v>7</v>
      </c>
      <c r="B368" s="43">
        <v>2018</v>
      </c>
      <c r="C368" s="43">
        <v>3</v>
      </c>
      <c r="D368" s="43">
        <v>7</v>
      </c>
      <c r="E368" s="46">
        <v>4</v>
      </c>
      <c r="F368" s="43"/>
      <c r="G368">
        <f t="shared" si="5"/>
        <v>5</v>
      </c>
      <c r="H368" s="44">
        <v>43314</v>
      </c>
      <c r="I368" s="44">
        <v>43319</v>
      </c>
      <c r="K368" s="55" t="s">
        <v>329</v>
      </c>
      <c r="M368" s="37" t="s">
        <v>324</v>
      </c>
      <c r="N368" s="37" t="s">
        <v>253</v>
      </c>
      <c r="O368" s="54">
        <v>0</v>
      </c>
      <c r="P368" s="49">
        <v>0</v>
      </c>
      <c r="Q368" s="50">
        <v>0</v>
      </c>
      <c r="R368" s="51">
        <v>1</v>
      </c>
      <c r="S368" s="52">
        <v>0</v>
      </c>
      <c r="T368" s="53">
        <v>0</v>
      </c>
      <c r="U368" s="43">
        <v>0</v>
      </c>
      <c r="V368" s="37">
        <v>1</v>
      </c>
      <c r="W368" s="43">
        <v>1</v>
      </c>
    </row>
    <row r="369" spans="1:23" x14ac:dyDescent="0.25">
      <c r="A369" s="45" t="s">
        <v>7</v>
      </c>
      <c r="B369" s="43">
        <v>2018</v>
      </c>
      <c r="C369" s="43">
        <v>3</v>
      </c>
      <c r="D369" s="43">
        <v>7</v>
      </c>
      <c r="E369" s="46">
        <v>4</v>
      </c>
      <c r="F369" s="43"/>
      <c r="G369">
        <f t="shared" si="5"/>
        <v>5</v>
      </c>
      <c r="H369" s="44">
        <v>43314</v>
      </c>
      <c r="I369" s="44">
        <v>43319</v>
      </c>
      <c r="J369" s="47" t="s">
        <v>334</v>
      </c>
      <c r="K369" s="47" t="s">
        <v>339</v>
      </c>
      <c r="L369" s="48" t="s">
        <v>341</v>
      </c>
      <c r="M369" s="37" t="s">
        <v>324</v>
      </c>
      <c r="O369" s="54">
        <v>0</v>
      </c>
      <c r="P369" s="49">
        <v>0</v>
      </c>
      <c r="Q369" s="50">
        <v>0</v>
      </c>
      <c r="R369" s="51">
        <v>0</v>
      </c>
      <c r="S369" s="52">
        <v>9</v>
      </c>
      <c r="T369" s="53">
        <v>0</v>
      </c>
      <c r="U369" s="43">
        <v>0</v>
      </c>
      <c r="V369" s="37">
        <v>9</v>
      </c>
      <c r="W369" s="43">
        <v>9</v>
      </c>
    </row>
    <row r="370" spans="1:23" x14ac:dyDescent="0.25">
      <c r="A370" s="45" t="s">
        <v>7</v>
      </c>
      <c r="B370" s="43">
        <v>2018</v>
      </c>
      <c r="C370" s="43">
        <v>3</v>
      </c>
      <c r="D370" s="43">
        <v>5</v>
      </c>
      <c r="E370" s="46">
        <v>1</v>
      </c>
      <c r="F370" s="43"/>
      <c r="G370">
        <f t="shared" si="5"/>
        <v>5</v>
      </c>
      <c r="H370" s="44">
        <v>43314</v>
      </c>
      <c r="I370" s="44">
        <v>43319</v>
      </c>
      <c r="J370" s="47" t="s">
        <v>328</v>
      </c>
      <c r="K370" s="47" t="s">
        <v>343</v>
      </c>
      <c r="L370" s="48" t="s">
        <v>378</v>
      </c>
      <c r="M370" s="37" t="s">
        <v>324</v>
      </c>
      <c r="N370" s="37" t="s">
        <v>253</v>
      </c>
      <c r="O370" s="54">
        <v>0</v>
      </c>
      <c r="P370" s="49">
        <v>0</v>
      </c>
      <c r="Q370" s="50">
        <v>0</v>
      </c>
      <c r="R370" s="51">
        <v>1</v>
      </c>
      <c r="S370" s="52">
        <v>0</v>
      </c>
      <c r="T370" s="53">
        <v>0</v>
      </c>
      <c r="U370" s="43">
        <v>0</v>
      </c>
      <c r="V370" s="37">
        <v>1</v>
      </c>
      <c r="W370" s="43">
        <v>1</v>
      </c>
    </row>
    <row r="371" spans="1:23" x14ac:dyDescent="0.25">
      <c r="A371" s="45" t="s">
        <v>7</v>
      </c>
      <c r="B371" s="43">
        <v>2018</v>
      </c>
      <c r="C371" s="43">
        <v>3</v>
      </c>
      <c r="D371" s="43">
        <v>5</v>
      </c>
      <c r="E371" s="46">
        <v>1</v>
      </c>
      <c r="F371" s="43"/>
      <c r="G371">
        <f t="shared" si="5"/>
        <v>5</v>
      </c>
      <c r="H371" s="44">
        <v>43314</v>
      </c>
      <c r="I371" s="44">
        <v>43319</v>
      </c>
      <c r="J371" s="47" t="s">
        <v>328</v>
      </c>
      <c r="K371" s="47" t="s">
        <v>329</v>
      </c>
      <c r="L371" s="48" t="s">
        <v>351</v>
      </c>
      <c r="M371" s="37" t="s">
        <v>331</v>
      </c>
      <c r="N371" s="37" t="s">
        <v>253</v>
      </c>
      <c r="O371" s="54">
        <v>0</v>
      </c>
      <c r="P371" s="49">
        <v>4</v>
      </c>
      <c r="Q371" s="50">
        <v>0</v>
      </c>
      <c r="R371" s="51">
        <v>0</v>
      </c>
      <c r="S371" s="52">
        <v>0</v>
      </c>
      <c r="T371" s="53">
        <v>0</v>
      </c>
      <c r="U371" s="43">
        <v>4</v>
      </c>
      <c r="V371" s="37">
        <v>0</v>
      </c>
      <c r="W371" s="43">
        <v>4</v>
      </c>
    </row>
    <row r="372" spans="1:23" x14ac:dyDescent="0.25">
      <c r="A372" s="45" t="s">
        <v>7</v>
      </c>
      <c r="B372" s="43">
        <v>2018</v>
      </c>
      <c r="C372" s="43">
        <v>3</v>
      </c>
      <c r="D372" s="43">
        <v>5</v>
      </c>
      <c r="E372" s="46">
        <v>1</v>
      </c>
      <c r="F372" s="43"/>
      <c r="G372">
        <f t="shared" si="5"/>
        <v>5</v>
      </c>
      <c r="H372" s="44">
        <v>43314</v>
      </c>
      <c r="I372" s="44">
        <v>43319</v>
      </c>
      <c r="K372" s="55" t="s">
        <v>329</v>
      </c>
      <c r="M372" s="37" t="s">
        <v>324</v>
      </c>
      <c r="N372" s="37" t="s">
        <v>254</v>
      </c>
      <c r="O372" s="54">
        <v>0</v>
      </c>
      <c r="P372" s="49">
        <v>0</v>
      </c>
      <c r="Q372" s="50">
        <v>1</v>
      </c>
      <c r="R372" s="51">
        <v>0</v>
      </c>
      <c r="S372" s="52">
        <v>0</v>
      </c>
      <c r="T372" s="53">
        <v>0</v>
      </c>
      <c r="U372" s="43">
        <v>0</v>
      </c>
      <c r="V372" s="37">
        <v>1</v>
      </c>
      <c r="W372" s="43">
        <v>1</v>
      </c>
    </row>
    <row r="373" spans="1:23" x14ac:dyDescent="0.25">
      <c r="A373" s="45" t="s">
        <v>7</v>
      </c>
      <c r="B373" s="43">
        <v>2018</v>
      </c>
      <c r="C373" s="43">
        <v>3</v>
      </c>
      <c r="D373" s="43">
        <v>3</v>
      </c>
      <c r="E373" s="46">
        <v>1</v>
      </c>
      <c r="F373" s="43"/>
      <c r="G373">
        <f t="shared" si="5"/>
        <v>5</v>
      </c>
      <c r="H373" s="44">
        <v>43314</v>
      </c>
      <c r="I373" s="44">
        <v>43319</v>
      </c>
      <c r="J373" s="47" t="s">
        <v>328</v>
      </c>
      <c r="K373" s="47" t="s">
        <v>329</v>
      </c>
      <c r="L373" s="48" t="s">
        <v>351</v>
      </c>
      <c r="M373" s="37" t="s">
        <v>331</v>
      </c>
      <c r="N373" s="37" t="s">
        <v>253</v>
      </c>
      <c r="O373" s="54">
        <v>0</v>
      </c>
      <c r="P373" s="49">
        <v>1</v>
      </c>
      <c r="Q373" s="50">
        <v>0</v>
      </c>
      <c r="R373" s="51">
        <v>0</v>
      </c>
      <c r="S373" s="52">
        <v>0</v>
      </c>
      <c r="T373" s="53">
        <v>0</v>
      </c>
      <c r="U373" s="43">
        <v>1</v>
      </c>
      <c r="V373" s="37">
        <v>0</v>
      </c>
      <c r="W373" s="43">
        <v>1</v>
      </c>
    </row>
    <row r="374" spans="1:23" x14ac:dyDescent="0.25">
      <c r="A374" s="45" t="s">
        <v>7</v>
      </c>
      <c r="B374" s="43">
        <v>2018</v>
      </c>
      <c r="C374" s="43">
        <v>3</v>
      </c>
      <c r="D374" s="43">
        <v>3</v>
      </c>
      <c r="E374" s="46">
        <v>1</v>
      </c>
      <c r="F374" s="43"/>
      <c r="G374">
        <f t="shared" si="5"/>
        <v>5</v>
      </c>
      <c r="H374" s="44">
        <v>43314</v>
      </c>
      <c r="I374" s="44">
        <v>43319</v>
      </c>
      <c r="J374" s="47" t="s">
        <v>334</v>
      </c>
      <c r="K374" s="47" t="s">
        <v>339</v>
      </c>
      <c r="L374" s="48" t="s">
        <v>340</v>
      </c>
      <c r="M374" s="37" t="s">
        <v>331</v>
      </c>
      <c r="N374" s="37" t="s">
        <v>253</v>
      </c>
      <c r="O374" s="54">
        <v>0</v>
      </c>
      <c r="P374" s="49">
        <v>1</v>
      </c>
      <c r="Q374" s="50">
        <v>0</v>
      </c>
      <c r="R374" s="51">
        <v>0</v>
      </c>
      <c r="S374" s="52">
        <v>0</v>
      </c>
      <c r="T374" s="53">
        <v>0</v>
      </c>
      <c r="U374" s="43">
        <v>1</v>
      </c>
      <c r="V374" s="37">
        <v>0</v>
      </c>
      <c r="W374" s="43">
        <v>1</v>
      </c>
    </row>
    <row r="375" spans="1:23" x14ac:dyDescent="0.25">
      <c r="A375" s="45" t="s">
        <v>7</v>
      </c>
      <c r="B375" s="43">
        <v>2018</v>
      </c>
      <c r="C375" s="43">
        <v>3</v>
      </c>
      <c r="D375" s="43">
        <v>3</v>
      </c>
      <c r="E375" s="46">
        <v>1</v>
      </c>
      <c r="F375" s="43"/>
      <c r="G375">
        <f t="shared" si="5"/>
        <v>5</v>
      </c>
      <c r="H375" s="44">
        <v>43314</v>
      </c>
      <c r="I375" s="44">
        <v>43319</v>
      </c>
      <c r="J375" s="47" t="s">
        <v>334</v>
      </c>
      <c r="K375" s="47" t="s">
        <v>339</v>
      </c>
      <c r="L375" s="48" t="s">
        <v>341</v>
      </c>
      <c r="M375" s="37" t="s">
        <v>324</v>
      </c>
      <c r="O375" s="54">
        <v>0</v>
      </c>
      <c r="P375" s="49">
        <v>0</v>
      </c>
      <c r="Q375" s="50">
        <v>0</v>
      </c>
      <c r="R375" s="51">
        <v>0</v>
      </c>
      <c r="S375" s="52">
        <v>1</v>
      </c>
      <c r="T375" s="53">
        <v>0</v>
      </c>
      <c r="U375" s="43">
        <v>0</v>
      </c>
      <c r="V375" s="37">
        <v>1</v>
      </c>
      <c r="W375" s="43">
        <v>1</v>
      </c>
    </row>
    <row r="376" spans="1:23" x14ac:dyDescent="0.25">
      <c r="A376" s="45" t="s">
        <v>6</v>
      </c>
      <c r="B376" s="43">
        <v>2018</v>
      </c>
      <c r="C376" s="43">
        <v>4</v>
      </c>
      <c r="D376" s="43">
        <v>4</v>
      </c>
      <c r="E376" s="46">
        <v>5</v>
      </c>
      <c r="F376" s="43"/>
      <c r="G376">
        <f t="shared" si="5"/>
        <v>5</v>
      </c>
      <c r="H376" s="44">
        <v>43328</v>
      </c>
      <c r="I376" s="44">
        <v>43333</v>
      </c>
      <c r="J376" s="47" t="s">
        <v>328</v>
      </c>
      <c r="K376" s="47" t="s">
        <v>329</v>
      </c>
      <c r="L376" s="48" t="s">
        <v>330</v>
      </c>
      <c r="M376" s="37" t="s">
        <v>331</v>
      </c>
      <c r="N376" s="37" t="s">
        <v>254</v>
      </c>
      <c r="O376" s="54">
        <v>14</v>
      </c>
      <c r="P376" s="49">
        <v>0</v>
      </c>
      <c r="Q376" s="50">
        <v>0</v>
      </c>
      <c r="R376" s="51">
        <v>0</v>
      </c>
      <c r="S376" s="52">
        <v>0</v>
      </c>
      <c r="T376" s="53">
        <v>0</v>
      </c>
      <c r="U376" s="43">
        <v>14</v>
      </c>
      <c r="V376" s="37">
        <v>0</v>
      </c>
      <c r="W376" s="43">
        <v>14</v>
      </c>
    </row>
    <row r="377" spans="1:23" x14ac:dyDescent="0.25">
      <c r="A377" s="45" t="s">
        <v>6</v>
      </c>
      <c r="B377" s="43">
        <v>2018</v>
      </c>
      <c r="C377" s="43">
        <v>4</v>
      </c>
      <c r="D377" s="43">
        <v>4</v>
      </c>
      <c r="E377" s="46">
        <v>5</v>
      </c>
      <c r="F377" s="43"/>
      <c r="G377">
        <f t="shared" si="5"/>
        <v>5</v>
      </c>
      <c r="H377" s="44">
        <v>43328</v>
      </c>
      <c r="I377" s="44">
        <v>43333</v>
      </c>
      <c r="J377" s="47" t="s">
        <v>328</v>
      </c>
      <c r="K377" s="47" t="s">
        <v>329</v>
      </c>
      <c r="L377" s="48" t="s">
        <v>330</v>
      </c>
      <c r="M377" s="37" t="s">
        <v>331</v>
      </c>
      <c r="N377" s="37" t="s">
        <v>253</v>
      </c>
      <c r="O377" s="54">
        <v>0</v>
      </c>
      <c r="P377" s="49">
        <v>3</v>
      </c>
      <c r="Q377" s="50">
        <v>0</v>
      </c>
      <c r="R377" s="51">
        <v>0</v>
      </c>
      <c r="S377" s="52">
        <v>0</v>
      </c>
      <c r="T377" s="53">
        <v>0</v>
      </c>
      <c r="U377" s="43">
        <v>3</v>
      </c>
      <c r="V377" s="37">
        <v>0</v>
      </c>
      <c r="W377" s="43">
        <v>3</v>
      </c>
    </row>
    <row r="378" spans="1:23" x14ac:dyDescent="0.25">
      <c r="A378" s="45" t="s">
        <v>6</v>
      </c>
      <c r="B378" s="43">
        <v>2018</v>
      </c>
      <c r="C378" s="43">
        <v>4</v>
      </c>
      <c r="D378" s="43">
        <v>4</v>
      </c>
      <c r="E378" s="46">
        <v>5</v>
      </c>
      <c r="F378" s="43"/>
      <c r="G378">
        <f t="shared" si="5"/>
        <v>5</v>
      </c>
      <c r="H378" s="44">
        <v>43328</v>
      </c>
      <c r="I378" s="44">
        <v>43333</v>
      </c>
      <c r="J378" s="47" t="s">
        <v>328</v>
      </c>
      <c r="K378" s="47" t="s">
        <v>329</v>
      </c>
      <c r="L378" s="48" t="s">
        <v>333</v>
      </c>
      <c r="M378" s="37" t="s">
        <v>331</v>
      </c>
      <c r="N378" s="37" t="s">
        <v>253</v>
      </c>
      <c r="O378" s="54">
        <v>0</v>
      </c>
      <c r="P378" s="49">
        <v>2</v>
      </c>
      <c r="Q378" s="50">
        <v>0</v>
      </c>
      <c r="R378" s="51">
        <v>0</v>
      </c>
      <c r="S378" s="52">
        <v>0</v>
      </c>
      <c r="T378" s="53">
        <v>0</v>
      </c>
      <c r="U378" s="43">
        <v>2</v>
      </c>
      <c r="V378" s="37">
        <v>0</v>
      </c>
      <c r="W378" s="43">
        <v>2</v>
      </c>
    </row>
    <row r="379" spans="1:23" x14ac:dyDescent="0.25">
      <c r="A379" s="45" t="s">
        <v>6</v>
      </c>
      <c r="B379" s="43">
        <v>2018</v>
      </c>
      <c r="C379" s="43">
        <v>4</v>
      </c>
      <c r="D379" s="43">
        <v>4</v>
      </c>
      <c r="E379" s="46">
        <v>5</v>
      </c>
      <c r="F379" s="43"/>
      <c r="G379">
        <f t="shared" si="5"/>
        <v>5</v>
      </c>
      <c r="H379" s="44">
        <v>43328</v>
      </c>
      <c r="I379" s="44">
        <v>43333</v>
      </c>
      <c r="K379" s="55" t="s">
        <v>329</v>
      </c>
      <c r="M379" s="37" t="s">
        <v>324</v>
      </c>
      <c r="N379" s="37" t="s">
        <v>254</v>
      </c>
      <c r="O379" s="54">
        <v>0</v>
      </c>
      <c r="P379" s="49">
        <v>0</v>
      </c>
      <c r="Q379" s="50">
        <v>1</v>
      </c>
      <c r="R379" s="51">
        <v>0</v>
      </c>
      <c r="S379" s="52">
        <v>0</v>
      </c>
      <c r="T379" s="53">
        <v>0</v>
      </c>
      <c r="U379" s="43">
        <v>0</v>
      </c>
      <c r="V379" s="37">
        <v>1</v>
      </c>
      <c r="W379" s="43">
        <v>1</v>
      </c>
    </row>
    <row r="380" spans="1:23" x14ac:dyDescent="0.25">
      <c r="A380" s="45" t="s">
        <v>6</v>
      </c>
      <c r="B380" s="43">
        <v>2018</v>
      </c>
      <c r="C380" s="43">
        <v>4</v>
      </c>
      <c r="D380" s="43">
        <v>4</v>
      </c>
      <c r="E380" s="46">
        <v>5</v>
      </c>
      <c r="F380" s="43"/>
      <c r="G380">
        <f t="shared" si="5"/>
        <v>5</v>
      </c>
      <c r="H380" s="44">
        <v>43328</v>
      </c>
      <c r="I380" s="44">
        <v>43333</v>
      </c>
      <c r="K380" s="55" t="s">
        <v>379</v>
      </c>
      <c r="M380" s="37" t="s">
        <v>324</v>
      </c>
      <c r="O380" s="54">
        <v>0</v>
      </c>
      <c r="P380" s="49">
        <v>0</v>
      </c>
      <c r="Q380" s="50">
        <v>0</v>
      </c>
      <c r="R380" s="51">
        <v>0</v>
      </c>
      <c r="S380" s="52">
        <v>1</v>
      </c>
      <c r="T380" s="53">
        <v>0</v>
      </c>
      <c r="U380" s="43">
        <v>0</v>
      </c>
      <c r="V380" s="37">
        <v>1</v>
      </c>
      <c r="W380" s="43">
        <v>1</v>
      </c>
    </row>
    <row r="381" spans="1:23" x14ac:dyDescent="0.25">
      <c r="A381" s="45" t="s">
        <v>6</v>
      </c>
      <c r="B381" s="43">
        <v>2018</v>
      </c>
      <c r="C381" s="43">
        <v>4</v>
      </c>
      <c r="D381" s="43">
        <v>4</v>
      </c>
      <c r="E381" s="46">
        <v>5</v>
      </c>
      <c r="F381" s="43"/>
      <c r="G381">
        <f t="shared" si="5"/>
        <v>5</v>
      </c>
      <c r="H381" s="44">
        <v>43328</v>
      </c>
      <c r="I381" s="44">
        <v>43333</v>
      </c>
      <c r="J381" s="47" t="s">
        <v>328</v>
      </c>
      <c r="K381" s="47" t="s">
        <v>346</v>
      </c>
      <c r="L381" s="48" t="s">
        <v>347</v>
      </c>
      <c r="M381" s="37" t="s">
        <v>331</v>
      </c>
      <c r="N381" s="37" t="s">
        <v>254</v>
      </c>
      <c r="O381" s="54">
        <v>1</v>
      </c>
      <c r="P381" s="49">
        <v>0</v>
      </c>
      <c r="Q381" s="50">
        <v>0</v>
      </c>
      <c r="R381" s="51">
        <v>0</v>
      </c>
      <c r="S381" s="52">
        <v>0</v>
      </c>
      <c r="T381" s="53">
        <v>0</v>
      </c>
      <c r="U381" s="43">
        <v>1</v>
      </c>
      <c r="V381" s="37">
        <v>0</v>
      </c>
      <c r="W381" s="43">
        <v>1</v>
      </c>
    </row>
    <row r="382" spans="1:23" x14ac:dyDescent="0.25">
      <c r="A382" s="45" t="s">
        <v>6</v>
      </c>
      <c r="B382" s="43">
        <v>2018</v>
      </c>
      <c r="C382" s="43">
        <v>4</v>
      </c>
      <c r="D382" s="43">
        <v>3</v>
      </c>
      <c r="E382" s="46">
        <v>7</v>
      </c>
      <c r="F382" s="43"/>
      <c r="G382">
        <f t="shared" si="5"/>
        <v>5</v>
      </c>
      <c r="H382" s="44">
        <v>43328</v>
      </c>
      <c r="I382" s="44">
        <v>43333</v>
      </c>
      <c r="J382" s="47" t="s">
        <v>334</v>
      </c>
      <c r="K382" s="47" t="s">
        <v>335</v>
      </c>
      <c r="L382" s="48" t="s">
        <v>336</v>
      </c>
      <c r="M382" s="37" t="s">
        <v>331</v>
      </c>
      <c r="N382" s="37" t="s">
        <v>254</v>
      </c>
      <c r="O382" s="54">
        <v>2</v>
      </c>
      <c r="P382" s="49">
        <v>0</v>
      </c>
      <c r="Q382" s="50">
        <v>0</v>
      </c>
      <c r="R382" s="51">
        <v>0</v>
      </c>
      <c r="S382" s="52">
        <v>0</v>
      </c>
      <c r="T382" s="53">
        <v>0</v>
      </c>
      <c r="U382" s="43">
        <v>2</v>
      </c>
      <c r="V382" s="37">
        <v>0</v>
      </c>
      <c r="W382" s="43">
        <v>2</v>
      </c>
    </row>
    <row r="383" spans="1:23" x14ac:dyDescent="0.25">
      <c r="A383" s="45" t="s">
        <v>6</v>
      </c>
      <c r="B383" s="43">
        <v>2018</v>
      </c>
      <c r="C383" s="43">
        <v>4</v>
      </c>
      <c r="D383" s="43">
        <v>3</v>
      </c>
      <c r="E383" s="46">
        <v>7</v>
      </c>
      <c r="F383" s="43"/>
      <c r="G383">
        <f t="shared" si="5"/>
        <v>5</v>
      </c>
      <c r="H383" s="44">
        <v>43328</v>
      </c>
      <c r="I383" s="44">
        <v>43333</v>
      </c>
      <c r="J383" s="47" t="s">
        <v>328</v>
      </c>
      <c r="K383" s="47" t="s">
        <v>329</v>
      </c>
      <c r="L383" s="48" t="s">
        <v>337</v>
      </c>
      <c r="M383" s="37" t="s">
        <v>331</v>
      </c>
      <c r="N383" s="37" t="s">
        <v>253</v>
      </c>
      <c r="O383" s="54">
        <v>0</v>
      </c>
      <c r="P383" s="49">
        <v>1</v>
      </c>
      <c r="Q383" s="50">
        <v>0</v>
      </c>
      <c r="R383" s="51">
        <v>0</v>
      </c>
      <c r="S383" s="52">
        <v>0</v>
      </c>
      <c r="T383" s="53">
        <v>0</v>
      </c>
      <c r="U383" s="43">
        <v>1</v>
      </c>
      <c r="V383" s="37">
        <v>0</v>
      </c>
      <c r="W383" s="43">
        <v>1</v>
      </c>
    </row>
    <row r="384" spans="1:23" x14ac:dyDescent="0.25">
      <c r="A384" s="45" t="s">
        <v>6</v>
      </c>
      <c r="B384" s="43">
        <v>2018</v>
      </c>
      <c r="C384" s="43">
        <v>4</v>
      </c>
      <c r="D384" s="43">
        <v>3</v>
      </c>
      <c r="E384" s="46">
        <v>7</v>
      </c>
      <c r="F384" s="43"/>
      <c r="G384">
        <f t="shared" si="5"/>
        <v>5</v>
      </c>
      <c r="H384" s="44">
        <v>43328</v>
      </c>
      <c r="I384" s="44">
        <v>43333</v>
      </c>
      <c r="J384" s="47" t="s">
        <v>334</v>
      </c>
      <c r="K384" s="47" t="s">
        <v>339</v>
      </c>
      <c r="L384" s="48" t="s">
        <v>341</v>
      </c>
      <c r="M384" s="37" t="s">
        <v>324</v>
      </c>
      <c r="O384" s="54">
        <v>0</v>
      </c>
      <c r="P384" s="49">
        <v>0</v>
      </c>
      <c r="Q384" s="50">
        <v>0</v>
      </c>
      <c r="R384" s="51">
        <v>0</v>
      </c>
      <c r="S384" s="52">
        <v>1</v>
      </c>
      <c r="T384" s="53">
        <v>0</v>
      </c>
      <c r="U384" s="43">
        <v>0</v>
      </c>
      <c r="V384" s="37">
        <v>1</v>
      </c>
      <c r="W384" s="43">
        <v>1</v>
      </c>
    </row>
    <row r="385" spans="1:23" x14ac:dyDescent="0.25">
      <c r="A385" s="45" t="s">
        <v>6</v>
      </c>
      <c r="B385" s="43">
        <v>2018</v>
      </c>
      <c r="C385" s="43">
        <v>4</v>
      </c>
      <c r="D385" s="43">
        <v>3</v>
      </c>
      <c r="E385" s="46">
        <v>7</v>
      </c>
      <c r="F385" s="43"/>
      <c r="G385">
        <f t="shared" si="5"/>
        <v>5</v>
      </c>
      <c r="H385" s="44">
        <v>43328</v>
      </c>
      <c r="I385" s="44">
        <v>43333</v>
      </c>
      <c r="J385" s="47" t="s">
        <v>328</v>
      </c>
      <c r="K385" s="47" t="s">
        <v>329</v>
      </c>
      <c r="L385" s="48" t="s">
        <v>330</v>
      </c>
      <c r="M385" s="37" t="s">
        <v>331</v>
      </c>
      <c r="N385" s="37" t="s">
        <v>254</v>
      </c>
      <c r="O385" s="54">
        <v>13</v>
      </c>
      <c r="P385" s="49">
        <v>0</v>
      </c>
      <c r="Q385" s="50">
        <v>0</v>
      </c>
      <c r="R385" s="51">
        <v>0</v>
      </c>
      <c r="S385" s="52">
        <v>0</v>
      </c>
      <c r="T385" s="53">
        <v>0</v>
      </c>
      <c r="U385" s="43">
        <v>13</v>
      </c>
      <c r="V385" s="37">
        <v>0</v>
      </c>
      <c r="W385" s="43">
        <v>13</v>
      </c>
    </row>
    <row r="386" spans="1:23" x14ac:dyDescent="0.25">
      <c r="A386" s="45" t="s">
        <v>6</v>
      </c>
      <c r="B386" s="43">
        <v>2018</v>
      </c>
      <c r="C386" s="43">
        <v>4</v>
      </c>
      <c r="D386" s="43">
        <v>3</v>
      </c>
      <c r="E386" s="46">
        <v>7</v>
      </c>
      <c r="F386" s="43"/>
      <c r="G386">
        <f t="shared" si="5"/>
        <v>5</v>
      </c>
      <c r="H386" s="44">
        <v>43328</v>
      </c>
      <c r="I386" s="44">
        <v>43333</v>
      </c>
      <c r="J386" s="47" t="s">
        <v>328</v>
      </c>
      <c r="K386" s="47" t="s">
        <v>329</v>
      </c>
      <c r="L386" s="48" t="s">
        <v>330</v>
      </c>
      <c r="M386" s="37" t="s">
        <v>331</v>
      </c>
      <c r="N386" s="37" t="s">
        <v>253</v>
      </c>
      <c r="O386" s="54">
        <v>0</v>
      </c>
      <c r="P386" s="49">
        <v>3</v>
      </c>
      <c r="Q386" s="50">
        <v>0</v>
      </c>
      <c r="R386" s="51">
        <v>0</v>
      </c>
      <c r="S386" s="52">
        <v>0</v>
      </c>
      <c r="T386" s="53">
        <v>0</v>
      </c>
      <c r="U386" s="43">
        <v>3</v>
      </c>
      <c r="V386" s="37">
        <v>0</v>
      </c>
      <c r="W386" s="43">
        <v>3</v>
      </c>
    </row>
    <row r="387" spans="1:23" x14ac:dyDescent="0.25">
      <c r="A387" s="45" t="s">
        <v>6</v>
      </c>
      <c r="B387" s="43">
        <v>2018</v>
      </c>
      <c r="C387" s="43">
        <v>4</v>
      </c>
      <c r="D387" s="43">
        <v>3</v>
      </c>
      <c r="E387" s="46">
        <v>3</v>
      </c>
      <c r="F387" s="43"/>
      <c r="G387">
        <f t="shared" ref="G387:G450" si="6">I387-H387</f>
        <v>5</v>
      </c>
      <c r="H387" s="44">
        <v>43328</v>
      </c>
      <c r="I387" s="44">
        <v>43333</v>
      </c>
      <c r="J387" s="47" t="s">
        <v>328</v>
      </c>
      <c r="K387" s="47" t="s">
        <v>329</v>
      </c>
      <c r="L387" s="48" t="s">
        <v>333</v>
      </c>
      <c r="M387" s="37" t="s">
        <v>331</v>
      </c>
      <c r="N387" s="37" t="s">
        <v>253</v>
      </c>
      <c r="O387" s="54">
        <v>0</v>
      </c>
      <c r="P387" s="49">
        <v>1</v>
      </c>
      <c r="Q387" s="50">
        <v>0</v>
      </c>
      <c r="R387" s="51">
        <v>0</v>
      </c>
      <c r="S387" s="52">
        <v>0</v>
      </c>
      <c r="T387" s="53">
        <v>0</v>
      </c>
      <c r="U387" s="43">
        <v>1</v>
      </c>
      <c r="V387" s="37">
        <v>0</v>
      </c>
      <c r="W387" s="43">
        <v>1</v>
      </c>
    </row>
    <row r="388" spans="1:23" x14ac:dyDescent="0.25">
      <c r="A388" s="45" t="s">
        <v>6</v>
      </c>
      <c r="B388" s="43">
        <v>2018</v>
      </c>
      <c r="C388" s="43">
        <v>4</v>
      </c>
      <c r="D388" s="43">
        <v>3</v>
      </c>
      <c r="E388" s="46">
        <v>3</v>
      </c>
      <c r="F388" s="43"/>
      <c r="G388">
        <f t="shared" si="6"/>
        <v>5</v>
      </c>
      <c r="H388" s="44">
        <v>43328</v>
      </c>
      <c r="I388" s="44">
        <v>43333</v>
      </c>
      <c r="J388" s="47" t="s">
        <v>328</v>
      </c>
      <c r="K388" s="47" t="s">
        <v>329</v>
      </c>
      <c r="L388" s="48" t="s">
        <v>380</v>
      </c>
      <c r="M388" s="37" t="s">
        <v>331</v>
      </c>
      <c r="N388" s="37" t="s">
        <v>253</v>
      </c>
      <c r="O388" s="54">
        <v>0</v>
      </c>
      <c r="P388" s="49">
        <v>1</v>
      </c>
      <c r="Q388" s="50">
        <v>0</v>
      </c>
      <c r="R388" s="51">
        <v>0</v>
      </c>
      <c r="S388" s="52">
        <v>0</v>
      </c>
      <c r="T388" s="53">
        <v>0</v>
      </c>
      <c r="U388" s="43">
        <v>1</v>
      </c>
      <c r="V388" s="37">
        <v>0</v>
      </c>
      <c r="W388" s="43">
        <v>1</v>
      </c>
    </row>
    <row r="389" spans="1:23" x14ac:dyDescent="0.25">
      <c r="A389" s="45" t="s">
        <v>6</v>
      </c>
      <c r="B389" s="43">
        <v>2018</v>
      </c>
      <c r="C389" s="43">
        <v>4</v>
      </c>
      <c r="D389" s="43">
        <v>3</v>
      </c>
      <c r="E389" s="46">
        <v>3</v>
      </c>
      <c r="F389" s="43"/>
      <c r="G389">
        <f t="shared" si="6"/>
        <v>5</v>
      </c>
      <c r="H389" s="44">
        <v>43328</v>
      </c>
      <c r="I389" s="44">
        <v>43333</v>
      </c>
      <c r="K389" s="55" t="s">
        <v>329</v>
      </c>
      <c r="M389" s="37" t="s">
        <v>324</v>
      </c>
      <c r="O389" s="54">
        <v>0</v>
      </c>
      <c r="P389" s="49">
        <v>0</v>
      </c>
      <c r="Q389" s="50">
        <v>0</v>
      </c>
      <c r="R389" s="51">
        <v>0</v>
      </c>
      <c r="S389" s="52">
        <v>1</v>
      </c>
      <c r="T389" s="53">
        <v>0</v>
      </c>
      <c r="U389" s="43">
        <v>0</v>
      </c>
      <c r="V389" s="37">
        <v>1</v>
      </c>
      <c r="W389" s="43">
        <v>1</v>
      </c>
    </row>
    <row r="390" spans="1:23" x14ac:dyDescent="0.25">
      <c r="A390" s="45" t="s">
        <v>6</v>
      </c>
      <c r="B390" s="43">
        <v>2018</v>
      </c>
      <c r="C390" s="43">
        <v>4</v>
      </c>
      <c r="D390" s="43">
        <v>3</v>
      </c>
      <c r="E390" s="46">
        <v>3</v>
      </c>
      <c r="F390" s="43"/>
      <c r="G390">
        <f t="shared" si="6"/>
        <v>5</v>
      </c>
      <c r="H390" s="44">
        <v>43328</v>
      </c>
      <c r="I390" s="44">
        <v>43333</v>
      </c>
      <c r="J390" s="47" t="s">
        <v>328</v>
      </c>
      <c r="K390" s="47" t="s">
        <v>329</v>
      </c>
      <c r="L390" s="48" t="s">
        <v>330</v>
      </c>
      <c r="M390" s="37" t="s">
        <v>331</v>
      </c>
      <c r="N390" s="37" t="s">
        <v>254</v>
      </c>
      <c r="O390" s="54">
        <v>10</v>
      </c>
      <c r="P390" s="49">
        <v>0</v>
      </c>
      <c r="Q390" s="50">
        <v>0</v>
      </c>
      <c r="R390" s="51">
        <v>0</v>
      </c>
      <c r="S390" s="52">
        <v>0</v>
      </c>
      <c r="T390" s="53">
        <v>0</v>
      </c>
      <c r="U390" s="43">
        <v>10</v>
      </c>
      <c r="V390" s="37">
        <v>0</v>
      </c>
      <c r="W390" s="43">
        <v>10</v>
      </c>
    </row>
    <row r="391" spans="1:23" x14ac:dyDescent="0.25">
      <c r="A391" s="45" t="s">
        <v>6</v>
      </c>
      <c r="B391" s="43">
        <v>2018</v>
      </c>
      <c r="C391" s="43">
        <v>4</v>
      </c>
      <c r="D391" s="43">
        <v>3</v>
      </c>
      <c r="E391" s="46">
        <v>3</v>
      </c>
      <c r="F391" s="43"/>
      <c r="G391">
        <f t="shared" si="6"/>
        <v>5</v>
      </c>
      <c r="H391" s="44">
        <v>43328</v>
      </c>
      <c r="I391" s="44">
        <v>43333</v>
      </c>
      <c r="J391" s="47" t="s">
        <v>334</v>
      </c>
      <c r="K391" s="47" t="s">
        <v>339</v>
      </c>
      <c r="L391" s="48" t="s">
        <v>340</v>
      </c>
      <c r="M391" s="37" t="s">
        <v>331</v>
      </c>
      <c r="N391" s="37" t="s">
        <v>254</v>
      </c>
      <c r="O391" s="54">
        <v>1</v>
      </c>
      <c r="P391" s="49">
        <v>0</v>
      </c>
      <c r="Q391" s="50">
        <v>0</v>
      </c>
      <c r="R391" s="51">
        <v>0</v>
      </c>
      <c r="S391" s="52">
        <v>0</v>
      </c>
      <c r="T391" s="53">
        <v>0</v>
      </c>
      <c r="U391" s="43">
        <v>1</v>
      </c>
      <c r="V391" s="37">
        <v>0</v>
      </c>
      <c r="W391" s="43">
        <v>1</v>
      </c>
    </row>
    <row r="392" spans="1:23" x14ac:dyDescent="0.25">
      <c r="A392" s="45" t="s">
        <v>6</v>
      </c>
      <c r="B392" s="43">
        <v>2018</v>
      </c>
      <c r="C392" s="43">
        <v>4</v>
      </c>
      <c r="D392" s="43">
        <v>3</v>
      </c>
      <c r="E392" s="46">
        <v>3</v>
      </c>
      <c r="F392" s="43"/>
      <c r="G392">
        <f t="shared" si="6"/>
        <v>5</v>
      </c>
      <c r="H392" s="44">
        <v>43328</v>
      </c>
      <c r="I392" s="44">
        <v>43333</v>
      </c>
      <c r="J392" s="47" t="s">
        <v>334</v>
      </c>
      <c r="K392" s="47" t="s">
        <v>339</v>
      </c>
      <c r="L392" s="48" t="s">
        <v>340</v>
      </c>
      <c r="M392" s="37" t="s">
        <v>331</v>
      </c>
      <c r="N392" s="37" t="s">
        <v>253</v>
      </c>
      <c r="O392" s="54">
        <v>0</v>
      </c>
      <c r="P392" s="49">
        <v>1</v>
      </c>
      <c r="Q392" s="50">
        <v>0</v>
      </c>
      <c r="R392" s="51">
        <v>0</v>
      </c>
      <c r="S392" s="52">
        <v>0</v>
      </c>
      <c r="T392" s="53">
        <v>0</v>
      </c>
      <c r="U392" s="43">
        <v>1</v>
      </c>
      <c r="V392" s="37">
        <v>0</v>
      </c>
      <c r="W392" s="43">
        <v>1</v>
      </c>
    </row>
    <row r="393" spans="1:23" x14ac:dyDescent="0.25">
      <c r="A393" s="45" t="s">
        <v>6</v>
      </c>
      <c r="B393" s="43">
        <v>2018</v>
      </c>
      <c r="C393" s="43">
        <v>4</v>
      </c>
      <c r="D393" s="43">
        <v>3</v>
      </c>
      <c r="E393" s="46">
        <v>3</v>
      </c>
      <c r="F393" s="43"/>
      <c r="G393">
        <f t="shared" si="6"/>
        <v>5</v>
      </c>
      <c r="H393" s="44">
        <v>43328</v>
      </c>
      <c r="I393" s="44">
        <v>43333</v>
      </c>
      <c r="J393" s="47" t="s">
        <v>334</v>
      </c>
      <c r="K393" s="47" t="s">
        <v>335</v>
      </c>
      <c r="L393" s="48" t="s">
        <v>336</v>
      </c>
      <c r="M393" s="37" t="s">
        <v>331</v>
      </c>
      <c r="N393" s="37" t="s">
        <v>253</v>
      </c>
      <c r="O393" s="54">
        <v>0</v>
      </c>
      <c r="P393" s="49">
        <v>1</v>
      </c>
      <c r="Q393" s="50">
        <v>0</v>
      </c>
      <c r="R393" s="51">
        <v>0</v>
      </c>
      <c r="S393" s="52">
        <v>0</v>
      </c>
      <c r="T393" s="53">
        <v>0</v>
      </c>
      <c r="U393" s="43">
        <v>1</v>
      </c>
      <c r="V393" s="37">
        <v>0</v>
      </c>
      <c r="W393" s="43">
        <v>1</v>
      </c>
    </row>
    <row r="394" spans="1:23" x14ac:dyDescent="0.25">
      <c r="A394" s="45" t="s">
        <v>6</v>
      </c>
      <c r="B394" s="43">
        <v>2018</v>
      </c>
      <c r="C394" s="43">
        <v>4</v>
      </c>
      <c r="D394" s="43">
        <v>4</v>
      </c>
      <c r="E394" s="46">
        <v>2</v>
      </c>
      <c r="F394" s="43"/>
      <c r="G394">
        <f t="shared" si="6"/>
        <v>5</v>
      </c>
      <c r="H394" s="44">
        <v>43328</v>
      </c>
      <c r="I394" s="44">
        <v>43333</v>
      </c>
      <c r="J394" s="47" t="s">
        <v>334</v>
      </c>
      <c r="K394" s="47" t="s">
        <v>339</v>
      </c>
      <c r="L394" s="48" t="s">
        <v>340</v>
      </c>
      <c r="M394" s="37" t="s">
        <v>331</v>
      </c>
      <c r="N394" s="37" t="s">
        <v>254</v>
      </c>
      <c r="O394" s="54">
        <v>2</v>
      </c>
      <c r="P394" s="49">
        <v>0</v>
      </c>
      <c r="Q394" s="50">
        <v>0</v>
      </c>
      <c r="R394" s="51">
        <v>0</v>
      </c>
      <c r="S394" s="52">
        <v>0</v>
      </c>
      <c r="T394" s="53">
        <v>0</v>
      </c>
      <c r="U394" s="43">
        <v>2</v>
      </c>
      <c r="V394" s="37">
        <v>0</v>
      </c>
      <c r="W394" s="43">
        <v>2</v>
      </c>
    </row>
    <row r="395" spans="1:23" x14ac:dyDescent="0.25">
      <c r="A395" s="45" t="s">
        <v>6</v>
      </c>
      <c r="B395" s="43">
        <v>2018</v>
      </c>
      <c r="C395" s="43">
        <v>4</v>
      </c>
      <c r="D395" s="43">
        <v>4</v>
      </c>
      <c r="E395" s="46">
        <v>2</v>
      </c>
      <c r="F395" s="43"/>
      <c r="G395">
        <f t="shared" si="6"/>
        <v>5</v>
      </c>
      <c r="H395" s="44">
        <v>43328</v>
      </c>
      <c r="I395" s="44">
        <v>43333</v>
      </c>
      <c r="J395" s="47" t="s">
        <v>334</v>
      </c>
      <c r="K395" s="47" t="s">
        <v>335</v>
      </c>
      <c r="L395" s="48" t="s">
        <v>336</v>
      </c>
      <c r="M395" s="37" t="s">
        <v>331</v>
      </c>
      <c r="N395" s="37" t="s">
        <v>254</v>
      </c>
      <c r="O395" s="54">
        <v>1</v>
      </c>
      <c r="P395" s="49">
        <v>0</v>
      </c>
      <c r="Q395" s="50">
        <v>0</v>
      </c>
      <c r="R395" s="51">
        <v>0</v>
      </c>
      <c r="S395" s="52">
        <v>0</v>
      </c>
      <c r="T395" s="53">
        <v>0</v>
      </c>
      <c r="U395" s="43">
        <v>1</v>
      </c>
      <c r="V395" s="37">
        <v>0</v>
      </c>
      <c r="W395" s="43">
        <v>1</v>
      </c>
    </row>
    <row r="396" spans="1:23" x14ac:dyDescent="0.25">
      <c r="A396" s="45" t="s">
        <v>6</v>
      </c>
      <c r="B396" s="43">
        <v>2018</v>
      </c>
      <c r="C396" s="43">
        <v>4</v>
      </c>
      <c r="D396" s="43">
        <v>4</v>
      </c>
      <c r="E396" s="46">
        <v>2</v>
      </c>
      <c r="F396" s="43"/>
      <c r="G396">
        <f t="shared" si="6"/>
        <v>5</v>
      </c>
      <c r="H396" s="44">
        <v>43328</v>
      </c>
      <c r="I396" s="44">
        <v>43333</v>
      </c>
      <c r="J396" s="47" t="s">
        <v>328</v>
      </c>
      <c r="K396" s="47" t="s">
        <v>329</v>
      </c>
      <c r="L396" s="48" t="s">
        <v>330</v>
      </c>
      <c r="M396" s="37" t="s">
        <v>331</v>
      </c>
      <c r="N396" s="37" t="s">
        <v>254</v>
      </c>
      <c r="O396" s="54">
        <v>13</v>
      </c>
      <c r="P396" s="49">
        <v>0</v>
      </c>
      <c r="Q396" s="50">
        <v>0</v>
      </c>
      <c r="R396" s="51">
        <v>0</v>
      </c>
      <c r="S396" s="52">
        <v>0</v>
      </c>
      <c r="T396" s="53">
        <v>0</v>
      </c>
      <c r="U396" s="43">
        <v>13</v>
      </c>
      <c r="V396" s="37">
        <v>0</v>
      </c>
      <c r="W396" s="43">
        <v>13</v>
      </c>
    </row>
    <row r="397" spans="1:23" x14ac:dyDescent="0.25">
      <c r="A397" s="45" t="s">
        <v>6</v>
      </c>
      <c r="B397" s="43">
        <v>2018</v>
      </c>
      <c r="C397" s="43">
        <v>4</v>
      </c>
      <c r="D397" s="43">
        <v>4</v>
      </c>
      <c r="E397" s="46">
        <v>2</v>
      </c>
      <c r="F397" s="43"/>
      <c r="G397">
        <f t="shared" si="6"/>
        <v>5</v>
      </c>
      <c r="H397" s="44">
        <v>43328</v>
      </c>
      <c r="I397" s="44">
        <v>43333</v>
      </c>
      <c r="J397" s="47" t="s">
        <v>328</v>
      </c>
      <c r="K397" s="47" t="s">
        <v>329</v>
      </c>
      <c r="L397" s="48" t="s">
        <v>330</v>
      </c>
      <c r="M397" s="37" t="s">
        <v>331</v>
      </c>
      <c r="N397" s="37" t="s">
        <v>253</v>
      </c>
      <c r="O397" s="54">
        <v>0</v>
      </c>
      <c r="P397" s="49">
        <v>2</v>
      </c>
      <c r="Q397" s="50">
        <v>0</v>
      </c>
      <c r="R397" s="51">
        <v>0</v>
      </c>
      <c r="S397" s="52">
        <v>0</v>
      </c>
      <c r="T397" s="53">
        <v>0</v>
      </c>
      <c r="U397" s="43">
        <v>2</v>
      </c>
      <c r="V397" s="37">
        <v>0</v>
      </c>
      <c r="W397" s="43">
        <v>2</v>
      </c>
    </row>
    <row r="398" spans="1:23" x14ac:dyDescent="0.25">
      <c r="A398" s="45" t="s">
        <v>6</v>
      </c>
      <c r="B398" s="43">
        <v>2018</v>
      </c>
      <c r="C398" s="43">
        <v>4</v>
      </c>
      <c r="D398" s="43">
        <v>1</v>
      </c>
      <c r="E398" s="46">
        <v>5</v>
      </c>
      <c r="F398" s="43"/>
      <c r="G398">
        <f t="shared" si="6"/>
        <v>5</v>
      </c>
      <c r="H398" s="44">
        <v>43328</v>
      </c>
      <c r="I398" s="44">
        <v>43333</v>
      </c>
      <c r="J398" s="47" t="s">
        <v>334</v>
      </c>
      <c r="K398" s="47" t="s">
        <v>335</v>
      </c>
      <c r="L398" s="48" t="s">
        <v>336</v>
      </c>
      <c r="M398" s="37" t="s">
        <v>331</v>
      </c>
      <c r="N398" s="37" t="s">
        <v>253</v>
      </c>
      <c r="O398" s="54">
        <v>0</v>
      </c>
      <c r="P398" s="49">
        <v>1</v>
      </c>
      <c r="Q398" s="50">
        <v>0</v>
      </c>
      <c r="R398" s="51">
        <v>0</v>
      </c>
      <c r="S398" s="52">
        <v>0</v>
      </c>
      <c r="T398" s="53">
        <v>0</v>
      </c>
      <c r="U398" s="43">
        <v>1</v>
      </c>
      <c r="V398" s="37">
        <v>0</v>
      </c>
      <c r="W398" s="43">
        <v>1</v>
      </c>
    </row>
    <row r="399" spans="1:23" x14ac:dyDescent="0.25">
      <c r="A399" s="45" t="s">
        <v>6</v>
      </c>
      <c r="B399" s="43">
        <v>2018</v>
      </c>
      <c r="C399" s="43">
        <v>4</v>
      </c>
      <c r="D399" s="43">
        <v>1</v>
      </c>
      <c r="E399" s="46">
        <v>5</v>
      </c>
      <c r="F399" s="43"/>
      <c r="G399">
        <f t="shared" si="6"/>
        <v>5</v>
      </c>
      <c r="H399" s="44">
        <v>43328</v>
      </c>
      <c r="I399" s="44">
        <v>43333</v>
      </c>
      <c r="J399" s="47" t="s">
        <v>328</v>
      </c>
      <c r="K399" s="47" t="s">
        <v>329</v>
      </c>
      <c r="L399" s="48" t="s">
        <v>332</v>
      </c>
      <c r="M399" s="37" t="s">
        <v>331</v>
      </c>
      <c r="N399" s="37" t="s">
        <v>253</v>
      </c>
      <c r="O399" s="54">
        <v>0</v>
      </c>
      <c r="P399" s="49">
        <v>1</v>
      </c>
      <c r="Q399" s="50">
        <v>0</v>
      </c>
      <c r="R399" s="51">
        <v>0</v>
      </c>
      <c r="S399" s="52">
        <v>0</v>
      </c>
      <c r="T399" s="53">
        <v>0</v>
      </c>
      <c r="U399" s="43">
        <v>1</v>
      </c>
      <c r="V399" s="37">
        <v>0</v>
      </c>
      <c r="W399" s="43">
        <v>1</v>
      </c>
    </row>
    <row r="400" spans="1:23" x14ac:dyDescent="0.25">
      <c r="A400" s="45" t="s">
        <v>6</v>
      </c>
      <c r="B400" s="43">
        <v>2018</v>
      </c>
      <c r="C400" s="43">
        <v>4</v>
      </c>
      <c r="D400" s="43">
        <v>1</v>
      </c>
      <c r="E400" s="46">
        <v>5</v>
      </c>
      <c r="F400" s="43"/>
      <c r="G400">
        <f t="shared" si="6"/>
        <v>5</v>
      </c>
      <c r="H400" s="44">
        <v>43328</v>
      </c>
      <c r="I400" s="44">
        <v>43333</v>
      </c>
      <c r="J400" s="47" t="s">
        <v>328</v>
      </c>
      <c r="K400" s="47" t="s">
        <v>329</v>
      </c>
      <c r="L400" s="48" t="s">
        <v>333</v>
      </c>
      <c r="M400" s="37" t="s">
        <v>331</v>
      </c>
      <c r="N400" s="37" t="s">
        <v>253</v>
      </c>
      <c r="O400" s="54">
        <v>0</v>
      </c>
      <c r="P400" s="49">
        <v>1</v>
      </c>
      <c r="Q400" s="50">
        <v>0</v>
      </c>
      <c r="R400" s="51">
        <v>0</v>
      </c>
      <c r="S400" s="52">
        <v>0</v>
      </c>
      <c r="T400" s="53">
        <v>0</v>
      </c>
      <c r="U400" s="43">
        <v>1</v>
      </c>
      <c r="V400" s="37">
        <v>0</v>
      </c>
      <c r="W400" s="43">
        <v>1</v>
      </c>
    </row>
    <row r="401" spans="1:23" x14ac:dyDescent="0.25">
      <c r="A401" s="45" t="s">
        <v>6</v>
      </c>
      <c r="B401" s="43">
        <v>2018</v>
      </c>
      <c r="C401" s="43">
        <v>4</v>
      </c>
      <c r="D401" s="43">
        <v>1</v>
      </c>
      <c r="E401" s="46">
        <v>5</v>
      </c>
      <c r="F401" s="43"/>
      <c r="G401">
        <f t="shared" si="6"/>
        <v>5</v>
      </c>
      <c r="H401" s="44">
        <v>43328</v>
      </c>
      <c r="I401" s="44">
        <v>43333</v>
      </c>
      <c r="J401" s="47" t="s">
        <v>328</v>
      </c>
      <c r="K401" s="47" t="s">
        <v>329</v>
      </c>
      <c r="L401" s="48" t="s">
        <v>330</v>
      </c>
      <c r="M401" s="37" t="s">
        <v>331</v>
      </c>
      <c r="N401" s="37" t="s">
        <v>254</v>
      </c>
      <c r="O401" s="54">
        <v>10</v>
      </c>
      <c r="P401" s="49">
        <v>0</v>
      </c>
      <c r="Q401" s="50">
        <v>0</v>
      </c>
      <c r="R401" s="51">
        <v>0</v>
      </c>
      <c r="S401" s="52">
        <v>0</v>
      </c>
      <c r="T401" s="53">
        <v>0</v>
      </c>
      <c r="U401" s="43">
        <v>10</v>
      </c>
      <c r="V401" s="37">
        <v>0</v>
      </c>
      <c r="W401" s="43">
        <v>10</v>
      </c>
    </row>
    <row r="402" spans="1:23" x14ac:dyDescent="0.25">
      <c r="A402" s="45" t="s">
        <v>6</v>
      </c>
      <c r="B402" s="43">
        <v>2018</v>
      </c>
      <c r="C402" s="43">
        <v>4</v>
      </c>
      <c r="D402" s="43">
        <v>1</v>
      </c>
      <c r="E402" s="46">
        <v>5</v>
      </c>
      <c r="F402" s="43"/>
      <c r="G402">
        <f t="shared" si="6"/>
        <v>5</v>
      </c>
      <c r="H402" s="44">
        <v>43328</v>
      </c>
      <c r="I402" s="44">
        <v>43333</v>
      </c>
      <c r="J402" s="47" t="s">
        <v>328</v>
      </c>
      <c r="K402" s="47" t="s">
        <v>329</v>
      </c>
      <c r="L402" s="48" t="s">
        <v>330</v>
      </c>
      <c r="M402" s="37" t="s">
        <v>331</v>
      </c>
      <c r="N402" s="37" t="s">
        <v>253</v>
      </c>
      <c r="O402" s="54">
        <v>0</v>
      </c>
      <c r="P402" s="49">
        <v>2</v>
      </c>
      <c r="Q402" s="50">
        <v>0</v>
      </c>
      <c r="R402" s="51">
        <v>0</v>
      </c>
      <c r="S402" s="52">
        <v>0</v>
      </c>
      <c r="T402" s="53">
        <v>0</v>
      </c>
      <c r="U402" s="43">
        <v>2</v>
      </c>
      <c r="V402" s="37">
        <v>0</v>
      </c>
      <c r="W402" s="43">
        <v>2</v>
      </c>
    </row>
    <row r="403" spans="1:23" x14ac:dyDescent="0.25">
      <c r="A403" s="45" t="s">
        <v>6</v>
      </c>
      <c r="B403" s="43">
        <v>2018</v>
      </c>
      <c r="C403" s="43">
        <v>4</v>
      </c>
      <c r="D403" s="43">
        <v>2</v>
      </c>
      <c r="E403" s="46">
        <v>1</v>
      </c>
      <c r="F403" s="43"/>
      <c r="G403">
        <f t="shared" si="6"/>
        <v>5</v>
      </c>
      <c r="H403" s="44">
        <v>43328</v>
      </c>
      <c r="I403" s="44">
        <v>43333</v>
      </c>
      <c r="J403" s="47" t="s">
        <v>334</v>
      </c>
      <c r="K403" s="47" t="s">
        <v>339</v>
      </c>
      <c r="L403" s="48" t="s">
        <v>340</v>
      </c>
      <c r="M403" s="37" t="s">
        <v>331</v>
      </c>
      <c r="N403" s="37" t="s">
        <v>254</v>
      </c>
      <c r="O403" s="54">
        <v>3</v>
      </c>
      <c r="P403" s="49">
        <v>0</v>
      </c>
      <c r="Q403" s="50">
        <v>0</v>
      </c>
      <c r="R403" s="51">
        <v>0</v>
      </c>
      <c r="S403" s="52">
        <v>0</v>
      </c>
      <c r="T403" s="53">
        <v>0</v>
      </c>
      <c r="U403" s="43">
        <v>3</v>
      </c>
      <c r="V403" s="37">
        <v>0</v>
      </c>
      <c r="W403" s="43">
        <v>3</v>
      </c>
    </row>
    <row r="404" spans="1:23" x14ac:dyDescent="0.25">
      <c r="A404" s="45" t="s">
        <v>6</v>
      </c>
      <c r="B404" s="43">
        <v>2018</v>
      </c>
      <c r="C404" s="43">
        <v>4</v>
      </c>
      <c r="D404" s="43">
        <v>2</v>
      </c>
      <c r="E404" s="46">
        <v>1</v>
      </c>
      <c r="F404" s="43"/>
      <c r="G404">
        <f t="shared" si="6"/>
        <v>5</v>
      </c>
      <c r="H404" s="44">
        <v>43328</v>
      </c>
      <c r="I404" s="44">
        <v>43333</v>
      </c>
      <c r="J404" s="47" t="s">
        <v>328</v>
      </c>
      <c r="K404" s="47" t="s">
        <v>329</v>
      </c>
      <c r="L404" s="48" t="s">
        <v>333</v>
      </c>
      <c r="M404" s="37" t="s">
        <v>331</v>
      </c>
      <c r="N404" s="37" t="s">
        <v>253</v>
      </c>
      <c r="O404" s="54">
        <v>0</v>
      </c>
      <c r="P404" s="49">
        <v>1</v>
      </c>
      <c r="Q404" s="50">
        <v>0</v>
      </c>
      <c r="R404" s="51">
        <v>0</v>
      </c>
      <c r="S404" s="52">
        <v>0</v>
      </c>
      <c r="T404" s="53">
        <v>0</v>
      </c>
      <c r="U404" s="43">
        <v>1</v>
      </c>
      <c r="V404" s="37">
        <v>0</v>
      </c>
      <c r="W404" s="43">
        <v>1</v>
      </c>
    </row>
    <row r="405" spans="1:23" x14ac:dyDescent="0.25">
      <c r="A405" s="45" t="s">
        <v>6</v>
      </c>
      <c r="B405" s="43">
        <v>2018</v>
      </c>
      <c r="C405" s="43">
        <v>4</v>
      </c>
      <c r="D405" s="43">
        <v>2</v>
      </c>
      <c r="E405" s="46">
        <v>1</v>
      </c>
      <c r="F405" s="43"/>
      <c r="G405">
        <f t="shared" si="6"/>
        <v>5</v>
      </c>
      <c r="H405" s="44">
        <v>43328</v>
      </c>
      <c r="I405" s="44">
        <v>43333</v>
      </c>
      <c r="J405" s="47" t="s">
        <v>328</v>
      </c>
      <c r="K405" s="47" t="s">
        <v>329</v>
      </c>
      <c r="L405" s="48" t="s">
        <v>330</v>
      </c>
      <c r="M405" s="37" t="s">
        <v>331</v>
      </c>
      <c r="N405" s="37" t="s">
        <v>254</v>
      </c>
      <c r="O405" s="54">
        <v>12</v>
      </c>
      <c r="P405" s="49">
        <v>0</v>
      </c>
      <c r="Q405" s="50">
        <v>0</v>
      </c>
      <c r="R405" s="51">
        <v>0</v>
      </c>
      <c r="S405" s="52">
        <v>0</v>
      </c>
      <c r="T405" s="53">
        <v>0</v>
      </c>
      <c r="U405" s="43">
        <v>12</v>
      </c>
      <c r="V405" s="37">
        <v>0</v>
      </c>
      <c r="W405" s="43">
        <v>12</v>
      </c>
    </row>
    <row r="406" spans="1:23" x14ac:dyDescent="0.25">
      <c r="A406" s="45" t="s">
        <v>6</v>
      </c>
      <c r="B406" s="43">
        <v>2018</v>
      </c>
      <c r="C406" s="43">
        <v>4</v>
      </c>
      <c r="D406" s="43">
        <v>2</v>
      </c>
      <c r="E406" s="46">
        <v>1</v>
      </c>
      <c r="F406" s="43"/>
      <c r="G406">
        <f t="shared" si="6"/>
        <v>5</v>
      </c>
      <c r="H406" s="44">
        <v>43328</v>
      </c>
      <c r="I406" s="44">
        <v>43333</v>
      </c>
      <c r="J406" s="47" t="s">
        <v>328</v>
      </c>
      <c r="K406" s="47" t="s">
        <v>329</v>
      </c>
      <c r="L406" s="48" t="s">
        <v>330</v>
      </c>
      <c r="M406" s="37" t="s">
        <v>331</v>
      </c>
      <c r="N406" s="37" t="s">
        <v>253</v>
      </c>
      <c r="O406" s="54">
        <v>0</v>
      </c>
      <c r="P406" s="49">
        <v>1</v>
      </c>
      <c r="Q406" s="50">
        <v>0</v>
      </c>
      <c r="R406" s="51">
        <v>0</v>
      </c>
      <c r="S406" s="52">
        <v>0</v>
      </c>
      <c r="T406" s="53">
        <v>0</v>
      </c>
      <c r="U406" s="43">
        <v>1</v>
      </c>
      <c r="V406" s="37">
        <v>0</v>
      </c>
      <c r="W406" s="43">
        <v>1</v>
      </c>
    </row>
    <row r="407" spans="1:23" x14ac:dyDescent="0.25">
      <c r="A407" s="45" t="s">
        <v>6</v>
      </c>
      <c r="B407" s="43">
        <v>2018</v>
      </c>
      <c r="C407" s="43">
        <v>4</v>
      </c>
      <c r="D407" s="43">
        <v>2</v>
      </c>
      <c r="E407" s="46">
        <v>1</v>
      </c>
      <c r="F407" s="43"/>
      <c r="G407">
        <f t="shared" si="6"/>
        <v>5</v>
      </c>
      <c r="H407" s="44">
        <v>43328</v>
      </c>
      <c r="I407" s="44">
        <v>43333</v>
      </c>
      <c r="J407" s="47" t="s">
        <v>328</v>
      </c>
      <c r="K407" s="55" t="s">
        <v>329</v>
      </c>
      <c r="L407" s="48" t="s">
        <v>381</v>
      </c>
      <c r="M407" s="37" t="s">
        <v>324</v>
      </c>
      <c r="N407" s="37" t="s">
        <v>253</v>
      </c>
      <c r="O407" s="54">
        <v>0</v>
      </c>
      <c r="P407" s="49">
        <v>0</v>
      </c>
      <c r="Q407" s="50">
        <v>0</v>
      </c>
      <c r="R407" s="51">
        <v>1</v>
      </c>
      <c r="S407" s="52">
        <v>0</v>
      </c>
      <c r="T407" s="53">
        <v>0</v>
      </c>
      <c r="U407" s="43">
        <v>0</v>
      </c>
      <c r="V407" s="37">
        <v>1</v>
      </c>
      <c r="W407" s="43">
        <v>1</v>
      </c>
    </row>
    <row r="408" spans="1:23" x14ac:dyDescent="0.25">
      <c r="A408" s="45" t="s">
        <v>6</v>
      </c>
      <c r="B408" s="43">
        <v>2018</v>
      </c>
      <c r="C408" s="43">
        <v>4</v>
      </c>
      <c r="D408" s="43">
        <v>1</v>
      </c>
      <c r="E408" s="46">
        <v>6</v>
      </c>
      <c r="F408" s="43"/>
      <c r="G408">
        <f t="shared" si="6"/>
        <v>5</v>
      </c>
      <c r="H408" s="44">
        <v>43328</v>
      </c>
      <c r="I408" s="44">
        <v>43333</v>
      </c>
      <c r="J408" s="47" t="s">
        <v>328</v>
      </c>
      <c r="K408" s="47" t="s">
        <v>329</v>
      </c>
      <c r="L408" s="48" t="s">
        <v>332</v>
      </c>
      <c r="M408" s="37" t="s">
        <v>331</v>
      </c>
      <c r="N408" s="37" t="s">
        <v>253</v>
      </c>
      <c r="O408" s="54">
        <v>0</v>
      </c>
      <c r="P408" s="49">
        <v>1</v>
      </c>
      <c r="Q408" s="50">
        <v>0</v>
      </c>
      <c r="R408" s="51">
        <v>0</v>
      </c>
      <c r="S408" s="52">
        <v>0</v>
      </c>
      <c r="T408" s="53">
        <v>0</v>
      </c>
      <c r="U408" s="43">
        <v>1</v>
      </c>
      <c r="V408" s="37">
        <v>0</v>
      </c>
      <c r="W408" s="43">
        <v>1</v>
      </c>
    </row>
    <row r="409" spans="1:23" x14ac:dyDescent="0.25">
      <c r="A409" s="45" t="s">
        <v>6</v>
      </c>
      <c r="B409" s="43">
        <v>2018</v>
      </c>
      <c r="C409" s="43">
        <v>4</v>
      </c>
      <c r="D409" s="43">
        <v>1</v>
      </c>
      <c r="E409" s="46">
        <v>6</v>
      </c>
      <c r="F409" s="43"/>
      <c r="G409">
        <f t="shared" si="6"/>
        <v>5</v>
      </c>
      <c r="H409" s="44">
        <v>43328</v>
      </c>
      <c r="I409" s="44">
        <v>43333</v>
      </c>
      <c r="J409" s="47" t="s">
        <v>334</v>
      </c>
      <c r="K409" s="47" t="s">
        <v>339</v>
      </c>
      <c r="L409" s="48" t="s">
        <v>341</v>
      </c>
      <c r="M409" s="37" t="s">
        <v>331</v>
      </c>
      <c r="N409" s="37" t="s">
        <v>253</v>
      </c>
      <c r="O409" s="54">
        <v>0</v>
      </c>
      <c r="P409" s="49">
        <v>1</v>
      </c>
      <c r="Q409" s="50">
        <v>0</v>
      </c>
      <c r="R409" s="51">
        <v>0</v>
      </c>
      <c r="S409" s="52">
        <v>0</v>
      </c>
      <c r="T409" s="53">
        <v>0</v>
      </c>
      <c r="U409" s="43">
        <v>1</v>
      </c>
      <c r="V409" s="37">
        <v>0</v>
      </c>
      <c r="W409" s="43">
        <v>1</v>
      </c>
    </row>
    <row r="410" spans="1:23" x14ac:dyDescent="0.25">
      <c r="A410" s="45" t="s">
        <v>6</v>
      </c>
      <c r="B410" s="43">
        <v>2018</v>
      </c>
      <c r="C410" s="43">
        <v>4</v>
      </c>
      <c r="D410" s="43">
        <v>1</v>
      </c>
      <c r="E410" s="46">
        <v>6</v>
      </c>
      <c r="F410" s="43"/>
      <c r="G410">
        <f t="shared" si="6"/>
        <v>5</v>
      </c>
      <c r="H410" s="44">
        <v>43328</v>
      </c>
      <c r="I410" s="44">
        <v>43333</v>
      </c>
      <c r="J410" s="47" t="s">
        <v>334</v>
      </c>
      <c r="K410" s="47" t="s">
        <v>339</v>
      </c>
      <c r="L410" s="48" t="s">
        <v>341</v>
      </c>
      <c r="M410" s="37" t="s">
        <v>324</v>
      </c>
      <c r="O410" s="54">
        <v>0</v>
      </c>
      <c r="P410" s="49">
        <v>0</v>
      </c>
      <c r="Q410" s="50">
        <v>0</v>
      </c>
      <c r="R410" s="51">
        <v>0</v>
      </c>
      <c r="S410" s="52">
        <v>1</v>
      </c>
      <c r="T410" s="53">
        <v>0</v>
      </c>
      <c r="U410" s="43">
        <v>0</v>
      </c>
      <c r="V410" s="37">
        <v>1</v>
      </c>
      <c r="W410" s="43">
        <v>1</v>
      </c>
    </row>
    <row r="411" spans="1:23" x14ac:dyDescent="0.25">
      <c r="A411" s="45" t="s">
        <v>6</v>
      </c>
      <c r="B411" s="43">
        <v>2018</v>
      </c>
      <c r="C411" s="43">
        <v>4</v>
      </c>
      <c r="D411" s="43">
        <v>1</v>
      </c>
      <c r="E411" s="46">
        <v>6</v>
      </c>
      <c r="F411" s="43"/>
      <c r="G411">
        <f t="shared" si="6"/>
        <v>5</v>
      </c>
      <c r="H411" s="44">
        <v>43328</v>
      </c>
      <c r="I411" s="44">
        <v>43333</v>
      </c>
      <c r="J411" s="47" t="s">
        <v>334</v>
      </c>
      <c r="K411" s="47" t="s">
        <v>335</v>
      </c>
      <c r="L411" s="48" t="s">
        <v>336</v>
      </c>
      <c r="M411" s="37" t="s">
        <v>331</v>
      </c>
      <c r="N411" s="37" t="s">
        <v>254</v>
      </c>
      <c r="O411" s="54">
        <v>3</v>
      </c>
      <c r="P411" s="49">
        <v>0</v>
      </c>
      <c r="Q411" s="50">
        <v>0</v>
      </c>
      <c r="R411" s="51">
        <v>0</v>
      </c>
      <c r="S411" s="52">
        <v>0</v>
      </c>
      <c r="T411" s="53">
        <v>0</v>
      </c>
      <c r="U411" s="43">
        <v>3</v>
      </c>
      <c r="V411" s="37">
        <v>0</v>
      </c>
      <c r="W411" s="43">
        <v>3</v>
      </c>
    </row>
    <row r="412" spans="1:23" x14ac:dyDescent="0.25">
      <c r="A412" s="45" t="s">
        <v>6</v>
      </c>
      <c r="B412" s="43">
        <v>2018</v>
      </c>
      <c r="C412" s="43">
        <v>4</v>
      </c>
      <c r="D412" s="43">
        <v>1</v>
      </c>
      <c r="E412" s="46">
        <v>6</v>
      </c>
      <c r="F412" s="43"/>
      <c r="G412">
        <f t="shared" si="6"/>
        <v>5</v>
      </c>
      <c r="H412" s="44">
        <v>43328</v>
      </c>
      <c r="I412" s="44">
        <v>43333</v>
      </c>
      <c r="J412" s="47" t="s">
        <v>328</v>
      </c>
      <c r="K412" s="47" t="s">
        <v>329</v>
      </c>
      <c r="L412" s="48" t="s">
        <v>330</v>
      </c>
      <c r="M412" s="37" t="s">
        <v>331</v>
      </c>
      <c r="N412" s="37" t="s">
        <v>254</v>
      </c>
      <c r="O412" s="54">
        <v>14</v>
      </c>
      <c r="P412" s="49">
        <v>0</v>
      </c>
      <c r="Q412" s="50">
        <v>0</v>
      </c>
      <c r="R412" s="51">
        <v>0</v>
      </c>
      <c r="S412" s="52">
        <v>0</v>
      </c>
      <c r="T412" s="53">
        <v>0</v>
      </c>
      <c r="U412" s="43">
        <v>14</v>
      </c>
      <c r="V412" s="37">
        <v>0</v>
      </c>
      <c r="W412" s="43">
        <v>14</v>
      </c>
    </row>
    <row r="413" spans="1:23" x14ac:dyDescent="0.25">
      <c r="A413" s="45" t="s">
        <v>6</v>
      </c>
      <c r="B413" s="43">
        <v>2018</v>
      </c>
      <c r="C413" s="43">
        <v>4</v>
      </c>
      <c r="D413" s="43">
        <v>1</v>
      </c>
      <c r="E413" s="46">
        <v>6</v>
      </c>
      <c r="F413" s="43"/>
      <c r="G413">
        <f t="shared" si="6"/>
        <v>5</v>
      </c>
      <c r="H413" s="44">
        <v>43328</v>
      </c>
      <c r="I413" s="44">
        <v>43333</v>
      </c>
      <c r="J413" s="47" t="s">
        <v>328</v>
      </c>
      <c r="K413" s="47" t="s">
        <v>329</v>
      </c>
      <c r="L413" s="48" t="s">
        <v>330</v>
      </c>
      <c r="M413" s="37" t="s">
        <v>331</v>
      </c>
      <c r="N413" s="37" t="s">
        <v>253</v>
      </c>
      <c r="O413" s="54">
        <v>0</v>
      </c>
      <c r="P413" s="49">
        <v>3</v>
      </c>
      <c r="Q413" s="50">
        <v>0</v>
      </c>
      <c r="R413" s="51">
        <v>0</v>
      </c>
      <c r="S413" s="52">
        <v>0</v>
      </c>
      <c r="T413" s="53">
        <v>0</v>
      </c>
      <c r="U413" s="43">
        <v>3</v>
      </c>
      <c r="V413" s="37">
        <v>0</v>
      </c>
      <c r="W413" s="43">
        <v>3</v>
      </c>
    </row>
    <row r="414" spans="1:23" x14ac:dyDescent="0.25">
      <c r="A414" s="45" t="s">
        <v>6</v>
      </c>
      <c r="B414" s="43">
        <v>2018</v>
      </c>
      <c r="C414" s="43">
        <v>4</v>
      </c>
      <c r="D414" s="43">
        <v>5</v>
      </c>
      <c r="E414" s="46">
        <v>7</v>
      </c>
      <c r="F414" s="43"/>
      <c r="G414">
        <f t="shared" si="6"/>
        <v>5</v>
      </c>
      <c r="H414" s="44">
        <v>43328</v>
      </c>
      <c r="I414" s="44">
        <v>43333</v>
      </c>
      <c r="K414" s="55" t="s">
        <v>379</v>
      </c>
      <c r="M414" s="37" t="s">
        <v>331</v>
      </c>
      <c r="N414" s="37" t="s">
        <v>253</v>
      </c>
      <c r="O414" s="54">
        <v>0</v>
      </c>
      <c r="P414" s="49">
        <v>1</v>
      </c>
      <c r="Q414" s="50">
        <v>0</v>
      </c>
      <c r="R414" s="51">
        <v>0</v>
      </c>
      <c r="S414" s="52">
        <v>0</v>
      </c>
      <c r="T414" s="53">
        <v>0</v>
      </c>
      <c r="U414" s="43">
        <v>1</v>
      </c>
      <c r="V414" s="37">
        <v>0</v>
      </c>
      <c r="W414" s="43">
        <v>1</v>
      </c>
    </row>
    <row r="415" spans="1:23" x14ac:dyDescent="0.25">
      <c r="A415" s="45" t="s">
        <v>6</v>
      </c>
      <c r="B415" s="43">
        <v>2018</v>
      </c>
      <c r="C415" s="43">
        <v>4</v>
      </c>
      <c r="D415" s="43">
        <v>5</v>
      </c>
      <c r="E415" s="46">
        <v>7</v>
      </c>
      <c r="F415" s="43"/>
      <c r="G415">
        <f t="shared" si="6"/>
        <v>5</v>
      </c>
      <c r="H415" s="44">
        <v>43328</v>
      </c>
      <c r="I415" s="44">
        <v>43333</v>
      </c>
      <c r="J415" s="47" t="s">
        <v>328</v>
      </c>
      <c r="K415" s="47" t="s">
        <v>329</v>
      </c>
      <c r="L415" s="48" t="s">
        <v>333</v>
      </c>
      <c r="M415" s="37" t="s">
        <v>331</v>
      </c>
      <c r="N415" s="37" t="s">
        <v>253</v>
      </c>
      <c r="O415" s="54">
        <v>0</v>
      </c>
      <c r="P415" s="49">
        <v>2</v>
      </c>
      <c r="Q415" s="50">
        <v>0</v>
      </c>
      <c r="R415" s="51">
        <v>0</v>
      </c>
      <c r="S415" s="52">
        <v>0</v>
      </c>
      <c r="T415" s="53">
        <v>0</v>
      </c>
      <c r="U415" s="43">
        <v>2</v>
      </c>
      <c r="V415" s="37">
        <v>0</v>
      </c>
      <c r="W415" s="43">
        <v>2</v>
      </c>
    </row>
    <row r="416" spans="1:23" x14ac:dyDescent="0.25">
      <c r="A416" s="45" t="s">
        <v>6</v>
      </c>
      <c r="B416" s="43">
        <v>2018</v>
      </c>
      <c r="C416" s="43">
        <v>4</v>
      </c>
      <c r="D416" s="43">
        <v>5</v>
      </c>
      <c r="E416" s="46">
        <v>7</v>
      </c>
      <c r="F416" s="43"/>
      <c r="G416">
        <f t="shared" si="6"/>
        <v>5</v>
      </c>
      <c r="H416" s="44">
        <v>43328</v>
      </c>
      <c r="I416" s="44">
        <v>43333</v>
      </c>
      <c r="J416" s="47" t="s">
        <v>328</v>
      </c>
      <c r="K416" s="47" t="s">
        <v>329</v>
      </c>
      <c r="L416" s="48" t="s">
        <v>330</v>
      </c>
      <c r="M416" s="37" t="s">
        <v>331</v>
      </c>
      <c r="N416" s="37" t="s">
        <v>254</v>
      </c>
      <c r="O416" s="54">
        <v>6</v>
      </c>
      <c r="P416" s="49">
        <v>0</v>
      </c>
      <c r="Q416" s="50">
        <v>0</v>
      </c>
      <c r="R416" s="51">
        <v>0</v>
      </c>
      <c r="S416" s="52">
        <v>0</v>
      </c>
      <c r="T416" s="53">
        <v>0</v>
      </c>
      <c r="U416" s="43">
        <v>6</v>
      </c>
      <c r="V416" s="37">
        <v>0</v>
      </c>
      <c r="W416" s="43">
        <v>6</v>
      </c>
    </row>
    <row r="417" spans="1:23" x14ac:dyDescent="0.25">
      <c r="A417" s="45" t="s">
        <v>6</v>
      </c>
      <c r="B417" s="43">
        <v>2018</v>
      </c>
      <c r="C417" s="43">
        <v>4</v>
      </c>
      <c r="D417" s="43">
        <v>5</v>
      </c>
      <c r="E417" s="46">
        <v>7</v>
      </c>
      <c r="F417" s="43"/>
      <c r="G417">
        <f t="shared" si="6"/>
        <v>5</v>
      </c>
      <c r="H417" s="44">
        <v>43328</v>
      </c>
      <c r="I417" s="44">
        <v>43333</v>
      </c>
      <c r="J417" s="47" t="s">
        <v>328</v>
      </c>
      <c r="K417" s="47" t="s">
        <v>329</v>
      </c>
      <c r="L417" s="48" t="s">
        <v>330</v>
      </c>
      <c r="M417" s="37" t="s">
        <v>331</v>
      </c>
      <c r="N417" s="37" t="s">
        <v>253</v>
      </c>
      <c r="O417" s="54">
        <v>0</v>
      </c>
      <c r="P417" s="49">
        <v>4</v>
      </c>
      <c r="Q417" s="50">
        <v>0</v>
      </c>
      <c r="R417" s="51">
        <v>0</v>
      </c>
      <c r="S417" s="52">
        <v>0</v>
      </c>
      <c r="T417" s="53">
        <v>0</v>
      </c>
      <c r="U417" s="43">
        <v>4</v>
      </c>
      <c r="V417" s="37">
        <v>0</v>
      </c>
      <c r="W417" s="43">
        <v>4</v>
      </c>
    </row>
    <row r="418" spans="1:23" x14ac:dyDescent="0.25">
      <c r="A418" s="45" t="s">
        <v>6</v>
      </c>
      <c r="B418" s="43">
        <v>2018</v>
      </c>
      <c r="C418" s="43">
        <v>4</v>
      </c>
      <c r="D418" s="43">
        <v>5</v>
      </c>
      <c r="E418" s="46">
        <v>7</v>
      </c>
      <c r="F418" s="43"/>
      <c r="G418">
        <f t="shared" si="6"/>
        <v>5</v>
      </c>
      <c r="H418" s="44">
        <v>43328</v>
      </c>
      <c r="I418" s="44">
        <v>43333</v>
      </c>
      <c r="J418" s="47" t="s">
        <v>334</v>
      </c>
      <c r="K418" s="47" t="s">
        <v>335</v>
      </c>
      <c r="L418" s="48" t="s">
        <v>336</v>
      </c>
      <c r="M418" s="37" t="s">
        <v>331</v>
      </c>
      <c r="N418" s="37" t="s">
        <v>254</v>
      </c>
      <c r="O418" s="54">
        <v>1</v>
      </c>
      <c r="P418" s="49">
        <v>0</v>
      </c>
      <c r="Q418" s="50">
        <v>0</v>
      </c>
      <c r="R418" s="51">
        <v>0</v>
      </c>
      <c r="S418" s="52">
        <v>0</v>
      </c>
      <c r="T418" s="53">
        <v>0</v>
      </c>
      <c r="U418" s="43">
        <v>1</v>
      </c>
      <c r="V418" s="37">
        <v>0</v>
      </c>
      <c r="W418" s="43">
        <v>1</v>
      </c>
    </row>
    <row r="419" spans="1:23" x14ac:dyDescent="0.25">
      <c r="A419" s="45" t="s">
        <v>6</v>
      </c>
      <c r="B419" s="43">
        <v>2018</v>
      </c>
      <c r="C419" s="43">
        <v>4</v>
      </c>
      <c r="D419" s="43">
        <v>2</v>
      </c>
      <c r="E419" s="46">
        <v>1</v>
      </c>
      <c r="F419" s="43"/>
      <c r="G419">
        <f t="shared" si="6"/>
        <v>5</v>
      </c>
      <c r="H419" s="44">
        <v>43328</v>
      </c>
      <c r="I419" s="44">
        <v>43333</v>
      </c>
      <c r="J419" s="47" t="s">
        <v>334</v>
      </c>
      <c r="K419" s="47" t="s">
        <v>339</v>
      </c>
      <c r="L419" s="48" t="s">
        <v>382</v>
      </c>
      <c r="M419" s="37" t="s">
        <v>331</v>
      </c>
      <c r="N419" s="37" t="s">
        <v>254</v>
      </c>
      <c r="O419" s="54">
        <v>1</v>
      </c>
      <c r="P419" s="49">
        <v>0</v>
      </c>
      <c r="Q419" s="50">
        <v>0</v>
      </c>
      <c r="R419" s="51">
        <v>0</v>
      </c>
      <c r="S419" s="52">
        <v>0</v>
      </c>
      <c r="T419" s="53">
        <v>0</v>
      </c>
      <c r="U419" s="43">
        <v>1</v>
      </c>
      <c r="V419" s="37">
        <v>0</v>
      </c>
      <c r="W419" s="43">
        <v>1</v>
      </c>
    </row>
    <row r="420" spans="1:23" x14ac:dyDescent="0.25">
      <c r="A420" s="45" t="s">
        <v>6</v>
      </c>
      <c r="B420" s="43">
        <v>2018</v>
      </c>
      <c r="C420" s="43">
        <v>4</v>
      </c>
      <c r="D420" s="43">
        <v>2</v>
      </c>
      <c r="E420" s="46">
        <v>1</v>
      </c>
      <c r="F420" s="43"/>
      <c r="G420">
        <f t="shared" si="6"/>
        <v>5</v>
      </c>
      <c r="H420" s="44">
        <v>43328</v>
      </c>
      <c r="I420" s="44">
        <v>43333</v>
      </c>
      <c r="J420" s="47" t="s">
        <v>334</v>
      </c>
      <c r="K420" s="47" t="s">
        <v>339</v>
      </c>
      <c r="L420" s="48" t="s">
        <v>382</v>
      </c>
      <c r="M420" s="37" t="s">
        <v>331</v>
      </c>
      <c r="N420" s="37" t="s">
        <v>253</v>
      </c>
      <c r="O420" s="54">
        <v>0</v>
      </c>
      <c r="P420" s="49">
        <v>1</v>
      </c>
      <c r="Q420" s="50">
        <v>0</v>
      </c>
      <c r="R420" s="51">
        <v>0</v>
      </c>
      <c r="S420" s="52">
        <v>0</v>
      </c>
      <c r="T420" s="53">
        <v>0</v>
      </c>
      <c r="U420" s="43">
        <v>1</v>
      </c>
      <c r="V420" s="37">
        <v>0</v>
      </c>
      <c r="W420" s="43">
        <v>1</v>
      </c>
    </row>
    <row r="421" spans="1:23" x14ac:dyDescent="0.25">
      <c r="A421" s="45" t="s">
        <v>6</v>
      </c>
      <c r="B421" s="43">
        <v>2018</v>
      </c>
      <c r="C421" s="43">
        <v>4</v>
      </c>
      <c r="D421" s="43">
        <v>2</v>
      </c>
      <c r="E421" s="46">
        <v>1</v>
      </c>
      <c r="F421" s="43"/>
      <c r="G421">
        <f t="shared" si="6"/>
        <v>5</v>
      </c>
      <c r="H421" s="44">
        <v>43328</v>
      </c>
      <c r="I421" s="44">
        <v>43333</v>
      </c>
      <c r="J421" s="47" t="s">
        <v>334</v>
      </c>
      <c r="K421" s="47" t="s">
        <v>339</v>
      </c>
      <c r="L421" s="48" t="s">
        <v>341</v>
      </c>
      <c r="M421" s="37" t="s">
        <v>324</v>
      </c>
      <c r="O421" s="54">
        <v>0</v>
      </c>
      <c r="P421" s="49">
        <v>0</v>
      </c>
      <c r="Q421" s="50">
        <v>0</v>
      </c>
      <c r="R421" s="51">
        <v>0</v>
      </c>
      <c r="S421" s="52">
        <v>1</v>
      </c>
      <c r="T421" s="53">
        <v>0</v>
      </c>
      <c r="U421" s="43">
        <v>0</v>
      </c>
      <c r="V421" s="37">
        <v>1</v>
      </c>
      <c r="W421" s="43">
        <v>1</v>
      </c>
    </row>
    <row r="422" spans="1:23" x14ac:dyDescent="0.25">
      <c r="A422" s="45" t="s">
        <v>6</v>
      </c>
      <c r="B422" s="43">
        <v>2018</v>
      </c>
      <c r="C422" s="43">
        <v>4</v>
      </c>
      <c r="D422" s="43">
        <v>2</v>
      </c>
      <c r="E422" s="46">
        <v>1</v>
      </c>
      <c r="F422" s="43"/>
      <c r="G422">
        <f t="shared" si="6"/>
        <v>5</v>
      </c>
      <c r="H422" s="44">
        <v>43328</v>
      </c>
      <c r="I422" s="44">
        <v>43333</v>
      </c>
      <c r="J422" s="47" t="s">
        <v>334</v>
      </c>
      <c r="K422" s="47" t="s">
        <v>335</v>
      </c>
      <c r="L422" s="48" t="s">
        <v>336</v>
      </c>
      <c r="M422" s="37" t="s">
        <v>331</v>
      </c>
      <c r="N422" s="37" t="s">
        <v>253</v>
      </c>
      <c r="O422" s="54">
        <v>0</v>
      </c>
      <c r="P422" s="49">
        <v>2</v>
      </c>
      <c r="Q422" s="50">
        <v>0</v>
      </c>
      <c r="R422" s="51">
        <v>0</v>
      </c>
      <c r="S422" s="52">
        <v>0</v>
      </c>
      <c r="T422" s="53">
        <v>0</v>
      </c>
      <c r="U422" s="43">
        <v>2</v>
      </c>
      <c r="V422" s="37">
        <v>0</v>
      </c>
      <c r="W422" s="43">
        <v>2</v>
      </c>
    </row>
    <row r="423" spans="1:23" x14ac:dyDescent="0.25">
      <c r="A423" s="45" t="s">
        <v>6</v>
      </c>
      <c r="B423" s="43">
        <v>2018</v>
      </c>
      <c r="C423" s="43">
        <v>4</v>
      </c>
      <c r="D423" s="43">
        <v>2</v>
      </c>
      <c r="E423" s="46">
        <v>1</v>
      </c>
      <c r="F423" s="43"/>
      <c r="G423">
        <f t="shared" si="6"/>
        <v>5</v>
      </c>
      <c r="H423" s="44">
        <v>43328</v>
      </c>
      <c r="I423" s="44">
        <v>43333</v>
      </c>
      <c r="K423" s="55" t="s">
        <v>329</v>
      </c>
      <c r="M423" s="37" t="s">
        <v>331</v>
      </c>
      <c r="N423" s="37" t="s">
        <v>254</v>
      </c>
      <c r="O423" s="54">
        <v>0</v>
      </c>
      <c r="P423" s="49">
        <v>0</v>
      </c>
      <c r="Q423" s="50">
        <v>0</v>
      </c>
      <c r="R423" s="51">
        <v>0</v>
      </c>
      <c r="S423" s="52">
        <v>0</v>
      </c>
      <c r="T423" s="53">
        <v>1</v>
      </c>
      <c r="U423" s="43">
        <v>0</v>
      </c>
      <c r="V423" s="37">
        <v>0</v>
      </c>
      <c r="W423" s="43">
        <v>1</v>
      </c>
    </row>
    <row r="424" spans="1:23" x14ac:dyDescent="0.25">
      <c r="A424" s="45" t="s">
        <v>6</v>
      </c>
      <c r="B424" s="43">
        <v>2018</v>
      </c>
      <c r="C424" s="43">
        <v>4</v>
      </c>
      <c r="D424" s="43">
        <v>2</v>
      </c>
      <c r="E424" s="46">
        <v>1</v>
      </c>
      <c r="F424" s="43"/>
      <c r="G424">
        <f t="shared" si="6"/>
        <v>5</v>
      </c>
      <c r="H424" s="44">
        <v>43328</v>
      </c>
      <c r="I424" s="44">
        <v>43333</v>
      </c>
      <c r="J424" s="47" t="s">
        <v>328</v>
      </c>
      <c r="K424" s="47" t="s">
        <v>329</v>
      </c>
      <c r="L424" s="48" t="s">
        <v>330</v>
      </c>
      <c r="M424" s="37" t="s">
        <v>331</v>
      </c>
      <c r="N424" s="37" t="s">
        <v>254</v>
      </c>
      <c r="O424" s="54">
        <v>2</v>
      </c>
      <c r="P424" s="49">
        <v>0</v>
      </c>
      <c r="Q424" s="50">
        <v>0</v>
      </c>
      <c r="R424" s="51">
        <v>0</v>
      </c>
      <c r="S424" s="52">
        <v>0</v>
      </c>
      <c r="T424" s="53">
        <v>0</v>
      </c>
      <c r="U424" s="43">
        <v>2</v>
      </c>
      <c r="V424" s="37">
        <v>0</v>
      </c>
      <c r="W424" s="43">
        <v>2</v>
      </c>
    </row>
    <row r="425" spans="1:23" x14ac:dyDescent="0.25">
      <c r="A425" s="45" t="s">
        <v>6</v>
      </c>
      <c r="B425" s="43">
        <v>2018</v>
      </c>
      <c r="C425" s="43">
        <v>4</v>
      </c>
      <c r="D425" s="43">
        <v>2</v>
      </c>
      <c r="E425" s="46">
        <v>1</v>
      </c>
      <c r="F425" s="43"/>
      <c r="G425">
        <f t="shared" si="6"/>
        <v>5</v>
      </c>
      <c r="H425" s="44">
        <v>43328</v>
      </c>
      <c r="I425" s="44">
        <v>43333</v>
      </c>
      <c r="J425" s="47" t="s">
        <v>328</v>
      </c>
      <c r="K425" s="47" t="s">
        <v>329</v>
      </c>
      <c r="L425" s="48" t="s">
        <v>330</v>
      </c>
      <c r="M425" s="37" t="s">
        <v>331</v>
      </c>
      <c r="N425" s="37" t="s">
        <v>253</v>
      </c>
      <c r="O425" s="54">
        <v>0</v>
      </c>
      <c r="P425" s="49">
        <v>1</v>
      </c>
      <c r="Q425" s="50">
        <v>0</v>
      </c>
      <c r="R425" s="51">
        <v>0</v>
      </c>
      <c r="S425" s="52">
        <v>0</v>
      </c>
      <c r="T425" s="53">
        <v>0</v>
      </c>
      <c r="U425" s="43">
        <v>1</v>
      </c>
      <c r="V425" s="37">
        <v>0</v>
      </c>
      <c r="W425" s="43">
        <v>1</v>
      </c>
    </row>
    <row r="426" spans="1:23" x14ac:dyDescent="0.25">
      <c r="A426" s="45" t="s">
        <v>6</v>
      </c>
      <c r="B426" s="43">
        <v>2018</v>
      </c>
      <c r="C426" s="43">
        <v>4</v>
      </c>
      <c r="D426" s="43">
        <v>2</v>
      </c>
      <c r="E426" s="46">
        <v>1</v>
      </c>
      <c r="F426" s="43"/>
      <c r="G426">
        <f t="shared" si="6"/>
        <v>5</v>
      </c>
      <c r="H426" s="44">
        <v>43328</v>
      </c>
      <c r="I426" s="44">
        <v>43333</v>
      </c>
      <c r="K426" s="55" t="s">
        <v>329</v>
      </c>
      <c r="M426" s="37" t="s">
        <v>324</v>
      </c>
      <c r="O426" s="54">
        <v>0</v>
      </c>
      <c r="P426" s="49">
        <v>0</v>
      </c>
      <c r="Q426" s="50">
        <v>0</v>
      </c>
      <c r="R426" s="51">
        <v>0</v>
      </c>
      <c r="S426" s="52">
        <v>1</v>
      </c>
      <c r="T426" s="53">
        <v>0</v>
      </c>
      <c r="U426" s="43">
        <v>0</v>
      </c>
      <c r="V426" s="37">
        <v>1</v>
      </c>
      <c r="W426" s="43">
        <v>1</v>
      </c>
    </row>
    <row r="427" spans="1:23" x14ac:dyDescent="0.25">
      <c r="A427" s="45" t="s">
        <v>6</v>
      </c>
      <c r="B427" s="43">
        <v>2018</v>
      </c>
      <c r="C427" s="43">
        <v>4</v>
      </c>
      <c r="D427" s="43">
        <v>2</v>
      </c>
      <c r="E427" s="46">
        <v>4</v>
      </c>
      <c r="F427" s="43"/>
      <c r="G427">
        <f t="shared" si="6"/>
        <v>5</v>
      </c>
      <c r="H427" s="44">
        <v>43328</v>
      </c>
      <c r="I427" s="44">
        <v>43333</v>
      </c>
      <c r="J427" s="47" t="s">
        <v>334</v>
      </c>
      <c r="K427" s="47" t="s">
        <v>339</v>
      </c>
      <c r="L427" s="48" t="s">
        <v>383</v>
      </c>
      <c r="M427" s="37" t="s">
        <v>324</v>
      </c>
      <c r="O427" s="54">
        <v>0</v>
      </c>
      <c r="P427" s="49">
        <v>0</v>
      </c>
      <c r="Q427" s="50">
        <v>0</v>
      </c>
      <c r="R427" s="51">
        <v>0</v>
      </c>
      <c r="S427" s="52">
        <v>1</v>
      </c>
      <c r="T427" s="53">
        <v>0</v>
      </c>
      <c r="U427" s="43">
        <v>0</v>
      </c>
      <c r="V427" s="37">
        <v>1</v>
      </c>
      <c r="W427" s="43">
        <v>1</v>
      </c>
    </row>
    <row r="428" spans="1:23" x14ac:dyDescent="0.25">
      <c r="A428" s="45" t="s">
        <v>6</v>
      </c>
      <c r="B428" s="43">
        <v>2018</v>
      </c>
      <c r="C428" s="43">
        <v>4</v>
      </c>
      <c r="D428" s="43">
        <v>2</v>
      </c>
      <c r="E428" s="46">
        <v>4</v>
      </c>
      <c r="F428" s="43"/>
      <c r="G428">
        <f t="shared" si="6"/>
        <v>5</v>
      </c>
      <c r="H428" s="44">
        <v>43328</v>
      </c>
      <c r="I428" s="44">
        <v>43333</v>
      </c>
      <c r="J428" s="47" t="s">
        <v>334</v>
      </c>
      <c r="K428" s="47" t="s">
        <v>339</v>
      </c>
      <c r="L428" s="48" t="s">
        <v>341</v>
      </c>
      <c r="M428" s="37" t="s">
        <v>331</v>
      </c>
      <c r="N428" s="37" t="s">
        <v>253</v>
      </c>
      <c r="O428" s="54">
        <v>0</v>
      </c>
      <c r="P428" s="49">
        <v>1</v>
      </c>
      <c r="Q428" s="50">
        <v>0</v>
      </c>
      <c r="R428" s="51">
        <v>0</v>
      </c>
      <c r="S428" s="52">
        <v>0</v>
      </c>
      <c r="T428" s="53">
        <v>0</v>
      </c>
      <c r="U428" s="43">
        <v>1</v>
      </c>
      <c r="V428" s="37">
        <v>0</v>
      </c>
      <c r="W428" s="43">
        <v>1</v>
      </c>
    </row>
    <row r="429" spans="1:23" x14ac:dyDescent="0.25">
      <c r="A429" s="45" t="s">
        <v>6</v>
      </c>
      <c r="B429" s="43">
        <v>2018</v>
      </c>
      <c r="C429" s="43">
        <v>4</v>
      </c>
      <c r="D429" s="43">
        <v>2</v>
      </c>
      <c r="E429" s="46">
        <v>4</v>
      </c>
      <c r="F429" s="43"/>
      <c r="G429">
        <f t="shared" si="6"/>
        <v>5</v>
      </c>
      <c r="H429" s="44">
        <v>43328</v>
      </c>
      <c r="I429" s="44">
        <v>43333</v>
      </c>
      <c r="J429" s="47" t="s">
        <v>334</v>
      </c>
      <c r="K429" s="47" t="s">
        <v>335</v>
      </c>
      <c r="L429" s="48" t="s">
        <v>336</v>
      </c>
      <c r="M429" s="37" t="s">
        <v>331</v>
      </c>
      <c r="N429" s="37" t="s">
        <v>254</v>
      </c>
      <c r="O429" s="54">
        <v>2</v>
      </c>
      <c r="P429" s="49">
        <v>0</v>
      </c>
      <c r="Q429" s="50">
        <v>0</v>
      </c>
      <c r="R429" s="51">
        <v>0</v>
      </c>
      <c r="S429" s="52">
        <v>0</v>
      </c>
      <c r="T429" s="53">
        <v>0</v>
      </c>
      <c r="U429" s="43">
        <v>2</v>
      </c>
      <c r="V429" s="37">
        <v>0</v>
      </c>
      <c r="W429" s="43">
        <v>2</v>
      </c>
    </row>
    <row r="430" spans="1:23" x14ac:dyDescent="0.25">
      <c r="A430" s="45" t="s">
        <v>6</v>
      </c>
      <c r="B430" s="43">
        <v>2018</v>
      </c>
      <c r="C430" s="43">
        <v>4</v>
      </c>
      <c r="D430" s="43">
        <v>2</v>
      </c>
      <c r="E430" s="46">
        <v>4</v>
      </c>
      <c r="F430" s="43"/>
      <c r="G430">
        <f t="shared" si="6"/>
        <v>5</v>
      </c>
      <c r="H430" s="44">
        <v>43328</v>
      </c>
      <c r="I430" s="44">
        <v>43333</v>
      </c>
      <c r="J430" s="47" t="s">
        <v>334</v>
      </c>
      <c r="K430" s="47" t="s">
        <v>335</v>
      </c>
      <c r="L430" s="48" t="s">
        <v>336</v>
      </c>
      <c r="M430" s="37" t="s">
        <v>331</v>
      </c>
      <c r="N430" s="37" t="s">
        <v>253</v>
      </c>
      <c r="O430" s="54">
        <v>0</v>
      </c>
      <c r="P430" s="49">
        <v>2</v>
      </c>
      <c r="Q430" s="50">
        <v>0</v>
      </c>
      <c r="R430" s="51">
        <v>0</v>
      </c>
      <c r="S430" s="52">
        <v>0</v>
      </c>
      <c r="T430" s="53">
        <v>0</v>
      </c>
      <c r="U430" s="43">
        <v>2</v>
      </c>
      <c r="V430" s="37">
        <v>0</v>
      </c>
      <c r="W430" s="43">
        <v>2</v>
      </c>
    </row>
    <row r="431" spans="1:23" x14ac:dyDescent="0.25">
      <c r="A431" s="45" t="s">
        <v>6</v>
      </c>
      <c r="B431" s="43">
        <v>2018</v>
      </c>
      <c r="C431" s="43">
        <v>4</v>
      </c>
      <c r="D431" s="43">
        <v>2</v>
      </c>
      <c r="E431" s="46">
        <v>4</v>
      </c>
      <c r="F431" s="43"/>
      <c r="G431">
        <f t="shared" si="6"/>
        <v>5</v>
      </c>
      <c r="H431" s="44">
        <v>43328</v>
      </c>
      <c r="I431" s="44">
        <v>43333</v>
      </c>
      <c r="J431" s="47" t="s">
        <v>328</v>
      </c>
      <c r="K431" s="47" t="s">
        <v>329</v>
      </c>
      <c r="L431" s="48" t="s">
        <v>330</v>
      </c>
      <c r="M431" s="37" t="s">
        <v>331</v>
      </c>
      <c r="N431" s="37" t="s">
        <v>254</v>
      </c>
      <c r="O431" s="54">
        <v>10</v>
      </c>
      <c r="P431" s="49">
        <v>0</v>
      </c>
      <c r="Q431" s="50">
        <v>0</v>
      </c>
      <c r="R431" s="51">
        <v>0</v>
      </c>
      <c r="S431" s="52">
        <v>0</v>
      </c>
      <c r="T431" s="53">
        <v>0</v>
      </c>
      <c r="U431" s="43">
        <v>10</v>
      </c>
      <c r="V431" s="37">
        <v>0</v>
      </c>
      <c r="W431" s="43">
        <v>10</v>
      </c>
    </row>
    <row r="432" spans="1:23" x14ac:dyDescent="0.25">
      <c r="A432" s="45" t="s">
        <v>6</v>
      </c>
      <c r="B432" s="43">
        <v>2018</v>
      </c>
      <c r="C432" s="43">
        <v>4</v>
      </c>
      <c r="D432" s="43">
        <v>2</v>
      </c>
      <c r="E432" s="46">
        <v>4</v>
      </c>
      <c r="F432" s="43"/>
      <c r="G432">
        <f t="shared" si="6"/>
        <v>5</v>
      </c>
      <c r="H432" s="44">
        <v>43328</v>
      </c>
      <c r="I432" s="44">
        <v>43333</v>
      </c>
      <c r="J432" s="47" t="s">
        <v>328</v>
      </c>
      <c r="K432" s="47" t="s">
        <v>329</v>
      </c>
      <c r="L432" s="48" t="s">
        <v>330</v>
      </c>
      <c r="M432" s="37" t="s">
        <v>331</v>
      </c>
      <c r="N432" s="37" t="s">
        <v>253</v>
      </c>
      <c r="O432" s="54">
        <v>0</v>
      </c>
      <c r="P432" s="49">
        <v>4</v>
      </c>
      <c r="Q432" s="50">
        <v>0</v>
      </c>
      <c r="R432" s="51">
        <v>0</v>
      </c>
      <c r="S432" s="52">
        <v>0</v>
      </c>
      <c r="T432" s="53">
        <v>0</v>
      </c>
      <c r="U432" s="43">
        <v>4</v>
      </c>
      <c r="V432" s="37">
        <v>0</v>
      </c>
      <c r="W432" s="43">
        <v>4</v>
      </c>
    </row>
    <row r="433" spans="1:23" x14ac:dyDescent="0.25">
      <c r="A433" s="45" t="s">
        <v>6</v>
      </c>
      <c r="B433" s="43">
        <v>2018</v>
      </c>
      <c r="C433" s="43">
        <v>4</v>
      </c>
      <c r="D433" s="43">
        <v>3</v>
      </c>
      <c r="E433" s="46">
        <v>5</v>
      </c>
      <c r="F433" s="43"/>
      <c r="G433">
        <f t="shared" si="6"/>
        <v>5</v>
      </c>
      <c r="H433" s="44">
        <v>43328</v>
      </c>
      <c r="I433" s="44">
        <v>43333</v>
      </c>
      <c r="J433" s="47" t="s">
        <v>328</v>
      </c>
      <c r="K433" s="47" t="s">
        <v>329</v>
      </c>
      <c r="L433" s="48" t="s">
        <v>330</v>
      </c>
      <c r="M433" s="37" t="s">
        <v>331</v>
      </c>
      <c r="N433" s="37" t="s">
        <v>254</v>
      </c>
      <c r="O433" s="54">
        <v>1</v>
      </c>
      <c r="P433" s="49">
        <v>0</v>
      </c>
      <c r="Q433" s="50">
        <v>0</v>
      </c>
      <c r="R433" s="51">
        <v>0</v>
      </c>
      <c r="S433" s="52">
        <v>0</v>
      </c>
      <c r="T433" s="53">
        <v>0</v>
      </c>
      <c r="U433" s="43">
        <v>1</v>
      </c>
      <c r="V433" s="37">
        <v>0</v>
      </c>
      <c r="W433" s="43">
        <v>1</v>
      </c>
    </row>
    <row r="434" spans="1:23" x14ac:dyDescent="0.25">
      <c r="A434" s="45" t="s">
        <v>6</v>
      </c>
      <c r="B434" s="43">
        <v>2018</v>
      </c>
      <c r="C434" s="43">
        <v>4</v>
      </c>
      <c r="D434" s="43">
        <v>3</v>
      </c>
      <c r="E434" s="46">
        <v>5</v>
      </c>
      <c r="F434" s="43"/>
      <c r="G434">
        <f t="shared" si="6"/>
        <v>5</v>
      </c>
      <c r="H434" s="44">
        <v>43328</v>
      </c>
      <c r="I434" s="44">
        <v>43333</v>
      </c>
      <c r="J434" s="47" t="s">
        <v>328</v>
      </c>
      <c r="K434" s="47" t="s">
        <v>329</v>
      </c>
      <c r="L434" s="48" t="s">
        <v>330</v>
      </c>
      <c r="M434" s="37" t="s">
        <v>331</v>
      </c>
      <c r="N434" s="37" t="s">
        <v>253</v>
      </c>
      <c r="O434" s="54">
        <v>0</v>
      </c>
      <c r="P434" s="49">
        <v>1</v>
      </c>
      <c r="Q434" s="50">
        <v>0</v>
      </c>
      <c r="R434" s="51">
        <v>0</v>
      </c>
      <c r="S434" s="52">
        <v>0</v>
      </c>
      <c r="T434" s="53">
        <v>0</v>
      </c>
      <c r="U434" s="43">
        <v>1</v>
      </c>
      <c r="V434" s="37">
        <v>0</v>
      </c>
      <c r="W434" s="43">
        <v>1</v>
      </c>
    </row>
    <row r="435" spans="1:23" x14ac:dyDescent="0.25">
      <c r="A435" s="45" t="s">
        <v>6</v>
      </c>
      <c r="B435" s="43">
        <v>2018</v>
      </c>
      <c r="C435" s="43">
        <v>4</v>
      </c>
      <c r="D435" s="43">
        <v>3</v>
      </c>
      <c r="E435" s="46">
        <v>5</v>
      </c>
      <c r="F435" s="43"/>
      <c r="G435">
        <f t="shared" si="6"/>
        <v>5</v>
      </c>
      <c r="H435" s="44">
        <v>43328</v>
      </c>
      <c r="I435" s="44">
        <v>43333</v>
      </c>
      <c r="J435" s="47" t="s">
        <v>334</v>
      </c>
      <c r="K435" s="47" t="s">
        <v>335</v>
      </c>
      <c r="L435" s="48" t="s">
        <v>336</v>
      </c>
      <c r="M435" s="37" t="s">
        <v>331</v>
      </c>
      <c r="N435" s="37" t="s">
        <v>254</v>
      </c>
      <c r="O435" s="54">
        <v>1</v>
      </c>
      <c r="P435" s="49">
        <v>0</v>
      </c>
      <c r="Q435" s="50">
        <v>0</v>
      </c>
      <c r="R435" s="51">
        <v>0</v>
      </c>
      <c r="S435" s="52">
        <v>0</v>
      </c>
      <c r="T435" s="53">
        <v>0</v>
      </c>
      <c r="U435" s="43">
        <v>1</v>
      </c>
      <c r="V435" s="37">
        <v>0</v>
      </c>
      <c r="W435" s="43">
        <v>1</v>
      </c>
    </row>
    <row r="436" spans="1:23" x14ac:dyDescent="0.25">
      <c r="A436" s="45" t="s">
        <v>6</v>
      </c>
      <c r="B436" s="43">
        <v>2018</v>
      </c>
      <c r="C436" s="43">
        <v>4</v>
      </c>
      <c r="D436" s="43">
        <v>3</v>
      </c>
      <c r="E436" s="46">
        <v>5</v>
      </c>
      <c r="F436" s="43"/>
      <c r="G436">
        <f t="shared" si="6"/>
        <v>5</v>
      </c>
      <c r="H436" s="44">
        <v>43328</v>
      </c>
      <c r="I436" s="44">
        <v>43333</v>
      </c>
      <c r="J436" s="47" t="s">
        <v>334</v>
      </c>
      <c r="K436" s="47" t="s">
        <v>339</v>
      </c>
      <c r="L436" s="48" t="s">
        <v>382</v>
      </c>
      <c r="M436" s="37" t="s">
        <v>331</v>
      </c>
      <c r="N436" s="37" t="s">
        <v>253</v>
      </c>
      <c r="O436" s="54">
        <v>0</v>
      </c>
      <c r="P436" s="49">
        <v>1</v>
      </c>
      <c r="Q436" s="50">
        <v>0</v>
      </c>
      <c r="R436" s="51">
        <v>0</v>
      </c>
      <c r="S436" s="52">
        <v>0</v>
      </c>
      <c r="T436" s="53">
        <v>0</v>
      </c>
      <c r="U436" s="43">
        <v>1</v>
      </c>
      <c r="V436" s="37">
        <v>0</v>
      </c>
      <c r="W436" s="43">
        <v>1</v>
      </c>
    </row>
    <row r="437" spans="1:23" x14ac:dyDescent="0.25">
      <c r="A437" s="45" t="s">
        <v>6</v>
      </c>
      <c r="B437" s="43">
        <v>2018</v>
      </c>
      <c r="C437" s="43">
        <v>4</v>
      </c>
      <c r="D437" s="43">
        <v>3</v>
      </c>
      <c r="E437" s="46">
        <v>5</v>
      </c>
      <c r="F437" s="43"/>
      <c r="G437">
        <f t="shared" si="6"/>
        <v>5</v>
      </c>
      <c r="H437" s="44">
        <v>43328</v>
      </c>
      <c r="I437" s="44">
        <v>43333</v>
      </c>
      <c r="J437" s="47" t="s">
        <v>334</v>
      </c>
      <c r="K437" s="47" t="s">
        <v>339</v>
      </c>
      <c r="L437" s="48" t="s">
        <v>341</v>
      </c>
      <c r="M437" s="37" t="s">
        <v>324</v>
      </c>
      <c r="O437" s="54">
        <v>0</v>
      </c>
      <c r="P437" s="49">
        <v>0</v>
      </c>
      <c r="Q437" s="50">
        <v>0</v>
      </c>
      <c r="R437" s="51">
        <v>0</v>
      </c>
      <c r="S437" s="52">
        <v>2</v>
      </c>
      <c r="T437" s="53">
        <v>0</v>
      </c>
      <c r="U437" s="43">
        <v>0</v>
      </c>
      <c r="V437" s="37">
        <v>2</v>
      </c>
      <c r="W437" s="43">
        <v>2</v>
      </c>
    </row>
    <row r="438" spans="1:23" x14ac:dyDescent="0.25">
      <c r="A438" s="45" t="s">
        <v>6</v>
      </c>
      <c r="B438" s="43">
        <v>2018</v>
      </c>
      <c r="C438" s="43">
        <v>4</v>
      </c>
      <c r="D438" s="43">
        <v>3</v>
      </c>
      <c r="E438" s="46">
        <v>5</v>
      </c>
      <c r="F438" s="43"/>
      <c r="G438">
        <f t="shared" si="6"/>
        <v>5</v>
      </c>
      <c r="H438" s="44">
        <v>43328</v>
      </c>
      <c r="I438" s="44">
        <v>43333</v>
      </c>
      <c r="J438" s="47" t="s">
        <v>328</v>
      </c>
      <c r="K438" s="47" t="s">
        <v>329</v>
      </c>
      <c r="L438" s="48" t="s">
        <v>333</v>
      </c>
      <c r="M438" s="37" t="s">
        <v>331</v>
      </c>
      <c r="N438" s="37" t="s">
        <v>254</v>
      </c>
      <c r="O438" s="54">
        <v>1</v>
      </c>
      <c r="P438" s="49">
        <v>0</v>
      </c>
      <c r="Q438" s="50">
        <v>0</v>
      </c>
      <c r="R438" s="51">
        <v>0</v>
      </c>
      <c r="S438" s="52">
        <v>0</v>
      </c>
      <c r="T438" s="53">
        <v>0</v>
      </c>
      <c r="U438" s="43">
        <v>1</v>
      </c>
      <c r="V438" s="37">
        <v>0</v>
      </c>
      <c r="W438" s="43">
        <v>1</v>
      </c>
    </row>
    <row r="439" spans="1:23" x14ac:dyDescent="0.25">
      <c r="A439" s="45" t="s">
        <v>6</v>
      </c>
      <c r="B439" s="43">
        <v>2018</v>
      </c>
      <c r="C439" s="43">
        <v>4</v>
      </c>
      <c r="D439" s="43">
        <v>3</v>
      </c>
      <c r="E439" s="46">
        <v>5</v>
      </c>
      <c r="F439" s="43"/>
      <c r="G439">
        <f t="shared" si="6"/>
        <v>5</v>
      </c>
      <c r="H439" s="44">
        <v>43328</v>
      </c>
      <c r="I439" s="44">
        <v>43333</v>
      </c>
      <c r="J439" s="47" t="s">
        <v>328</v>
      </c>
      <c r="K439" s="47" t="s">
        <v>329</v>
      </c>
      <c r="L439" s="48" t="s">
        <v>333</v>
      </c>
      <c r="M439" s="37" t="s">
        <v>331</v>
      </c>
      <c r="N439" s="37" t="s">
        <v>253</v>
      </c>
      <c r="O439" s="54">
        <v>0</v>
      </c>
      <c r="P439" s="49">
        <v>1</v>
      </c>
      <c r="Q439" s="50">
        <v>0</v>
      </c>
      <c r="R439" s="51">
        <v>0</v>
      </c>
      <c r="S439" s="52">
        <v>0</v>
      </c>
      <c r="T439" s="53">
        <v>0</v>
      </c>
      <c r="U439" s="43">
        <v>1</v>
      </c>
      <c r="V439" s="37">
        <v>0</v>
      </c>
      <c r="W439" s="43">
        <v>1</v>
      </c>
    </row>
    <row r="440" spans="1:23" x14ac:dyDescent="0.25">
      <c r="A440" s="45" t="s">
        <v>6</v>
      </c>
      <c r="B440" s="43">
        <v>2018</v>
      </c>
      <c r="C440" s="43">
        <v>4</v>
      </c>
      <c r="D440" s="43">
        <v>4</v>
      </c>
      <c r="E440" s="46">
        <v>1</v>
      </c>
      <c r="F440" s="43"/>
      <c r="G440">
        <f t="shared" si="6"/>
        <v>5</v>
      </c>
      <c r="H440" s="44">
        <v>43328</v>
      </c>
      <c r="I440" s="44">
        <v>43333</v>
      </c>
      <c r="J440" s="47" t="s">
        <v>328</v>
      </c>
      <c r="K440" s="47" t="s">
        <v>329</v>
      </c>
      <c r="L440" s="48" t="s">
        <v>333</v>
      </c>
      <c r="M440" s="37" t="s">
        <v>331</v>
      </c>
      <c r="N440" s="37" t="s">
        <v>253</v>
      </c>
      <c r="O440" s="54">
        <v>0</v>
      </c>
      <c r="P440" s="49">
        <v>1</v>
      </c>
      <c r="Q440" s="50">
        <v>0</v>
      </c>
      <c r="R440" s="51">
        <v>0</v>
      </c>
      <c r="S440" s="52">
        <v>0</v>
      </c>
      <c r="T440" s="53">
        <v>0</v>
      </c>
      <c r="U440" s="43">
        <v>1</v>
      </c>
      <c r="V440" s="37">
        <v>0</v>
      </c>
      <c r="W440" s="43">
        <v>1</v>
      </c>
    </row>
    <row r="441" spans="1:23" x14ac:dyDescent="0.25">
      <c r="A441" s="45" t="s">
        <v>6</v>
      </c>
      <c r="B441" s="43">
        <v>2018</v>
      </c>
      <c r="C441" s="43">
        <v>4</v>
      </c>
      <c r="D441" s="43">
        <v>4</v>
      </c>
      <c r="E441" s="46">
        <v>1</v>
      </c>
      <c r="F441" s="43"/>
      <c r="G441">
        <f t="shared" si="6"/>
        <v>5</v>
      </c>
      <c r="H441" s="44">
        <v>43328</v>
      </c>
      <c r="I441" s="44">
        <v>43333</v>
      </c>
      <c r="K441" s="55" t="s">
        <v>379</v>
      </c>
      <c r="M441" s="37" t="s">
        <v>331</v>
      </c>
      <c r="N441" s="37" t="s">
        <v>254</v>
      </c>
      <c r="O441" s="54">
        <v>1</v>
      </c>
      <c r="P441" s="49">
        <v>0</v>
      </c>
      <c r="Q441" s="50">
        <v>0</v>
      </c>
      <c r="R441" s="51">
        <v>0</v>
      </c>
      <c r="S441" s="52">
        <v>0</v>
      </c>
      <c r="T441" s="53">
        <v>0</v>
      </c>
      <c r="U441" s="43">
        <v>1</v>
      </c>
      <c r="V441" s="37">
        <v>0</v>
      </c>
      <c r="W441" s="43">
        <v>1</v>
      </c>
    </row>
    <row r="442" spans="1:23" x14ac:dyDescent="0.25">
      <c r="A442" s="45" t="s">
        <v>6</v>
      </c>
      <c r="B442" s="43">
        <v>2018</v>
      </c>
      <c r="C442" s="43">
        <v>4</v>
      </c>
      <c r="D442" s="43">
        <v>4</v>
      </c>
      <c r="E442" s="46">
        <v>1</v>
      </c>
      <c r="F442" s="43"/>
      <c r="G442">
        <f t="shared" si="6"/>
        <v>5</v>
      </c>
      <c r="H442" s="44">
        <v>43328</v>
      </c>
      <c r="I442" s="44">
        <v>43333</v>
      </c>
      <c r="J442" s="47" t="s">
        <v>334</v>
      </c>
      <c r="K442" s="47" t="s">
        <v>339</v>
      </c>
      <c r="L442" s="48" t="s">
        <v>340</v>
      </c>
      <c r="M442" s="37" t="s">
        <v>331</v>
      </c>
      <c r="N442" s="37" t="s">
        <v>254</v>
      </c>
      <c r="O442" s="54">
        <v>1</v>
      </c>
      <c r="P442" s="49">
        <v>0</v>
      </c>
      <c r="Q442" s="50">
        <v>0</v>
      </c>
      <c r="R442" s="51">
        <v>0</v>
      </c>
      <c r="S442" s="52">
        <v>0</v>
      </c>
      <c r="T442" s="53">
        <v>0</v>
      </c>
      <c r="U442" s="43">
        <v>1</v>
      </c>
      <c r="V442" s="37">
        <v>0</v>
      </c>
      <c r="W442" s="43">
        <v>1</v>
      </c>
    </row>
    <row r="443" spans="1:23" x14ac:dyDescent="0.25">
      <c r="A443" s="45" t="s">
        <v>6</v>
      </c>
      <c r="B443" s="43">
        <v>2018</v>
      </c>
      <c r="C443" s="43">
        <v>4</v>
      </c>
      <c r="D443" s="43">
        <v>4</v>
      </c>
      <c r="E443" s="46">
        <v>1</v>
      </c>
      <c r="F443" s="43"/>
      <c r="G443">
        <f t="shared" si="6"/>
        <v>5</v>
      </c>
      <c r="H443" s="44">
        <v>43328</v>
      </c>
      <c r="I443" s="44">
        <v>43333</v>
      </c>
      <c r="J443" s="47" t="s">
        <v>328</v>
      </c>
      <c r="K443" s="47" t="s">
        <v>329</v>
      </c>
      <c r="L443" s="48" t="s">
        <v>330</v>
      </c>
      <c r="M443" s="37" t="s">
        <v>331</v>
      </c>
      <c r="N443" s="37" t="s">
        <v>254</v>
      </c>
      <c r="O443" s="54">
        <v>9</v>
      </c>
      <c r="P443" s="49">
        <v>0</v>
      </c>
      <c r="Q443" s="50">
        <v>0</v>
      </c>
      <c r="R443" s="51">
        <v>0</v>
      </c>
      <c r="S443" s="52">
        <v>0</v>
      </c>
      <c r="T443" s="53">
        <v>0</v>
      </c>
      <c r="U443" s="43">
        <v>9</v>
      </c>
      <c r="V443" s="37">
        <v>0</v>
      </c>
      <c r="W443" s="43">
        <v>9</v>
      </c>
    </row>
    <row r="444" spans="1:23" x14ac:dyDescent="0.25">
      <c r="A444" s="45" t="s">
        <v>6</v>
      </c>
      <c r="B444" s="43">
        <v>2018</v>
      </c>
      <c r="C444" s="43">
        <v>4</v>
      </c>
      <c r="D444" s="43">
        <v>4</v>
      </c>
      <c r="E444" s="46">
        <v>1</v>
      </c>
      <c r="F444" s="43"/>
      <c r="G444">
        <f t="shared" si="6"/>
        <v>5</v>
      </c>
      <c r="H444" s="44">
        <v>43328</v>
      </c>
      <c r="I444" s="44">
        <v>43333</v>
      </c>
      <c r="J444" s="47" t="s">
        <v>328</v>
      </c>
      <c r="K444" s="47" t="s">
        <v>329</v>
      </c>
      <c r="L444" s="48" t="s">
        <v>330</v>
      </c>
      <c r="M444" s="37" t="s">
        <v>331</v>
      </c>
      <c r="N444" s="37" t="s">
        <v>253</v>
      </c>
      <c r="O444" s="54">
        <v>0</v>
      </c>
      <c r="P444" s="49">
        <v>2</v>
      </c>
      <c r="Q444" s="50">
        <v>0</v>
      </c>
      <c r="R444" s="51">
        <v>0</v>
      </c>
      <c r="S444" s="52">
        <v>0</v>
      </c>
      <c r="T444" s="53">
        <v>0</v>
      </c>
      <c r="U444" s="43">
        <v>2</v>
      </c>
      <c r="V444" s="37">
        <v>0</v>
      </c>
      <c r="W444" s="43">
        <v>2</v>
      </c>
    </row>
    <row r="445" spans="1:23" x14ac:dyDescent="0.25">
      <c r="A445" s="45" t="s">
        <v>6</v>
      </c>
      <c r="B445" s="43">
        <v>2018</v>
      </c>
      <c r="C445" s="43">
        <v>4</v>
      </c>
      <c r="D445" s="43">
        <v>4</v>
      </c>
      <c r="E445" s="46">
        <v>1</v>
      </c>
      <c r="F445" s="43"/>
      <c r="G445">
        <f t="shared" si="6"/>
        <v>5</v>
      </c>
      <c r="H445" s="44">
        <v>43328</v>
      </c>
      <c r="I445" s="44">
        <v>43333</v>
      </c>
      <c r="J445" s="47" t="s">
        <v>334</v>
      </c>
      <c r="K445" s="47" t="s">
        <v>335</v>
      </c>
      <c r="L445" s="48" t="s">
        <v>336</v>
      </c>
      <c r="M445" s="37" t="s">
        <v>331</v>
      </c>
      <c r="N445" s="37" t="s">
        <v>253</v>
      </c>
      <c r="O445" s="54">
        <v>0</v>
      </c>
      <c r="P445" s="49">
        <v>3</v>
      </c>
      <c r="Q445" s="50">
        <v>0</v>
      </c>
      <c r="R445" s="51">
        <v>0</v>
      </c>
      <c r="S445" s="52">
        <v>0</v>
      </c>
      <c r="T445" s="53">
        <v>0</v>
      </c>
      <c r="U445" s="43">
        <v>3</v>
      </c>
      <c r="V445" s="37">
        <v>0</v>
      </c>
      <c r="W445" s="43">
        <v>3</v>
      </c>
    </row>
    <row r="446" spans="1:23" x14ac:dyDescent="0.25">
      <c r="A446" s="45" t="s">
        <v>6</v>
      </c>
      <c r="B446" s="43">
        <v>2018</v>
      </c>
      <c r="C446" s="43">
        <v>4</v>
      </c>
      <c r="D446" s="43">
        <v>3</v>
      </c>
      <c r="E446" s="46">
        <v>1</v>
      </c>
      <c r="F446" s="43"/>
      <c r="G446">
        <f t="shared" si="6"/>
        <v>5</v>
      </c>
      <c r="H446" s="44">
        <v>43328</v>
      </c>
      <c r="I446" s="44">
        <v>43333</v>
      </c>
      <c r="K446" s="55" t="s">
        <v>379</v>
      </c>
      <c r="M446" s="37" t="s">
        <v>331</v>
      </c>
      <c r="N446" s="37" t="s">
        <v>254</v>
      </c>
      <c r="O446" s="54">
        <v>1</v>
      </c>
      <c r="P446" s="49">
        <v>0</v>
      </c>
      <c r="Q446" s="50">
        <v>0</v>
      </c>
      <c r="R446" s="51">
        <v>0</v>
      </c>
      <c r="S446" s="52">
        <v>0</v>
      </c>
      <c r="T446" s="53">
        <v>0</v>
      </c>
      <c r="U446" s="43">
        <v>1</v>
      </c>
      <c r="V446" s="37">
        <v>0</v>
      </c>
      <c r="W446" s="43">
        <v>1</v>
      </c>
    </row>
    <row r="447" spans="1:23" x14ac:dyDescent="0.25">
      <c r="A447" s="45" t="s">
        <v>6</v>
      </c>
      <c r="B447" s="43">
        <v>2018</v>
      </c>
      <c r="C447" s="43">
        <v>4</v>
      </c>
      <c r="D447" s="43">
        <v>3</v>
      </c>
      <c r="E447" s="46">
        <v>1</v>
      </c>
      <c r="F447" s="43"/>
      <c r="G447">
        <f t="shared" si="6"/>
        <v>5</v>
      </c>
      <c r="H447" s="44">
        <v>43328</v>
      </c>
      <c r="I447" s="44">
        <v>43333</v>
      </c>
      <c r="J447" s="47" t="s">
        <v>334</v>
      </c>
      <c r="K447" s="47" t="s">
        <v>335</v>
      </c>
      <c r="L447" s="48" t="s">
        <v>336</v>
      </c>
      <c r="M447" s="37" t="s">
        <v>331</v>
      </c>
      <c r="N447" s="37" t="s">
        <v>254</v>
      </c>
      <c r="O447" s="54">
        <v>1</v>
      </c>
      <c r="P447" s="49">
        <v>0</v>
      </c>
      <c r="Q447" s="50">
        <v>0</v>
      </c>
      <c r="R447" s="51">
        <v>0</v>
      </c>
      <c r="S447" s="52">
        <v>0</v>
      </c>
      <c r="T447" s="53">
        <v>0</v>
      </c>
      <c r="U447" s="43">
        <v>1</v>
      </c>
      <c r="V447" s="37">
        <v>0</v>
      </c>
      <c r="W447" s="43">
        <v>1</v>
      </c>
    </row>
    <row r="448" spans="1:23" x14ac:dyDescent="0.25">
      <c r="A448" s="45" t="s">
        <v>6</v>
      </c>
      <c r="B448" s="43">
        <v>2018</v>
      </c>
      <c r="C448" s="43">
        <v>4</v>
      </c>
      <c r="D448" s="43">
        <v>3</v>
      </c>
      <c r="E448" s="46">
        <v>1</v>
      </c>
      <c r="F448" s="43"/>
      <c r="G448">
        <f t="shared" si="6"/>
        <v>5</v>
      </c>
      <c r="H448" s="44">
        <v>43328</v>
      </c>
      <c r="I448" s="44">
        <v>43333</v>
      </c>
      <c r="J448" s="47" t="s">
        <v>334</v>
      </c>
      <c r="K448" s="47" t="s">
        <v>335</v>
      </c>
      <c r="L448" s="48" t="s">
        <v>336</v>
      </c>
      <c r="M448" s="37" t="s">
        <v>331</v>
      </c>
      <c r="N448" s="37" t="s">
        <v>253</v>
      </c>
      <c r="O448" s="54">
        <v>0</v>
      </c>
      <c r="P448" s="49">
        <v>1</v>
      </c>
      <c r="Q448" s="50">
        <v>0</v>
      </c>
      <c r="R448" s="51">
        <v>0</v>
      </c>
      <c r="S448" s="52">
        <v>0</v>
      </c>
      <c r="T448" s="53">
        <v>0</v>
      </c>
      <c r="U448" s="43">
        <v>1</v>
      </c>
      <c r="V448" s="37">
        <v>0</v>
      </c>
      <c r="W448" s="43">
        <v>1</v>
      </c>
    </row>
    <row r="449" spans="1:23" x14ac:dyDescent="0.25">
      <c r="A449" s="45" t="s">
        <v>6</v>
      </c>
      <c r="B449" s="43">
        <v>2018</v>
      </c>
      <c r="C449" s="43">
        <v>4</v>
      </c>
      <c r="D449" s="43">
        <v>3</v>
      </c>
      <c r="E449" s="46">
        <v>1</v>
      </c>
      <c r="F449" s="43"/>
      <c r="G449">
        <f t="shared" si="6"/>
        <v>5</v>
      </c>
      <c r="H449" s="44">
        <v>43328</v>
      </c>
      <c r="I449" s="44">
        <v>43333</v>
      </c>
      <c r="J449" s="47" t="s">
        <v>328</v>
      </c>
      <c r="K449" s="47" t="s">
        <v>329</v>
      </c>
      <c r="L449" s="48" t="s">
        <v>359</v>
      </c>
      <c r="M449" s="37" t="s">
        <v>331</v>
      </c>
      <c r="N449" s="37" t="s">
        <v>253</v>
      </c>
      <c r="O449" s="54">
        <v>0</v>
      </c>
      <c r="P449" s="49">
        <v>1</v>
      </c>
      <c r="Q449" s="50">
        <v>0</v>
      </c>
      <c r="R449" s="51">
        <v>0</v>
      </c>
      <c r="S449" s="52">
        <v>0</v>
      </c>
      <c r="T449" s="53">
        <v>0</v>
      </c>
      <c r="U449" s="43">
        <v>1</v>
      </c>
      <c r="V449" s="37">
        <v>0</v>
      </c>
      <c r="W449" s="43">
        <v>1</v>
      </c>
    </row>
    <row r="450" spans="1:23" x14ac:dyDescent="0.25">
      <c r="A450" s="45" t="s">
        <v>6</v>
      </c>
      <c r="B450" s="43">
        <v>2018</v>
      </c>
      <c r="C450" s="43">
        <v>4</v>
      </c>
      <c r="D450" s="43">
        <v>3</v>
      </c>
      <c r="E450" s="46">
        <v>1</v>
      </c>
      <c r="F450" s="43"/>
      <c r="G450">
        <f t="shared" si="6"/>
        <v>5</v>
      </c>
      <c r="H450" s="44">
        <v>43328</v>
      </c>
      <c r="I450" s="44">
        <v>43333</v>
      </c>
      <c r="J450" s="47" t="s">
        <v>328</v>
      </c>
      <c r="K450" s="47" t="s">
        <v>329</v>
      </c>
      <c r="L450" s="48" t="s">
        <v>330</v>
      </c>
      <c r="M450" s="37" t="s">
        <v>331</v>
      </c>
      <c r="N450" s="37" t="s">
        <v>254</v>
      </c>
      <c r="O450" s="54">
        <v>17</v>
      </c>
      <c r="P450" s="49">
        <v>0</v>
      </c>
      <c r="Q450" s="50">
        <v>0</v>
      </c>
      <c r="R450" s="51">
        <v>0</v>
      </c>
      <c r="S450" s="52">
        <v>0</v>
      </c>
      <c r="T450" s="53">
        <v>0</v>
      </c>
      <c r="U450" s="43">
        <v>17</v>
      </c>
      <c r="V450" s="37">
        <v>0</v>
      </c>
      <c r="W450" s="43">
        <v>17</v>
      </c>
    </row>
    <row r="451" spans="1:23" x14ac:dyDescent="0.25">
      <c r="A451" s="45" t="s">
        <v>6</v>
      </c>
      <c r="B451" s="43">
        <v>2018</v>
      </c>
      <c r="C451" s="43">
        <v>4</v>
      </c>
      <c r="D451" s="43">
        <v>3</v>
      </c>
      <c r="E451" s="46">
        <v>1</v>
      </c>
      <c r="F451" s="43"/>
      <c r="G451">
        <f t="shared" ref="G451:G514" si="7">I451-H451</f>
        <v>5</v>
      </c>
      <c r="H451" s="44">
        <v>43328</v>
      </c>
      <c r="I451" s="44">
        <v>43333</v>
      </c>
      <c r="J451" s="47" t="s">
        <v>328</v>
      </c>
      <c r="K451" s="47" t="s">
        <v>329</v>
      </c>
      <c r="L451" s="48" t="s">
        <v>330</v>
      </c>
      <c r="M451" s="37" t="s">
        <v>331</v>
      </c>
      <c r="N451" s="37" t="s">
        <v>253</v>
      </c>
      <c r="O451" s="54">
        <v>0</v>
      </c>
      <c r="P451" s="49">
        <v>6</v>
      </c>
      <c r="Q451" s="50">
        <v>0</v>
      </c>
      <c r="R451" s="51">
        <v>0</v>
      </c>
      <c r="S451" s="52">
        <v>0</v>
      </c>
      <c r="T451" s="53">
        <v>0</v>
      </c>
      <c r="U451" s="43">
        <v>6</v>
      </c>
      <c r="V451" s="37">
        <v>0</v>
      </c>
      <c r="W451" s="43">
        <v>6</v>
      </c>
    </row>
    <row r="452" spans="1:23" x14ac:dyDescent="0.25">
      <c r="A452" s="45" t="s">
        <v>6</v>
      </c>
      <c r="B452" s="43">
        <v>2018</v>
      </c>
      <c r="C452" s="43">
        <v>4</v>
      </c>
      <c r="D452" s="43">
        <v>3</v>
      </c>
      <c r="E452" s="46">
        <v>1</v>
      </c>
      <c r="F452" s="43"/>
      <c r="G452">
        <f t="shared" si="7"/>
        <v>5</v>
      </c>
      <c r="H452" s="44">
        <v>43328</v>
      </c>
      <c r="I452" s="44">
        <v>43333</v>
      </c>
      <c r="J452" s="47" t="s">
        <v>328</v>
      </c>
      <c r="K452" s="47" t="s">
        <v>329</v>
      </c>
      <c r="L452" s="48" t="s">
        <v>333</v>
      </c>
      <c r="M452" s="37" t="s">
        <v>331</v>
      </c>
      <c r="N452" s="37" t="s">
        <v>253</v>
      </c>
      <c r="O452" s="54">
        <v>0</v>
      </c>
      <c r="P452" s="49">
        <v>2</v>
      </c>
      <c r="Q452" s="50">
        <v>0</v>
      </c>
      <c r="R452" s="51">
        <v>0</v>
      </c>
      <c r="S452" s="52">
        <v>0</v>
      </c>
      <c r="T452" s="53">
        <v>0</v>
      </c>
      <c r="U452" s="43">
        <v>2</v>
      </c>
      <c r="V452" s="37">
        <v>0</v>
      </c>
      <c r="W452" s="43">
        <v>2</v>
      </c>
    </row>
    <row r="453" spans="1:23" x14ac:dyDescent="0.25">
      <c r="A453" s="45" t="s">
        <v>6</v>
      </c>
      <c r="B453" s="43">
        <v>2018</v>
      </c>
      <c r="C453" s="43">
        <v>4</v>
      </c>
      <c r="D453" s="43">
        <v>3</v>
      </c>
      <c r="E453" s="46">
        <v>1</v>
      </c>
      <c r="F453" s="43"/>
      <c r="G453">
        <f t="shared" si="7"/>
        <v>5</v>
      </c>
      <c r="H453" s="44">
        <v>43328</v>
      </c>
      <c r="I453" s="44">
        <v>43333</v>
      </c>
      <c r="J453" s="47" t="s">
        <v>328</v>
      </c>
      <c r="K453" s="47" t="s">
        <v>329</v>
      </c>
      <c r="L453" s="48" t="s">
        <v>337</v>
      </c>
      <c r="M453" s="37" t="s">
        <v>331</v>
      </c>
      <c r="N453" s="37" t="s">
        <v>253</v>
      </c>
      <c r="O453" s="54">
        <v>0</v>
      </c>
      <c r="P453" s="49">
        <v>1</v>
      </c>
      <c r="Q453" s="50">
        <v>0</v>
      </c>
      <c r="R453" s="51">
        <v>0</v>
      </c>
      <c r="S453" s="52">
        <v>0</v>
      </c>
      <c r="T453" s="53">
        <v>0</v>
      </c>
      <c r="U453" s="43">
        <v>1</v>
      </c>
      <c r="V453" s="37">
        <v>0</v>
      </c>
      <c r="W453" s="43">
        <v>1</v>
      </c>
    </row>
    <row r="454" spans="1:23" x14ac:dyDescent="0.25">
      <c r="A454" s="45" t="s">
        <v>6</v>
      </c>
      <c r="B454" s="43">
        <v>2018</v>
      </c>
      <c r="C454" s="43">
        <v>4</v>
      </c>
      <c r="D454" s="43">
        <v>3</v>
      </c>
      <c r="E454" s="46">
        <v>6</v>
      </c>
      <c r="F454" s="43"/>
      <c r="G454">
        <f t="shared" si="7"/>
        <v>5</v>
      </c>
      <c r="H454" s="44">
        <v>43328</v>
      </c>
      <c r="I454" s="44">
        <v>43333</v>
      </c>
      <c r="J454" s="47" t="s">
        <v>328</v>
      </c>
      <c r="K454" s="47" t="s">
        <v>329</v>
      </c>
      <c r="L454" s="48" t="s">
        <v>330</v>
      </c>
      <c r="M454" s="37" t="s">
        <v>331</v>
      </c>
      <c r="N454" s="37" t="s">
        <v>254</v>
      </c>
      <c r="O454" s="54">
        <v>11</v>
      </c>
      <c r="P454" s="49">
        <v>0</v>
      </c>
      <c r="Q454" s="50">
        <v>0</v>
      </c>
      <c r="R454" s="51">
        <v>0</v>
      </c>
      <c r="S454" s="52">
        <v>0</v>
      </c>
      <c r="T454" s="53">
        <v>0</v>
      </c>
      <c r="U454" s="43">
        <v>11</v>
      </c>
      <c r="V454" s="37">
        <v>0</v>
      </c>
      <c r="W454" s="43">
        <v>11</v>
      </c>
    </row>
    <row r="455" spans="1:23" x14ac:dyDescent="0.25">
      <c r="A455" s="45" t="s">
        <v>6</v>
      </c>
      <c r="B455" s="43">
        <v>2018</v>
      </c>
      <c r="C455" s="43">
        <v>4</v>
      </c>
      <c r="D455" s="43">
        <v>3</v>
      </c>
      <c r="E455" s="46">
        <v>6</v>
      </c>
      <c r="F455" s="43"/>
      <c r="G455">
        <f t="shared" si="7"/>
        <v>5</v>
      </c>
      <c r="H455" s="44">
        <v>43328</v>
      </c>
      <c r="I455" s="44">
        <v>43333</v>
      </c>
      <c r="J455" s="47" t="s">
        <v>328</v>
      </c>
      <c r="K455" s="47" t="s">
        <v>329</v>
      </c>
      <c r="L455" s="48" t="s">
        <v>330</v>
      </c>
      <c r="M455" s="37" t="s">
        <v>331</v>
      </c>
      <c r="N455" s="37" t="s">
        <v>253</v>
      </c>
      <c r="O455" s="54">
        <v>0</v>
      </c>
      <c r="P455" s="49">
        <v>2</v>
      </c>
      <c r="Q455" s="50">
        <v>0</v>
      </c>
      <c r="R455" s="51">
        <v>0</v>
      </c>
      <c r="S455" s="52">
        <v>0</v>
      </c>
      <c r="T455" s="53">
        <v>0</v>
      </c>
      <c r="U455" s="43">
        <v>2</v>
      </c>
      <c r="V455" s="37">
        <v>0</v>
      </c>
      <c r="W455" s="43">
        <v>2</v>
      </c>
    </row>
    <row r="456" spans="1:23" x14ac:dyDescent="0.25">
      <c r="A456" s="45" t="s">
        <v>6</v>
      </c>
      <c r="B456" s="43">
        <v>2018</v>
      </c>
      <c r="C456" s="43">
        <v>4</v>
      </c>
      <c r="D456" s="43">
        <v>3</v>
      </c>
      <c r="E456" s="46">
        <v>6</v>
      </c>
      <c r="F456" s="43"/>
      <c r="G456">
        <f t="shared" si="7"/>
        <v>5</v>
      </c>
      <c r="H456" s="44">
        <v>43328</v>
      </c>
      <c r="I456" s="44">
        <v>43333</v>
      </c>
      <c r="J456" s="47" t="s">
        <v>328</v>
      </c>
      <c r="K456" s="47" t="s">
        <v>329</v>
      </c>
      <c r="L456" s="48" t="s">
        <v>337</v>
      </c>
      <c r="M456" s="37" t="s">
        <v>331</v>
      </c>
      <c r="N456" s="37" t="s">
        <v>253</v>
      </c>
      <c r="O456" s="54">
        <v>0</v>
      </c>
      <c r="P456" s="49">
        <v>1</v>
      </c>
      <c r="Q456" s="50">
        <v>0</v>
      </c>
      <c r="R456" s="51">
        <v>0</v>
      </c>
      <c r="S456" s="52">
        <v>0</v>
      </c>
      <c r="T456" s="53">
        <v>0</v>
      </c>
      <c r="U456" s="43">
        <v>1</v>
      </c>
      <c r="V456" s="37">
        <v>0</v>
      </c>
      <c r="W456" s="43">
        <v>1</v>
      </c>
    </row>
    <row r="457" spans="1:23" x14ac:dyDescent="0.25">
      <c r="A457" s="45" t="s">
        <v>6</v>
      </c>
      <c r="B457" s="43">
        <v>2018</v>
      </c>
      <c r="C457" s="43">
        <v>4</v>
      </c>
      <c r="D457" s="43">
        <v>3</v>
      </c>
      <c r="E457" s="46">
        <v>6</v>
      </c>
      <c r="F457" s="43"/>
      <c r="G457">
        <f t="shared" si="7"/>
        <v>5</v>
      </c>
      <c r="H457" s="44">
        <v>43328</v>
      </c>
      <c r="I457" s="44">
        <v>43333</v>
      </c>
      <c r="J457" s="47" t="s">
        <v>328</v>
      </c>
      <c r="K457" s="47" t="s">
        <v>346</v>
      </c>
      <c r="L457" s="48" t="s">
        <v>347</v>
      </c>
      <c r="M457" s="37" t="s">
        <v>331</v>
      </c>
      <c r="N457" s="37" t="s">
        <v>254</v>
      </c>
      <c r="O457" s="54">
        <v>1</v>
      </c>
      <c r="P457" s="49">
        <v>0</v>
      </c>
      <c r="Q457" s="50">
        <v>0</v>
      </c>
      <c r="R457" s="51">
        <v>0</v>
      </c>
      <c r="S457" s="52">
        <v>0</v>
      </c>
      <c r="T457" s="53">
        <v>0</v>
      </c>
      <c r="U457" s="43">
        <v>1</v>
      </c>
      <c r="V457" s="37">
        <v>0</v>
      </c>
      <c r="W457" s="43">
        <v>1</v>
      </c>
    </row>
    <row r="458" spans="1:23" x14ac:dyDescent="0.25">
      <c r="A458" s="45" t="s">
        <v>6</v>
      </c>
      <c r="B458" s="43">
        <v>2018</v>
      </c>
      <c r="C458" s="43">
        <v>4</v>
      </c>
      <c r="D458" s="43">
        <v>3</v>
      </c>
      <c r="E458" s="46">
        <v>6</v>
      </c>
      <c r="F458" s="43"/>
      <c r="G458">
        <f t="shared" si="7"/>
        <v>5</v>
      </c>
      <c r="H458" s="44">
        <v>43328</v>
      </c>
      <c r="I458" s="44">
        <v>43333</v>
      </c>
      <c r="J458" s="47" t="s">
        <v>334</v>
      </c>
      <c r="K458" s="47" t="s">
        <v>335</v>
      </c>
      <c r="L458" s="48" t="s">
        <v>336</v>
      </c>
      <c r="M458" s="37" t="s">
        <v>331</v>
      </c>
      <c r="N458" s="37" t="s">
        <v>253</v>
      </c>
      <c r="O458" s="54">
        <v>0</v>
      </c>
      <c r="P458" s="49">
        <v>1</v>
      </c>
      <c r="Q458" s="50">
        <v>0</v>
      </c>
      <c r="R458" s="51">
        <v>0</v>
      </c>
      <c r="S458" s="52">
        <v>0</v>
      </c>
      <c r="T458" s="53">
        <v>0</v>
      </c>
      <c r="U458" s="43">
        <v>1</v>
      </c>
      <c r="V458" s="37">
        <v>0</v>
      </c>
      <c r="W458" s="43">
        <v>1</v>
      </c>
    </row>
    <row r="459" spans="1:23" x14ac:dyDescent="0.25">
      <c r="A459" s="45" t="s">
        <v>6</v>
      </c>
      <c r="B459" s="43">
        <v>2018</v>
      </c>
      <c r="C459" s="43">
        <v>4</v>
      </c>
      <c r="D459" s="43">
        <v>3</v>
      </c>
      <c r="E459" s="46">
        <v>6</v>
      </c>
      <c r="F459" s="43"/>
      <c r="G459">
        <f t="shared" si="7"/>
        <v>5</v>
      </c>
      <c r="H459" s="44">
        <v>43328</v>
      </c>
      <c r="I459" s="44">
        <v>43333</v>
      </c>
      <c r="J459" s="47" t="s">
        <v>334</v>
      </c>
      <c r="K459" s="47" t="s">
        <v>339</v>
      </c>
      <c r="L459" s="48" t="s">
        <v>341</v>
      </c>
      <c r="M459" s="37" t="s">
        <v>324</v>
      </c>
      <c r="O459" s="54">
        <v>0</v>
      </c>
      <c r="P459" s="49">
        <v>0</v>
      </c>
      <c r="Q459" s="50">
        <v>0</v>
      </c>
      <c r="R459" s="51">
        <v>0</v>
      </c>
      <c r="S459" s="52">
        <v>1</v>
      </c>
      <c r="T459" s="53">
        <v>0</v>
      </c>
      <c r="U459" s="43">
        <v>0</v>
      </c>
      <c r="V459" s="37">
        <v>1</v>
      </c>
      <c r="W459" s="43">
        <v>1</v>
      </c>
    </row>
    <row r="460" spans="1:23" x14ac:dyDescent="0.25">
      <c r="A460" s="45" t="s">
        <v>6</v>
      </c>
      <c r="B460" s="43">
        <v>2018</v>
      </c>
      <c r="C460" s="43">
        <v>4</v>
      </c>
      <c r="D460" s="43">
        <v>2</v>
      </c>
      <c r="E460" s="46">
        <v>7</v>
      </c>
      <c r="F460" s="43"/>
      <c r="G460">
        <f t="shared" si="7"/>
        <v>5</v>
      </c>
      <c r="H460" s="44">
        <v>43328</v>
      </c>
      <c r="I460" s="44">
        <v>43333</v>
      </c>
      <c r="J460" s="47" t="s">
        <v>334</v>
      </c>
      <c r="K460" s="47" t="s">
        <v>335</v>
      </c>
      <c r="L460" s="48" t="s">
        <v>336</v>
      </c>
      <c r="M460" s="37" t="s">
        <v>331</v>
      </c>
      <c r="N460" s="37" t="s">
        <v>254</v>
      </c>
      <c r="O460" s="54">
        <v>1</v>
      </c>
      <c r="P460" s="49">
        <v>0</v>
      </c>
      <c r="Q460" s="50">
        <v>0</v>
      </c>
      <c r="R460" s="51">
        <v>0</v>
      </c>
      <c r="S460" s="52">
        <v>0</v>
      </c>
      <c r="T460" s="53">
        <v>0</v>
      </c>
      <c r="U460" s="43">
        <v>1</v>
      </c>
      <c r="V460" s="37">
        <v>0</v>
      </c>
      <c r="W460" s="43">
        <v>1</v>
      </c>
    </row>
    <row r="461" spans="1:23" x14ac:dyDescent="0.25">
      <c r="A461" s="45" t="s">
        <v>6</v>
      </c>
      <c r="B461" s="43">
        <v>2018</v>
      </c>
      <c r="C461" s="43">
        <v>4</v>
      </c>
      <c r="D461" s="43">
        <v>2</v>
      </c>
      <c r="E461" s="46">
        <v>7</v>
      </c>
      <c r="F461" s="43"/>
      <c r="G461">
        <f t="shared" si="7"/>
        <v>5</v>
      </c>
      <c r="H461" s="44">
        <v>43328</v>
      </c>
      <c r="I461" s="44">
        <v>43333</v>
      </c>
      <c r="J461" s="47" t="s">
        <v>334</v>
      </c>
      <c r="K461" s="47" t="s">
        <v>335</v>
      </c>
      <c r="L461" s="48" t="s">
        <v>336</v>
      </c>
      <c r="M461" s="37" t="s">
        <v>331</v>
      </c>
      <c r="N461" s="37" t="s">
        <v>253</v>
      </c>
      <c r="O461" s="54">
        <v>0</v>
      </c>
      <c r="P461" s="49">
        <v>3</v>
      </c>
      <c r="Q461" s="50">
        <v>0</v>
      </c>
      <c r="R461" s="51">
        <v>0</v>
      </c>
      <c r="S461" s="52">
        <v>0</v>
      </c>
      <c r="T461" s="53">
        <v>0</v>
      </c>
      <c r="U461" s="43">
        <v>3</v>
      </c>
      <c r="V461" s="37">
        <v>0</v>
      </c>
      <c r="W461" s="43">
        <v>3</v>
      </c>
    </row>
    <row r="462" spans="1:23" x14ac:dyDescent="0.25">
      <c r="A462" s="45" t="s">
        <v>6</v>
      </c>
      <c r="B462" s="43">
        <v>2018</v>
      </c>
      <c r="C462" s="43">
        <v>4</v>
      </c>
      <c r="D462" s="43">
        <v>2</v>
      </c>
      <c r="E462" s="46">
        <v>7</v>
      </c>
      <c r="F462" s="43"/>
      <c r="G462">
        <f t="shared" si="7"/>
        <v>5</v>
      </c>
      <c r="H462" s="44">
        <v>43328</v>
      </c>
      <c r="I462" s="44">
        <v>43333</v>
      </c>
      <c r="J462" s="47" t="s">
        <v>334</v>
      </c>
      <c r="K462" s="47" t="s">
        <v>339</v>
      </c>
      <c r="L462" s="48" t="s">
        <v>341</v>
      </c>
      <c r="M462" s="37" t="s">
        <v>331</v>
      </c>
      <c r="N462" s="37" t="s">
        <v>253</v>
      </c>
      <c r="O462" s="54">
        <v>0</v>
      </c>
      <c r="P462" s="49">
        <v>1</v>
      </c>
      <c r="Q462" s="50">
        <v>0</v>
      </c>
      <c r="R462" s="51">
        <v>0</v>
      </c>
      <c r="S462" s="52">
        <v>0</v>
      </c>
      <c r="T462" s="53">
        <v>0</v>
      </c>
      <c r="U462" s="43">
        <v>1</v>
      </c>
      <c r="V462" s="37">
        <v>0</v>
      </c>
      <c r="W462" s="43">
        <v>1</v>
      </c>
    </row>
    <row r="463" spans="1:23" x14ac:dyDescent="0.25">
      <c r="A463" s="45" t="s">
        <v>6</v>
      </c>
      <c r="B463" s="43">
        <v>2018</v>
      </c>
      <c r="C463" s="43">
        <v>4</v>
      </c>
      <c r="D463" s="43">
        <v>2</v>
      </c>
      <c r="E463" s="46">
        <v>7</v>
      </c>
      <c r="F463" s="43"/>
      <c r="G463">
        <f t="shared" si="7"/>
        <v>5</v>
      </c>
      <c r="H463" s="44">
        <v>43328</v>
      </c>
      <c r="I463" s="44">
        <v>43333</v>
      </c>
      <c r="J463" s="47" t="s">
        <v>334</v>
      </c>
      <c r="K463" s="47" t="s">
        <v>339</v>
      </c>
      <c r="L463" s="48" t="s">
        <v>340</v>
      </c>
      <c r="M463" s="37" t="s">
        <v>331</v>
      </c>
      <c r="N463" s="37" t="s">
        <v>254</v>
      </c>
      <c r="O463" s="54">
        <v>1</v>
      </c>
      <c r="P463" s="49">
        <v>0</v>
      </c>
      <c r="Q463" s="50">
        <v>0</v>
      </c>
      <c r="R463" s="51">
        <v>0</v>
      </c>
      <c r="S463" s="52">
        <v>0</v>
      </c>
      <c r="T463" s="53">
        <v>0</v>
      </c>
      <c r="U463" s="43">
        <v>1</v>
      </c>
      <c r="V463" s="37">
        <v>0</v>
      </c>
      <c r="W463" s="43">
        <v>1</v>
      </c>
    </row>
    <row r="464" spans="1:23" x14ac:dyDescent="0.25">
      <c r="A464" s="45" t="s">
        <v>6</v>
      </c>
      <c r="B464" s="43">
        <v>2018</v>
      </c>
      <c r="C464" s="43">
        <v>4</v>
      </c>
      <c r="D464" s="43">
        <v>2</v>
      </c>
      <c r="E464" s="46">
        <v>7</v>
      </c>
      <c r="F464" s="43"/>
      <c r="G464">
        <f t="shared" si="7"/>
        <v>5</v>
      </c>
      <c r="H464" s="44">
        <v>43328</v>
      </c>
      <c r="I464" s="44">
        <v>43333</v>
      </c>
      <c r="J464" s="47" t="s">
        <v>328</v>
      </c>
      <c r="K464" s="47" t="s">
        <v>329</v>
      </c>
      <c r="L464" s="48" t="s">
        <v>330</v>
      </c>
      <c r="M464" s="37" t="s">
        <v>331</v>
      </c>
      <c r="N464" s="37" t="s">
        <v>254</v>
      </c>
      <c r="O464" s="54">
        <v>6</v>
      </c>
      <c r="P464" s="49">
        <v>0</v>
      </c>
      <c r="Q464" s="50">
        <v>0</v>
      </c>
      <c r="R464" s="51">
        <v>0</v>
      </c>
      <c r="S464" s="52">
        <v>0</v>
      </c>
      <c r="T464" s="53">
        <v>0</v>
      </c>
      <c r="U464" s="43">
        <v>6</v>
      </c>
      <c r="V464" s="37">
        <v>0</v>
      </c>
      <c r="W464" s="43">
        <v>6</v>
      </c>
    </row>
    <row r="465" spans="1:23" x14ac:dyDescent="0.25">
      <c r="A465" s="45" t="s">
        <v>6</v>
      </c>
      <c r="B465" s="43">
        <v>2018</v>
      </c>
      <c r="C465" s="43">
        <v>4</v>
      </c>
      <c r="D465" s="43">
        <v>2</v>
      </c>
      <c r="E465" s="46">
        <v>7</v>
      </c>
      <c r="F465" s="43"/>
      <c r="G465">
        <f t="shared" si="7"/>
        <v>5</v>
      </c>
      <c r="H465" s="44">
        <v>43328</v>
      </c>
      <c r="I465" s="44">
        <v>43333</v>
      </c>
      <c r="J465" s="47" t="s">
        <v>328</v>
      </c>
      <c r="K465" s="47" t="s">
        <v>329</v>
      </c>
      <c r="L465" s="48" t="s">
        <v>330</v>
      </c>
      <c r="M465" s="37" t="s">
        <v>331</v>
      </c>
      <c r="N465" s="37" t="s">
        <v>253</v>
      </c>
      <c r="O465" s="54">
        <v>0</v>
      </c>
      <c r="P465" s="49">
        <v>6</v>
      </c>
      <c r="Q465" s="50">
        <v>0</v>
      </c>
      <c r="R465" s="51">
        <v>0</v>
      </c>
      <c r="S465" s="52">
        <v>0</v>
      </c>
      <c r="T465" s="53">
        <v>0</v>
      </c>
      <c r="U465" s="43">
        <v>6</v>
      </c>
      <c r="V465" s="37">
        <v>0</v>
      </c>
      <c r="W465" s="43">
        <v>6</v>
      </c>
    </row>
    <row r="466" spans="1:23" x14ac:dyDescent="0.25">
      <c r="A466" s="45" t="s">
        <v>6</v>
      </c>
      <c r="B466" s="43">
        <v>2018</v>
      </c>
      <c r="C466" s="43">
        <v>4</v>
      </c>
      <c r="D466" s="43">
        <v>3</v>
      </c>
      <c r="E466" s="46">
        <v>4</v>
      </c>
      <c r="F466" s="43"/>
      <c r="G466">
        <f t="shared" si="7"/>
        <v>5</v>
      </c>
      <c r="H466" s="44">
        <v>43328</v>
      </c>
      <c r="I466" s="44">
        <v>43333</v>
      </c>
      <c r="J466" s="47" t="s">
        <v>328</v>
      </c>
      <c r="K466" s="47" t="s">
        <v>329</v>
      </c>
      <c r="L466" s="48" t="s">
        <v>330</v>
      </c>
      <c r="M466" s="37" t="s">
        <v>331</v>
      </c>
      <c r="N466" s="37" t="s">
        <v>254</v>
      </c>
      <c r="O466" s="54">
        <v>6</v>
      </c>
      <c r="P466" s="49">
        <v>0</v>
      </c>
      <c r="Q466" s="50">
        <v>0</v>
      </c>
      <c r="R466" s="51">
        <v>0</v>
      </c>
      <c r="S466" s="52">
        <v>0</v>
      </c>
      <c r="T466" s="53">
        <v>0</v>
      </c>
      <c r="U466" s="43">
        <v>6</v>
      </c>
      <c r="V466" s="37">
        <v>0</v>
      </c>
      <c r="W466" s="43">
        <v>6</v>
      </c>
    </row>
    <row r="467" spans="1:23" x14ac:dyDescent="0.25">
      <c r="A467" s="45" t="s">
        <v>6</v>
      </c>
      <c r="B467" s="43">
        <v>2018</v>
      </c>
      <c r="C467" s="43">
        <v>4</v>
      </c>
      <c r="D467" s="43">
        <v>3</v>
      </c>
      <c r="E467" s="46">
        <v>4</v>
      </c>
      <c r="F467" s="43"/>
      <c r="G467">
        <f t="shared" si="7"/>
        <v>5</v>
      </c>
      <c r="H467" s="44">
        <v>43328</v>
      </c>
      <c r="I467" s="44">
        <v>43333</v>
      </c>
      <c r="J467" s="47" t="s">
        <v>328</v>
      </c>
      <c r="K467" s="47" t="s">
        <v>329</v>
      </c>
      <c r="L467" s="48" t="s">
        <v>330</v>
      </c>
      <c r="M467" s="37" t="s">
        <v>331</v>
      </c>
      <c r="N467" s="37" t="s">
        <v>253</v>
      </c>
      <c r="O467" s="54">
        <v>0</v>
      </c>
      <c r="P467" s="49">
        <v>1</v>
      </c>
      <c r="Q467" s="50">
        <v>0</v>
      </c>
      <c r="R467" s="51">
        <v>0</v>
      </c>
      <c r="S467" s="52">
        <v>0</v>
      </c>
      <c r="T467" s="53">
        <v>0</v>
      </c>
      <c r="U467" s="43">
        <v>1</v>
      </c>
      <c r="V467" s="37">
        <v>0</v>
      </c>
      <c r="W467" s="43">
        <v>1</v>
      </c>
    </row>
    <row r="468" spans="1:23" x14ac:dyDescent="0.25">
      <c r="A468" s="45" t="s">
        <v>6</v>
      </c>
      <c r="B468" s="43">
        <v>2018</v>
      </c>
      <c r="C468" s="43">
        <v>4</v>
      </c>
      <c r="D468" s="43">
        <v>3</v>
      </c>
      <c r="E468" s="46">
        <v>4</v>
      </c>
      <c r="F468" s="43"/>
      <c r="G468">
        <f t="shared" si="7"/>
        <v>5</v>
      </c>
      <c r="H468" s="44">
        <v>43328</v>
      </c>
      <c r="I468" s="44">
        <v>43333</v>
      </c>
      <c r="K468" s="55" t="s">
        <v>379</v>
      </c>
      <c r="M468" s="37" t="s">
        <v>331</v>
      </c>
      <c r="N468" s="37" t="s">
        <v>253</v>
      </c>
      <c r="O468" s="54">
        <v>0</v>
      </c>
      <c r="P468" s="49">
        <v>1</v>
      </c>
      <c r="Q468" s="50">
        <v>0</v>
      </c>
      <c r="R468" s="51">
        <v>0</v>
      </c>
      <c r="S468" s="52">
        <v>0</v>
      </c>
      <c r="T468" s="53">
        <v>0</v>
      </c>
      <c r="U468" s="43">
        <v>1</v>
      </c>
      <c r="V468" s="37">
        <v>0</v>
      </c>
      <c r="W468" s="43">
        <v>1</v>
      </c>
    </row>
    <row r="469" spans="1:23" x14ac:dyDescent="0.25">
      <c r="A469" s="45" t="s">
        <v>6</v>
      </c>
      <c r="B469" s="43">
        <v>2018</v>
      </c>
      <c r="C469" s="43">
        <v>4</v>
      </c>
      <c r="D469" s="43">
        <v>3</v>
      </c>
      <c r="E469" s="46">
        <v>4</v>
      </c>
      <c r="F469" s="43"/>
      <c r="G469">
        <f t="shared" si="7"/>
        <v>5</v>
      </c>
      <c r="H469" s="44">
        <v>43328</v>
      </c>
      <c r="I469" s="44">
        <v>43333</v>
      </c>
      <c r="J469" s="47" t="s">
        <v>334</v>
      </c>
      <c r="K469" s="47" t="s">
        <v>339</v>
      </c>
      <c r="L469" s="48" t="s">
        <v>340</v>
      </c>
      <c r="M469" s="37" t="s">
        <v>331</v>
      </c>
      <c r="N469" s="37" t="s">
        <v>254</v>
      </c>
      <c r="O469" s="54">
        <v>1</v>
      </c>
      <c r="P469" s="49">
        <v>0</v>
      </c>
      <c r="Q469" s="50">
        <v>0</v>
      </c>
      <c r="R469" s="51">
        <v>0</v>
      </c>
      <c r="S469" s="52">
        <v>0</v>
      </c>
      <c r="T469" s="53">
        <v>0</v>
      </c>
      <c r="U469" s="43">
        <v>1</v>
      </c>
      <c r="V469" s="37">
        <v>0</v>
      </c>
      <c r="W469" s="43">
        <v>1</v>
      </c>
    </row>
    <row r="470" spans="1:23" x14ac:dyDescent="0.25">
      <c r="A470" s="45" t="s">
        <v>6</v>
      </c>
      <c r="B470" s="43">
        <v>2018</v>
      </c>
      <c r="C470" s="43">
        <v>4</v>
      </c>
      <c r="D470" s="43">
        <v>4</v>
      </c>
      <c r="E470" s="46">
        <v>4</v>
      </c>
      <c r="F470" s="43"/>
      <c r="G470">
        <f t="shared" si="7"/>
        <v>5</v>
      </c>
      <c r="H470" s="44">
        <v>43328</v>
      </c>
      <c r="I470" s="44">
        <v>43333</v>
      </c>
      <c r="J470" s="47" t="s">
        <v>334</v>
      </c>
      <c r="K470" s="47" t="s">
        <v>335</v>
      </c>
      <c r="L470" s="48" t="s">
        <v>336</v>
      </c>
      <c r="M470" s="37" t="s">
        <v>331</v>
      </c>
      <c r="N470" s="37" t="s">
        <v>253</v>
      </c>
      <c r="O470" s="54">
        <v>0</v>
      </c>
      <c r="P470" s="49">
        <v>1</v>
      </c>
      <c r="Q470" s="50">
        <v>0</v>
      </c>
      <c r="R470" s="51">
        <v>0</v>
      </c>
      <c r="S470" s="52">
        <v>0</v>
      </c>
      <c r="T470" s="53">
        <v>0</v>
      </c>
      <c r="U470" s="43">
        <v>1</v>
      </c>
      <c r="V470" s="37">
        <v>0</v>
      </c>
      <c r="W470" s="43">
        <v>1</v>
      </c>
    </row>
    <row r="471" spans="1:23" x14ac:dyDescent="0.25">
      <c r="A471" s="45" t="s">
        <v>6</v>
      </c>
      <c r="B471" s="43">
        <v>2018</v>
      </c>
      <c r="C471" s="43">
        <v>4</v>
      </c>
      <c r="D471" s="43">
        <v>4</v>
      </c>
      <c r="E471" s="46">
        <v>4</v>
      </c>
      <c r="F471" s="43"/>
      <c r="G471">
        <f t="shared" si="7"/>
        <v>5</v>
      </c>
      <c r="H471" s="44">
        <v>43328</v>
      </c>
      <c r="I471" s="44">
        <v>43333</v>
      </c>
      <c r="J471" s="47" t="s">
        <v>334</v>
      </c>
      <c r="K471" s="47" t="s">
        <v>339</v>
      </c>
      <c r="L471" s="48" t="s">
        <v>340</v>
      </c>
      <c r="M471" s="37" t="s">
        <v>331</v>
      </c>
      <c r="N471" s="37" t="s">
        <v>253</v>
      </c>
      <c r="O471" s="54">
        <v>0</v>
      </c>
      <c r="P471" s="49">
        <v>1</v>
      </c>
      <c r="Q471" s="50">
        <v>0</v>
      </c>
      <c r="R471" s="51">
        <v>0</v>
      </c>
      <c r="S471" s="52">
        <v>0</v>
      </c>
      <c r="T471" s="53">
        <v>0</v>
      </c>
      <c r="U471" s="43">
        <v>1</v>
      </c>
      <c r="V471" s="37">
        <v>0</v>
      </c>
      <c r="W471" s="43">
        <v>1</v>
      </c>
    </row>
    <row r="472" spans="1:23" x14ac:dyDescent="0.25">
      <c r="A472" s="45" t="s">
        <v>6</v>
      </c>
      <c r="B472" s="43">
        <v>2018</v>
      </c>
      <c r="C472" s="43">
        <v>4</v>
      </c>
      <c r="D472" s="43">
        <v>4</v>
      </c>
      <c r="E472" s="46">
        <v>4</v>
      </c>
      <c r="F472" s="43"/>
      <c r="G472">
        <f t="shared" si="7"/>
        <v>5</v>
      </c>
      <c r="H472" s="44">
        <v>43328</v>
      </c>
      <c r="I472" s="44">
        <v>43333</v>
      </c>
      <c r="K472" s="55" t="s">
        <v>329</v>
      </c>
      <c r="M472" s="37" t="s">
        <v>324</v>
      </c>
      <c r="N472" s="37" t="s">
        <v>254</v>
      </c>
      <c r="O472" s="54">
        <v>0</v>
      </c>
      <c r="P472" s="49">
        <v>0</v>
      </c>
      <c r="Q472" s="50">
        <v>1</v>
      </c>
      <c r="R472" s="51">
        <v>0</v>
      </c>
      <c r="S472" s="52">
        <v>0</v>
      </c>
      <c r="T472" s="53">
        <v>0</v>
      </c>
      <c r="U472" s="43">
        <v>0</v>
      </c>
      <c r="V472" s="37">
        <v>1</v>
      </c>
      <c r="W472" s="43">
        <v>1</v>
      </c>
    </row>
    <row r="473" spans="1:23" x14ac:dyDescent="0.25">
      <c r="A473" s="45" t="s">
        <v>6</v>
      </c>
      <c r="B473" s="43">
        <v>2018</v>
      </c>
      <c r="C473" s="43">
        <v>4</v>
      </c>
      <c r="D473" s="43">
        <v>4</v>
      </c>
      <c r="E473" s="46">
        <v>4</v>
      </c>
      <c r="F473" s="43"/>
      <c r="G473">
        <f t="shared" si="7"/>
        <v>5</v>
      </c>
      <c r="H473" s="44">
        <v>43328</v>
      </c>
      <c r="I473" s="44">
        <v>43333</v>
      </c>
      <c r="J473" s="47" t="s">
        <v>328</v>
      </c>
      <c r="K473" s="47" t="s">
        <v>329</v>
      </c>
      <c r="L473" s="48" t="s">
        <v>330</v>
      </c>
      <c r="M473" s="37" t="s">
        <v>331</v>
      </c>
      <c r="N473" s="37" t="s">
        <v>254</v>
      </c>
      <c r="O473" s="54">
        <v>8</v>
      </c>
      <c r="P473" s="49">
        <v>0</v>
      </c>
      <c r="Q473" s="50">
        <v>0</v>
      </c>
      <c r="R473" s="51">
        <v>0</v>
      </c>
      <c r="S473" s="52">
        <v>0</v>
      </c>
      <c r="T473" s="53">
        <v>0</v>
      </c>
      <c r="U473" s="43">
        <v>8</v>
      </c>
      <c r="V473" s="37">
        <v>0</v>
      </c>
      <c r="W473" s="43">
        <v>8</v>
      </c>
    </row>
    <row r="474" spans="1:23" x14ac:dyDescent="0.25">
      <c r="A474" s="45" t="s">
        <v>6</v>
      </c>
      <c r="B474" s="43">
        <v>2018</v>
      </c>
      <c r="C474" s="43">
        <v>4</v>
      </c>
      <c r="D474" s="43">
        <v>4</v>
      </c>
      <c r="E474" s="46">
        <v>4</v>
      </c>
      <c r="F474" s="43"/>
      <c r="G474">
        <f t="shared" si="7"/>
        <v>5</v>
      </c>
      <c r="H474" s="44">
        <v>43328</v>
      </c>
      <c r="I474" s="44">
        <v>43333</v>
      </c>
      <c r="J474" s="47" t="s">
        <v>328</v>
      </c>
      <c r="K474" s="47" t="s">
        <v>329</v>
      </c>
      <c r="L474" s="48" t="s">
        <v>330</v>
      </c>
      <c r="M474" s="37" t="s">
        <v>331</v>
      </c>
      <c r="N474" s="37" t="s">
        <v>253</v>
      </c>
      <c r="O474" s="54">
        <v>0</v>
      </c>
      <c r="P474" s="49">
        <v>4</v>
      </c>
      <c r="Q474" s="50">
        <v>0</v>
      </c>
      <c r="R474" s="51">
        <v>0</v>
      </c>
      <c r="S474" s="52">
        <v>0</v>
      </c>
      <c r="T474" s="53">
        <v>0</v>
      </c>
      <c r="U474" s="43">
        <v>4</v>
      </c>
      <c r="V474" s="37">
        <v>0</v>
      </c>
      <c r="W474" s="43">
        <v>4</v>
      </c>
    </row>
    <row r="475" spans="1:23" x14ac:dyDescent="0.25">
      <c r="A475" s="45" t="s">
        <v>6</v>
      </c>
      <c r="B475" s="43">
        <v>2018</v>
      </c>
      <c r="C475" s="43">
        <v>4</v>
      </c>
      <c r="D475" s="43">
        <v>1</v>
      </c>
      <c r="E475" s="46">
        <v>1</v>
      </c>
      <c r="F475" s="43"/>
      <c r="G475">
        <f t="shared" si="7"/>
        <v>5</v>
      </c>
      <c r="H475" s="44">
        <v>43328</v>
      </c>
      <c r="I475" s="44">
        <v>43333</v>
      </c>
      <c r="J475" s="47" t="s">
        <v>328</v>
      </c>
      <c r="K475" s="47" t="s">
        <v>329</v>
      </c>
      <c r="L475" s="48" t="s">
        <v>330</v>
      </c>
      <c r="M475" s="37" t="s">
        <v>331</v>
      </c>
      <c r="N475" s="37" t="s">
        <v>254</v>
      </c>
      <c r="O475" s="54">
        <v>9</v>
      </c>
      <c r="P475" s="49">
        <v>0</v>
      </c>
      <c r="Q475" s="50">
        <v>0</v>
      </c>
      <c r="R475" s="51">
        <v>0</v>
      </c>
      <c r="S475" s="52">
        <v>0</v>
      </c>
      <c r="T475" s="53">
        <v>0</v>
      </c>
      <c r="U475" s="43">
        <v>9</v>
      </c>
      <c r="V475" s="37">
        <v>0</v>
      </c>
      <c r="W475" s="43">
        <v>9</v>
      </c>
    </row>
    <row r="476" spans="1:23" x14ac:dyDescent="0.25">
      <c r="A476" s="45" t="s">
        <v>6</v>
      </c>
      <c r="B476" s="43">
        <v>2018</v>
      </c>
      <c r="C476" s="43">
        <v>4</v>
      </c>
      <c r="D476" s="43">
        <v>1</v>
      </c>
      <c r="E476" s="46">
        <v>1</v>
      </c>
      <c r="F476" s="43"/>
      <c r="G476">
        <f t="shared" si="7"/>
        <v>5</v>
      </c>
      <c r="H476" s="44">
        <v>43328</v>
      </c>
      <c r="I476" s="44">
        <v>43333</v>
      </c>
      <c r="J476" s="47" t="s">
        <v>328</v>
      </c>
      <c r="K476" s="47" t="s">
        <v>329</v>
      </c>
      <c r="L476" s="48" t="s">
        <v>330</v>
      </c>
      <c r="M476" s="37" t="s">
        <v>331</v>
      </c>
      <c r="N476" s="37" t="s">
        <v>253</v>
      </c>
      <c r="O476" s="54">
        <v>0</v>
      </c>
      <c r="P476" s="49">
        <v>5</v>
      </c>
      <c r="Q476" s="50">
        <v>0</v>
      </c>
      <c r="R476" s="51">
        <v>0</v>
      </c>
      <c r="S476" s="52">
        <v>0</v>
      </c>
      <c r="T476" s="53">
        <v>0</v>
      </c>
      <c r="U476" s="43">
        <v>5</v>
      </c>
      <c r="V476" s="37">
        <v>0</v>
      </c>
      <c r="W476" s="43">
        <v>5</v>
      </c>
    </row>
    <row r="477" spans="1:23" x14ac:dyDescent="0.25">
      <c r="A477" s="45" t="s">
        <v>6</v>
      </c>
      <c r="B477" s="43">
        <v>2018</v>
      </c>
      <c r="C477" s="43">
        <v>4</v>
      </c>
      <c r="D477" s="43">
        <v>1</v>
      </c>
      <c r="E477" s="46">
        <v>1</v>
      </c>
      <c r="F477" s="43"/>
      <c r="G477">
        <f t="shared" si="7"/>
        <v>5</v>
      </c>
      <c r="H477" s="44">
        <v>43328</v>
      </c>
      <c r="I477" s="44">
        <v>43333</v>
      </c>
      <c r="J477" s="47" t="s">
        <v>328</v>
      </c>
      <c r="K477" s="47" t="s">
        <v>329</v>
      </c>
      <c r="L477" s="48" t="s">
        <v>333</v>
      </c>
      <c r="M477" s="37" t="s">
        <v>331</v>
      </c>
      <c r="N477" s="37" t="s">
        <v>253</v>
      </c>
      <c r="O477" s="54">
        <v>0</v>
      </c>
      <c r="P477" s="49">
        <v>1</v>
      </c>
      <c r="Q477" s="50">
        <v>0</v>
      </c>
      <c r="R477" s="51">
        <v>0</v>
      </c>
      <c r="S477" s="52">
        <v>0</v>
      </c>
      <c r="T477" s="53">
        <v>0</v>
      </c>
      <c r="U477" s="43">
        <v>1</v>
      </c>
      <c r="V477" s="37">
        <v>0</v>
      </c>
      <c r="W477" s="43">
        <v>1</v>
      </c>
    </row>
    <row r="478" spans="1:23" x14ac:dyDescent="0.25">
      <c r="A478" s="45" t="s">
        <v>6</v>
      </c>
      <c r="B478" s="43">
        <v>2018</v>
      </c>
      <c r="C478" s="43">
        <v>4</v>
      </c>
      <c r="D478" s="43">
        <v>1</v>
      </c>
      <c r="E478" s="46">
        <v>1</v>
      </c>
      <c r="F478" s="43"/>
      <c r="G478">
        <f t="shared" si="7"/>
        <v>5</v>
      </c>
      <c r="H478" s="44">
        <v>43328</v>
      </c>
      <c r="I478" s="44">
        <v>43333</v>
      </c>
      <c r="J478" s="37" t="s">
        <v>328</v>
      </c>
      <c r="K478" s="55" t="s">
        <v>329</v>
      </c>
      <c r="L478" s="37" t="s">
        <v>358</v>
      </c>
      <c r="M478" s="37" t="s">
        <v>331</v>
      </c>
      <c r="O478" s="54">
        <v>0</v>
      </c>
      <c r="P478" s="49">
        <v>0</v>
      </c>
      <c r="Q478" s="50">
        <v>0</v>
      </c>
      <c r="R478" s="51">
        <v>0</v>
      </c>
      <c r="S478" s="52">
        <v>0</v>
      </c>
      <c r="T478" s="53">
        <v>1</v>
      </c>
      <c r="U478" s="43">
        <v>0</v>
      </c>
      <c r="V478" s="37">
        <v>0</v>
      </c>
      <c r="W478" s="43">
        <v>1</v>
      </c>
    </row>
    <row r="479" spans="1:23" x14ac:dyDescent="0.25">
      <c r="A479" s="45" t="s">
        <v>6</v>
      </c>
      <c r="B479" s="43">
        <v>2018</v>
      </c>
      <c r="C479" s="43">
        <v>4</v>
      </c>
      <c r="D479" s="43">
        <v>1</v>
      </c>
      <c r="E479" s="46">
        <v>1</v>
      </c>
      <c r="F479" s="43"/>
      <c r="G479">
        <f t="shared" si="7"/>
        <v>5</v>
      </c>
      <c r="H479" s="44">
        <v>43328</v>
      </c>
      <c r="I479" s="44">
        <v>43333</v>
      </c>
      <c r="J479" s="47" t="s">
        <v>334</v>
      </c>
      <c r="K479" s="47" t="s">
        <v>339</v>
      </c>
      <c r="L479" s="48" t="s">
        <v>340</v>
      </c>
      <c r="M479" s="37" t="s">
        <v>331</v>
      </c>
      <c r="N479" s="37" t="s">
        <v>254</v>
      </c>
      <c r="O479" s="54">
        <v>1</v>
      </c>
      <c r="P479" s="49">
        <v>0</v>
      </c>
      <c r="Q479" s="50">
        <v>0</v>
      </c>
      <c r="R479" s="51">
        <v>0</v>
      </c>
      <c r="S479" s="52">
        <v>0</v>
      </c>
      <c r="T479" s="53">
        <v>0</v>
      </c>
      <c r="U479" s="43">
        <v>1</v>
      </c>
      <c r="V479" s="37">
        <v>0</v>
      </c>
      <c r="W479" s="43">
        <v>1</v>
      </c>
    </row>
    <row r="480" spans="1:23" x14ac:dyDescent="0.25">
      <c r="A480" s="45" t="s">
        <v>6</v>
      </c>
      <c r="B480" s="43">
        <v>2018</v>
      </c>
      <c r="C480" s="43">
        <v>4</v>
      </c>
      <c r="D480" s="43">
        <v>1</v>
      </c>
      <c r="E480" s="46">
        <v>1</v>
      </c>
      <c r="F480" s="43"/>
      <c r="G480">
        <f t="shared" si="7"/>
        <v>5</v>
      </c>
      <c r="H480" s="44">
        <v>43328</v>
      </c>
      <c r="I480" s="44">
        <v>43333</v>
      </c>
      <c r="J480" s="47" t="s">
        <v>334</v>
      </c>
      <c r="K480" s="47" t="s">
        <v>339</v>
      </c>
      <c r="L480" s="48" t="s">
        <v>341</v>
      </c>
      <c r="M480" s="37" t="s">
        <v>331</v>
      </c>
      <c r="N480" s="37" t="s">
        <v>253</v>
      </c>
      <c r="O480" s="54">
        <v>0</v>
      </c>
      <c r="P480" s="49">
        <v>1</v>
      </c>
      <c r="Q480" s="50">
        <v>0</v>
      </c>
      <c r="R480" s="51">
        <v>0</v>
      </c>
      <c r="S480" s="52">
        <v>0</v>
      </c>
      <c r="T480" s="53">
        <v>0</v>
      </c>
      <c r="U480" s="43">
        <v>1</v>
      </c>
      <c r="V480" s="37">
        <v>0</v>
      </c>
      <c r="W480" s="43">
        <v>1</v>
      </c>
    </row>
    <row r="481" spans="1:23" x14ac:dyDescent="0.25">
      <c r="A481" s="45" t="s">
        <v>6</v>
      </c>
      <c r="B481" s="43">
        <v>2018</v>
      </c>
      <c r="C481" s="43">
        <v>4</v>
      </c>
      <c r="D481" s="43">
        <v>2</v>
      </c>
      <c r="E481" s="46">
        <v>2</v>
      </c>
      <c r="F481" s="43"/>
      <c r="G481">
        <f t="shared" si="7"/>
        <v>5</v>
      </c>
      <c r="H481" s="44">
        <v>43328</v>
      </c>
      <c r="I481" s="44">
        <v>43333</v>
      </c>
      <c r="J481" s="47" t="s">
        <v>334</v>
      </c>
      <c r="K481" s="47" t="s">
        <v>335</v>
      </c>
      <c r="L481" s="48" t="s">
        <v>336</v>
      </c>
      <c r="M481" s="37" t="s">
        <v>331</v>
      </c>
      <c r="N481" s="37" t="s">
        <v>253</v>
      </c>
      <c r="O481" s="54">
        <v>0</v>
      </c>
      <c r="P481" s="49">
        <v>2</v>
      </c>
      <c r="Q481" s="50">
        <v>0</v>
      </c>
      <c r="R481" s="51">
        <v>0</v>
      </c>
      <c r="S481" s="52">
        <v>0</v>
      </c>
      <c r="T481" s="53">
        <v>0</v>
      </c>
      <c r="U481" s="43">
        <v>2</v>
      </c>
      <c r="V481" s="37">
        <v>0</v>
      </c>
      <c r="W481" s="43">
        <v>2</v>
      </c>
    </row>
    <row r="482" spans="1:23" x14ac:dyDescent="0.25">
      <c r="A482" s="45" t="s">
        <v>6</v>
      </c>
      <c r="B482" s="43">
        <v>2018</v>
      </c>
      <c r="C482" s="43">
        <v>4</v>
      </c>
      <c r="D482" s="43">
        <v>2</v>
      </c>
      <c r="E482" s="46">
        <v>2</v>
      </c>
      <c r="F482" s="43"/>
      <c r="G482">
        <f t="shared" si="7"/>
        <v>5</v>
      </c>
      <c r="H482" s="44">
        <v>43328</v>
      </c>
      <c r="I482" s="44">
        <v>43333</v>
      </c>
      <c r="J482" s="47" t="s">
        <v>334</v>
      </c>
      <c r="K482" s="47" t="s">
        <v>339</v>
      </c>
      <c r="L482" s="48" t="s">
        <v>340</v>
      </c>
      <c r="M482" s="37" t="s">
        <v>331</v>
      </c>
      <c r="N482" s="37" t="s">
        <v>254</v>
      </c>
      <c r="O482" s="54">
        <v>2</v>
      </c>
      <c r="P482" s="49">
        <v>0</v>
      </c>
      <c r="Q482" s="50">
        <v>0</v>
      </c>
      <c r="R482" s="51">
        <v>0</v>
      </c>
      <c r="S482" s="52">
        <v>0</v>
      </c>
      <c r="T482" s="53">
        <v>0</v>
      </c>
      <c r="U482" s="43">
        <v>2</v>
      </c>
      <c r="V482" s="37">
        <v>0</v>
      </c>
      <c r="W482" s="43">
        <v>2</v>
      </c>
    </row>
    <row r="483" spans="1:23" x14ac:dyDescent="0.25">
      <c r="A483" s="45" t="s">
        <v>6</v>
      </c>
      <c r="B483" s="43">
        <v>2018</v>
      </c>
      <c r="C483" s="43">
        <v>4</v>
      </c>
      <c r="D483" s="43">
        <v>2</v>
      </c>
      <c r="E483" s="46">
        <v>2</v>
      </c>
      <c r="F483" s="43"/>
      <c r="G483">
        <f t="shared" si="7"/>
        <v>5</v>
      </c>
      <c r="H483" s="44">
        <v>43328</v>
      </c>
      <c r="I483" s="44">
        <v>43333</v>
      </c>
      <c r="J483" s="47" t="s">
        <v>334</v>
      </c>
      <c r="K483" s="47" t="s">
        <v>339</v>
      </c>
      <c r="L483" s="48" t="s">
        <v>340</v>
      </c>
      <c r="M483" s="37" t="s">
        <v>331</v>
      </c>
      <c r="N483" s="37" t="s">
        <v>253</v>
      </c>
      <c r="O483" s="54">
        <v>0</v>
      </c>
      <c r="P483" s="49">
        <v>1</v>
      </c>
      <c r="Q483" s="50">
        <v>0</v>
      </c>
      <c r="R483" s="51">
        <v>0</v>
      </c>
      <c r="S483" s="52">
        <v>0</v>
      </c>
      <c r="T483" s="53">
        <v>0</v>
      </c>
      <c r="U483" s="43">
        <v>1</v>
      </c>
      <c r="V483" s="37">
        <v>0</v>
      </c>
      <c r="W483" s="43">
        <v>1</v>
      </c>
    </row>
    <row r="484" spans="1:23" x14ac:dyDescent="0.25">
      <c r="A484" s="45" t="s">
        <v>6</v>
      </c>
      <c r="B484" s="43">
        <v>2018</v>
      </c>
      <c r="C484" s="43">
        <v>4</v>
      </c>
      <c r="D484" s="43">
        <v>2</v>
      </c>
      <c r="E484" s="46">
        <v>2</v>
      </c>
      <c r="F484" s="43"/>
      <c r="G484">
        <f t="shared" si="7"/>
        <v>5</v>
      </c>
      <c r="H484" s="44">
        <v>43328</v>
      </c>
      <c r="I484" s="44">
        <v>43333</v>
      </c>
      <c r="J484" s="37" t="s">
        <v>328</v>
      </c>
      <c r="K484" s="55" t="s">
        <v>329</v>
      </c>
      <c r="L484" s="57" t="s">
        <v>364</v>
      </c>
      <c r="M484" s="37" t="s">
        <v>331</v>
      </c>
      <c r="N484" s="37" t="s">
        <v>253</v>
      </c>
      <c r="O484" s="54">
        <v>0</v>
      </c>
      <c r="P484" s="49">
        <v>1</v>
      </c>
      <c r="Q484" s="50">
        <v>0</v>
      </c>
      <c r="R484" s="51">
        <v>0</v>
      </c>
      <c r="S484" s="52">
        <v>0</v>
      </c>
      <c r="T484" s="53">
        <v>0</v>
      </c>
      <c r="U484" s="43">
        <v>1</v>
      </c>
      <c r="V484" s="37">
        <v>0</v>
      </c>
      <c r="W484" s="43">
        <v>1</v>
      </c>
    </row>
    <row r="485" spans="1:23" x14ac:dyDescent="0.25">
      <c r="A485" s="45" t="s">
        <v>6</v>
      </c>
      <c r="B485" s="43">
        <v>2018</v>
      </c>
      <c r="C485" s="43">
        <v>4</v>
      </c>
      <c r="D485" s="43">
        <v>2</v>
      </c>
      <c r="E485" s="46">
        <v>2</v>
      </c>
      <c r="F485" s="43"/>
      <c r="G485">
        <f t="shared" si="7"/>
        <v>5</v>
      </c>
      <c r="H485" s="44">
        <v>43328</v>
      </c>
      <c r="I485" s="44">
        <v>43333</v>
      </c>
      <c r="J485" s="47" t="s">
        <v>328</v>
      </c>
      <c r="K485" s="47" t="s">
        <v>329</v>
      </c>
      <c r="L485" s="48" t="s">
        <v>333</v>
      </c>
      <c r="M485" s="37" t="s">
        <v>331</v>
      </c>
      <c r="N485" s="37" t="s">
        <v>253</v>
      </c>
      <c r="O485" s="54">
        <v>0</v>
      </c>
      <c r="P485" s="49">
        <v>2</v>
      </c>
      <c r="Q485" s="50">
        <v>0</v>
      </c>
      <c r="R485" s="51">
        <v>0</v>
      </c>
      <c r="S485" s="52">
        <v>0</v>
      </c>
      <c r="T485" s="53">
        <v>0</v>
      </c>
      <c r="U485" s="43">
        <v>2</v>
      </c>
      <c r="V485" s="37">
        <v>0</v>
      </c>
      <c r="W485" s="43">
        <v>2</v>
      </c>
    </row>
    <row r="486" spans="1:23" x14ac:dyDescent="0.25">
      <c r="A486" s="45" t="s">
        <v>6</v>
      </c>
      <c r="B486" s="43">
        <v>2018</v>
      </c>
      <c r="C486" s="43">
        <v>4</v>
      </c>
      <c r="D486" s="43">
        <v>2</v>
      </c>
      <c r="E486" s="46">
        <v>2</v>
      </c>
      <c r="F486" s="43"/>
      <c r="G486">
        <f t="shared" si="7"/>
        <v>5</v>
      </c>
      <c r="H486" s="44">
        <v>43328</v>
      </c>
      <c r="I486" s="44">
        <v>43333</v>
      </c>
      <c r="J486" s="47" t="s">
        <v>328</v>
      </c>
      <c r="K486" s="47" t="s">
        <v>329</v>
      </c>
      <c r="L486" s="48" t="s">
        <v>330</v>
      </c>
      <c r="M486" s="37" t="s">
        <v>331</v>
      </c>
      <c r="N486" s="37" t="s">
        <v>254</v>
      </c>
      <c r="O486" s="54">
        <v>11</v>
      </c>
      <c r="P486" s="49">
        <v>0</v>
      </c>
      <c r="Q486" s="50">
        <v>0</v>
      </c>
      <c r="R486" s="51">
        <v>0</v>
      </c>
      <c r="S486" s="52">
        <v>0</v>
      </c>
      <c r="T486" s="53">
        <v>0</v>
      </c>
      <c r="U486" s="43">
        <v>11</v>
      </c>
      <c r="V486" s="37">
        <v>0</v>
      </c>
      <c r="W486" s="43">
        <v>11</v>
      </c>
    </row>
    <row r="487" spans="1:23" x14ac:dyDescent="0.25">
      <c r="A487" s="45" t="s">
        <v>6</v>
      </c>
      <c r="B487" s="43">
        <v>2018</v>
      </c>
      <c r="C487" s="43">
        <v>4</v>
      </c>
      <c r="D487" s="43">
        <v>2</v>
      </c>
      <c r="E487" s="46">
        <v>2</v>
      </c>
      <c r="F487" s="43"/>
      <c r="G487">
        <f t="shared" si="7"/>
        <v>5</v>
      </c>
      <c r="H487" s="44">
        <v>43328</v>
      </c>
      <c r="I487" s="44">
        <v>43333</v>
      </c>
      <c r="J487" s="47" t="s">
        <v>328</v>
      </c>
      <c r="K487" s="47" t="s">
        <v>329</v>
      </c>
      <c r="L487" s="48" t="s">
        <v>330</v>
      </c>
      <c r="M487" s="37" t="s">
        <v>331</v>
      </c>
      <c r="N487" s="37" t="s">
        <v>253</v>
      </c>
      <c r="O487" s="54">
        <v>0</v>
      </c>
      <c r="P487" s="49">
        <v>4</v>
      </c>
      <c r="Q487" s="50">
        <v>0</v>
      </c>
      <c r="R487" s="51">
        <v>0</v>
      </c>
      <c r="S487" s="52">
        <v>0</v>
      </c>
      <c r="T487" s="53">
        <v>0</v>
      </c>
      <c r="U487" s="43">
        <v>4</v>
      </c>
      <c r="V487" s="37">
        <v>0</v>
      </c>
      <c r="W487" s="43">
        <v>4</v>
      </c>
    </row>
    <row r="488" spans="1:23" x14ac:dyDescent="0.25">
      <c r="A488" s="45" t="s">
        <v>6</v>
      </c>
      <c r="B488" s="43">
        <v>2018</v>
      </c>
      <c r="C488" s="43">
        <v>4</v>
      </c>
      <c r="D488" s="43">
        <v>2</v>
      </c>
      <c r="E488" s="46">
        <v>5</v>
      </c>
      <c r="F488" s="43"/>
      <c r="G488">
        <f t="shared" si="7"/>
        <v>5</v>
      </c>
      <c r="H488" s="44">
        <v>43328</v>
      </c>
      <c r="I488" s="44">
        <v>43333</v>
      </c>
      <c r="J488" s="47" t="s">
        <v>328</v>
      </c>
      <c r="K488" s="47" t="s">
        <v>329</v>
      </c>
      <c r="L488" s="48" t="s">
        <v>330</v>
      </c>
      <c r="M488" s="37" t="s">
        <v>331</v>
      </c>
      <c r="N488" s="37" t="s">
        <v>254</v>
      </c>
      <c r="O488" s="54">
        <v>7</v>
      </c>
      <c r="P488" s="49">
        <v>0</v>
      </c>
      <c r="Q488" s="50">
        <v>0</v>
      </c>
      <c r="R488" s="51">
        <v>0</v>
      </c>
      <c r="S488" s="52">
        <v>0</v>
      </c>
      <c r="T488" s="53">
        <v>0</v>
      </c>
      <c r="U488" s="43">
        <v>7</v>
      </c>
      <c r="V488" s="37">
        <v>0</v>
      </c>
      <c r="W488" s="43">
        <v>7</v>
      </c>
    </row>
    <row r="489" spans="1:23" x14ac:dyDescent="0.25">
      <c r="A489" s="45" t="s">
        <v>6</v>
      </c>
      <c r="B489" s="43">
        <v>2018</v>
      </c>
      <c r="C489" s="43">
        <v>4</v>
      </c>
      <c r="D489" s="43">
        <v>2</v>
      </c>
      <c r="E489" s="46">
        <v>5</v>
      </c>
      <c r="F489" s="43"/>
      <c r="G489">
        <f t="shared" si="7"/>
        <v>5</v>
      </c>
      <c r="H489" s="44">
        <v>43328</v>
      </c>
      <c r="I489" s="44">
        <v>43333</v>
      </c>
      <c r="J489" s="47" t="s">
        <v>334</v>
      </c>
      <c r="K489" s="47" t="s">
        <v>335</v>
      </c>
      <c r="L489" s="48" t="s">
        <v>336</v>
      </c>
      <c r="M489" s="37" t="s">
        <v>331</v>
      </c>
      <c r="N489" s="37" t="s">
        <v>254</v>
      </c>
      <c r="O489" s="54">
        <v>2</v>
      </c>
      <c r="P489" s="49">
        <v>0</v>
      </c>
      <c r="Q489" s="50">
        <v>0</v>
      </c>
      <c r="R489" s="51">
        <v>0</v>
      </c>
      <c r="S489" s="52">
        <v>0</v>
      </c>
      <c r="T489" s="53">
        <v>0</v>
      </c>
      <c r="U489" s="43">
        <v>2</v>
      </c>
      <c r="V489" s="37">
        <v>0</v>
      </c>
      <c r="W489" s="43">
        <v>2</v>
      </c>
    </row>
    <row r="490" spans="1:23" x14ac:dyDescent="0.25">
      <c r="A490" s="45" t="s">
        <v>6</v>
      </c>
      <c r="B490" s="43">
        <v>2018</v>
      </c>
      <c r="C490" s="43">
        <v>4</v>
      </c>
      <c r="D490" s="43">
        <v>2</v>
      </c>
      <c r="E490" s="46">
        <v>5</v>
      </c>
      <c r="F490" s="43"/>
      <c r="G490">
        <f t="shared" si="7"/>
        <v>5</v>
      </c>
      <c r="H490" s="44">
        <v>43328</v>
      </c>
      <c r="I490" s="44">
        <v>43333</v>
      </c>
      <c r="J490" s="47" t="s">
        <v>334</v>
      </c>
      <c r="K490" s="47" t="s">
        <v>335</v>
      </c>
      <c r="L490" s="48" t="s">
        <v>336</v>
      </c>
      <c r="M490" s="37" t="s">
        <v>331</v>
      </c>
      <c r="N490" s="37" t="s">
        <v>253</v>
      </c>
      <c r="O490" s="54">
        <v>0</v>
      </c>
      <c r="P490" s="49">
        <v>1</v>
      </c>
      <c r="Q490" s="50">
        <v>0</v>
      </c>
      <c r="R490" s="51">
        <v>0</v>
      </c>
      <c r="S490" s="52">
        <v>0</v>
      </c>
      <c r="T490" s="53">
        <v>0</v>
      </c>
      <c r="U490" s="43">
        <v>1</v>
      </c>
      <c r="V490" s="37">
        <v>0</v>
      </c>
      <c r="W490" s="43">
        <v>1</v>
      </c>
    </row>
    <row r="491" spans="1:23" x14ac:dyDescent="0.25">
      <c r="A491" s="45" t="s">
        <v>6</v>
      </c>
      <c r="B491" s="43">
        <v>2018</v>
      </c>
      <c r="C491" s="43">
        <v>4</v>
      </c>
      <c r="D491" s="43">
        <v>2</v>
      </c>
      <c r="E491" s="46">
        <v>3</v>
      </c>
      <c r="F491" s="43"/>
      <c r="G491">
        <f t="shared" si="7"/>
        <v>5</v>
      </c>
      <c r="H491" s="44">
        <v>43328</v>
      </c>
      <c r="I491" s="44">
        <v>43333</v>
      </c>
      <c r="J491" s="47" t="s">
        <v>334</v>
      </c>
      <c r="K491" s="47" t="s">
        <v>335</v>
      </c>
      <c r="L491" s="48" t="s">
        <v>336</v>
      </c>
      <c r="M491" s="37" t="s">
        <v>331</v>
      </c>
      <c r="N491" s="37" t="s">
        <v>254</v>
      </c>
      <c r="O491" s="54">
        <v>1</v>
      </c>
      <c r="P491" s="49">
        <v>0</v>
      </c>
      <c r="Q491" s="50">
        <v>0</v>
      </c>
      <c r="R491" s="51">
        <v>0</v>
      </c>
      <c r="S491" s="52">
        <v>0</v>
      </c>
      <c r="T491" s="53">
        <v>0</v>
      </c>
      <c r="U491" s="43">
        <v>1</v>
      </c>
      <c r="V491" s="37">
        <v>0</v>
      </c>
      <c r="W491" s="43">
        <v>1</v>
      </c>
    </row>
    <row r="492" spans="1:23" x14ac:dyDescent="0.25">
      <c r="A492" s="45" t="s">
        <v>6</v>
      </c>
      <c r="B492" s="43">
        <v>2018</v>
      </c>
      <c r="C492" s="43">
        <v>4</v>
      </c>
      <c r="D492" s="43">
        <v>2</v>
      </c>
      <c r="E492" s="46">
        <v>3</v>
      </c>
      <c r="F492" s="43"/>
      <c r="G492">
        <f t="shared" si="7"/>
        <v>5</v>
      </c>
      <c r="H492" s="44">
        <v>43328</v>
      </c>
      <c r="I492" s="44">
        <v>43333</v>
      </c>
      <c r="J492" s="47" t="s">
        <v>334</v>
      </c>
      <c r="K492" s="47" t="s">
        <v>335</v>
      </c>
      <c r="L492" s="48" t="s">
        <v>336</v>
      </c>
      <c r="M492" s="37" t="s">
        <v>331</v>
      </c>
      <c r="N492" s="37" t="s">
        <v>253</v>
      </c>
      <c r="O492" s="54">
        <v>0</v>
      </c>
      <c r="P492" s="49">
        <v>4</v>
      </c>
      <c r="Q492" s="50">
        <v>0</v>
      </c>
      <c r="R492" s="51">
        <v>0</v>
      </c>
      <c r="S492" s="52">
        <v>0</v>
      </c>
      <c r="T492" s="53">
        <v>0</v>
      </c>
      <c r="U492" s="43">
        <v>4</v>
      </c>
      <c r="V492" s="37">
        <v>0</v>
      </c>
      <c r="W492" s="43">
        <v>4</v>
      </c>
    </row>
    <row r="493" spans="1:23" x14ac:dyDescent="0.25">
      <c r="A493" s="45" t="s">
        <v>6</v>
      </c>
      <c r="B493" s="43">
        <v>2018</v>
      </c>
      <c r="C493" s="43">
        <v>4</v>
      </c>
      <c r="D493" s="43">
        <v>2</v>
      </c>
      <c r="E493" s="46">
        <v>3</v>
      </c>
      <c r="F493" s="43"/>
      <c r="G493">
        <f t="shared" si="7"/>
        <v>5</v>
      </c>
      <c r="H493" s="44">
        <v>43328</v>
      </c>
      <c r="I493" s="44">
        <v>43333</v>
      </c>
      <c r="J493" s="47" t="s">
        <v>334</v>
      </c>
      <c r="K493" s="47" t="s">
        <v>339</v>
      </c>
      <c r="L493" s="48" t="s">
        <v>383</v>
      </c>
      <c r="M493" s="37" t="s">
        <v>324</v>
      </c>
      <c r="N493" s="37" t="s">
        <v>253</v>
      </c>
      <c r="O493" s="54">
        <v>0</v>
      </c>
      <c r="P493" s="49">
        <v>0</v>
      </c>
      <c r="Q493" s="50">
        <v>0</v>
      </c>
      <c r="R493" s="51">
        <v>1</v>
      </c>
      <c r="S493" s="52">
        <v>0</v>
      </c>
      <c r="T493" s="53">
        <v>0</v>
      </c>
      <c r="U493" s="43">
        <v>0</v>
      </c>
      <c r="V493" s="37">
        <v>1</v>
      </c>
      <c r="W493" s="43">
        <v>1</v>
      </c>
    </row>
    <row r="494" spans="1:23" x14ac:dyDescent="0.25">
      <c r="A494" s="45" t="s">
        <v>6</v>
      </c>
      <c r="B494" s="43">
        <v>2018</v>
      </c>
      <c r="C494" s="43">
        <v>4</v>
      </c>
      <c r="D494" s="43">
        <v>2</v>
      </c>
      <c r="E494" s="46">
        <v>3</v>
      </c>
      <c r="F494" s="43"/>
      <c r="G494">
        <f t="shared" si="7"/>
        <v>5</v>
      </c>
      <c r="H494" s="44">
        <v>43328</v>
      </c>
      <c r="I494" s="44">
        <v>43333</v>
      </c>
      <c r="J494" s="47" t="s">
        <v>334</v>
      </c>
      <c r="K494" s="47" t="s">
        <v>339</v>
      </c>
      <c r="L494" s="48" t="s">
        <v>341</v>
      </c>
      <c r="M494" s="37" t="s">
        <v>324</v>
      </c>
      <c r="O494" s="54">
        <v>0</v>
      </c>
      <c r="P494" s="49">
        <v>0</v>
      </c>
      <c r="Q494" s="50">
        <v>0</v>
      </c>
      <c r="R494" s="51">
        <v>0</v>
      </c>
      <c r="S494" s="52">
        <v>1</v>
      </c>
      <c r="T494" s="53">
        <v>0</v>
      </c>
      <c r="U494" s="43">
        <v>0</v>
      </c>
      <c r="V494" s="37">
        <v>1</v>
      </c>
      <c r="W494" s="43">
        <v>1</v>
      </c>
    </row>
    <row r="495" spans="1:23" x14ac:dyDescent="0.25">
      <c r="A495" s="45" t="s">
        <v>6</v>
      </c>
      <c r="B495" s="43">
        <v>2018</v>
      </c>
      <c r="C495" s="43">
        <v>4</v>
      </c>
      <c r="D495" s="43">
        <v>2</v>
      </c>
      <c r="E495" s="46">
        <v>3</v>
      </c>
      <c r="F495" s="43"/>
      <c r="G495">
        <f t="shared" si="7"/>
        <v>5</v>
      </c>
      <c r="H495" s="44">
        <v>43328</v>
      </c>
      <c r="I495" s="44">
        <v>43333</v>
      </c>
      <c r="K495" s="55" t="s">
        <v>379</v>
      </c>
      <c r="M495" s="37" t="s">
        <v>331</v>
      </c>
      <c r="N495" s="37" t="s">
        <v>254</v>
      </c>
      <c r="O495" s="54">
        <v>1</v>
      </c>
      <c r="P495" s="49">
        <v>0</v>
      </c>
      <c r="Q495" s="50">
        <v>0</v>
      </c>
      <c r="R495" s="51">
        <v>0</v>
      </c>
      <c r="S495" s="52">
        <v>0</v>
      </c>
      <c r="T495" s="53">
        <v>0</v>
      </c>
      <c r="U495" s="43">
        <v>1</v>
      </c>
      <c r="V495" s="37">
        <v>0</v>
      </c>
      <c r="W495" s="43">
        <v>1</v>
      </c>
    </row>
    <row r="496" spans="1:23" x14ac:dyDescent="0.25">
      <c r="A496" s="45" t="s">
        <v>6</v>
      </c>
      <c r="B496" s="43">
        <v>2018</v>
      </c>
      <c r="C496" s="43">
        <v>4</v>
      </c>
      <c r="D496" s="43">
        <v>2</v>
      </c>
      <c r="E496" s="46">
        <v>3</v>
      </c>
      <c r="F496" s="43"/>
      <c r="G496">
        <f t="shared" si="7"/>
        <v>5</v>
      </c>
      <c r="H496" s="44">
        <v>43328</v>
      </c>
      <c r="I496" s="44">
        <v>43333</v>
      </c>
      <c r="J496" s="47" t="s">
        <v>328</v>
      </c>
      <c r="K496" s="47" t="s">
        <v>329</v>
      </c>
      <c r="L496" s="48" t="s">
        <v>330</v>
      </c>
      <c r="M496" s="37" t="s">
        <v>331</v>
      </c>
      <c r="N496" s="37" t="s">
        <v>254</v>
      </c>
      <c r="O496" s="54">
        <v>5</v>
      </c>
      <c r="P496" s="49">
        <v>0</v>
      </c>
      <c r="Q496" s="50">
        <v>0</v>
      </c>
      <c r="R496" s="51">
        <v>0</v>
      </c>
      <c r="S496" s="52">
        <v>0</v>
      </c>
      <c r="T496" s="53">
        <v>0</v>
      </c>
      <c r="U496" s="43">
        <v>5</v>
      </c>
      <c r="V496" s="37">
        <v>0</v>
      </c>
      <c r="W496" s="43">
        <v>5</v>
      </c>
    </row>
    <row r="497" spans="1:23" x14ac:dyDescent="0.25">
      <c r="A497" s="45" t="s">
        <v>6</v>
      </c>
      <c r="B497" s="43">
        <v>2018</v>
      </c>
      <c r="C497" s="43">
        <v>4</v>
      </c>
      <c r="D497" s="43">
        <v>2</v>
      </c>
      <c r="E497" s="46">
        <v>3</v>
      </c>
      <c r="F497" s="43"/>
      <c r="G497">
        <f t="shared" si="7"/>
        <v>5</v>
      </c>
      <c r="H497" s="44">
        <v>43328</v>
      </c>
      <c r="I497" s="44">
        <v>43333</v>
      </c>
      <c r="J497" s="47" t="s">
        <v>328</v>
      </c>
      <c r="K497" s="47" t="s">
        <v>329</v>
      </c>
      <c r="L497" s="48" t="s">
        <v>330</v>
      </c>
      <c r="M497" s="37" t="s">
        <v>331</v>
      </c>
      <c r="N497" s="37" t="s">
        <v>253</v>
      </c>
      <c r="O497" s="54">
        <v>0</v>
      </c>
      <c r="P497" s="49">
        <v>3</v>
      </c>
      <c r="Q497" s="50">
        <v>0</v>
      </c>
      <c r="R497" s="51">
        <v>0</v>
      </c>
      <c r="S497" s="52">
        <v>0</v>
      </c>
      <c r="T497" s="53">
        <v>0</v>
      </c>
      <c r="U497" s="43">
        <v>3</v>
      </c>
      <c r="V497" s="37">
        <v>0</v>
      </c>
      <c r="W497" s="43">
        <v>3</v>
      </c>
    </row>
    <row r="498" spans="1:23" x14ac:dyDescent="0.25">
      <c r="A498" s="45" t="s">
        <v>6</v>
      </c>
      <c r="B498" s="43">
        <v>2018</v>
      </c>
      <c r="C498" s="43">
        <v>4</v>
      </c>
      <c r="D498" s="43">
        <v>1</v>
      </c>
      <c r="E498" s="46">
        <v>3</v>
      </c>
      <c r="F498" s="43"/>
      <c r="G498">
        <f t="shared" si="7"/>
        <v>5</v>
      </c>
      <c r="H498" s="44">
        <v>43328</v>
      </c>
      <c r="I498" s="44">
        <v>43333</v>
      </c>
      <c r="J498" s="47" t="s">
        <v>328</v>
      </c>
      <c r="K498" s="47" t="s">
        <v>329</v>
      </c>
      <c r="L498" s="48" t="s">
        <v>330</v>
      </c>
      <c r="M498" s="37" t="s">
        <v>331</v>
      </c>
      <c r="N498" s="37" t="s">
        <v>254</v>
      </c>
      <c r="O498" s="54">
        <v>7</v>
      </c>
      <c r="P498" s="49">
        <v>0</v>
      </c>
      <c r="Q498" s="50">
        <v>0</v>
      </c>
      <c r="R498" s="51">
        <v>0</v>
      </c>
      <c r="S498" s="52">
        <v>0</v>
      </c>
      <c r="T498" s="53">
        <v>0</v>
      </c>
      <c r="U498" s="43">
        <v>7</v>
      </c>
      <c r="V498" s="37">
        <v>0</v>
      </c>
      <c r="W498" s="43">
        <v>7</v>
      </c>
    </row>
    <row r="499" spans="1:23" x14ac:dyDescent="0.25">
      <c r="A499" s="45" t="s">
        <v>6</v>
      </c>
      <c r="B499" s="43">
        <v>2018</v>
      </c>
      <c r="C499" s="43">
        <v>4</v>
      </c>
      <c r="D499" s="43">
        <v>1</v>
      </c>
      <c r="E499" s="46">
        <v>3</v>
      </c>
      <c r="F499" s="43"/>
      <c r="G499">
        <f t="shared" si="7"/>
        <v>5</v>
      </c>
      <c r="H499" s="44">
        <v>43328</v>
      </c>
      <c r="I499" s="44">
        <v>43333</v>
      </c>
      <c r="J499" s="47" t="s">
        <v>328</v>
      </c>
      <c r="K499" s="47" t="s">
        <v>329</v>
      </c>
      <c r="L499" s="48" t="s">
        <v>330</v>
      </c>
      <c r="M499" s="37" t="s">
        <v>331</v>
      </c>
      <c r="N499" s="37" t="s">
        <v>253</v>
      </c>
      <c r="O499" s="54">
        <v>0</v>
      </c>
      <c r="P499" s="49">
        <v>2</v>
      </c>
      <c r="Q499" s="50">
        <v>0</v>
      </c>
      <c r="R499" s="51">
        <v>0</v>
      </c>
      <c r="S499" s="52">
        <v>0</v>
      </c>
      <c r="T499" s="53">
        <v>0</v>
      </c>
      <c r="U499" s="43">
        <v>2</v>
      </c>
      <c r="V499" s="37">
        <v>0</v>
      </c>
      <c r="W499" s="43">
        <v>2</v>
      </c>
    </row>
    <row r="500" spans="1:23" x14ac:dyDescent="0.25">
      <c r="A500" s="45" t="s">
        <v>6</v>
      </c>
      <c r="B500" s="43">
        <v>2018</v>
      </c>
      <c r="C500" s="43">
        <v>4</v>
      </c>
      <c r="D500" s="43">
        <v>1</v>
      </c>
      <c r="E500" s="46">
        <v>3</v>
      </c>
      <c r="F500" s="43"/>
      <c r="G500">
        <f t="shared" si="7"/>
        <v>5</v>
      </c>
      <c r="H500" s="44">
        <v>43328</v>
      </c>
      <c r="I500" s="44">
        <v>43333</v>
      </c>
      <c r="J500" s="47" t="s">
        <v>328</v>
      </c>
      <c r="K500" s="47" t="s">
        <v>329</v>
      </c>
      <c r="L500" s="48" t="s">
        <v>332</v>
      </c>
      <c r="M500" s="37" t="s">
        <v>331</v>
      </c>
      <c r="N500" s="37" t="s">
        <v>253</v>
      </c>
      <c r="O500" s="54">
        <v>0</v>
      </c>
      <c r="P500" s="49">
        <v>1</v>
      </c>
      <c r="Q500" s="50">
        <v>0</v>
      </c>
      <c r="R500" s="51">
        <v>0</v>
      </c>
      <c r="S500" s="52">
        <v>0</v>
      </c>
      <c r="T500" s="53">
        <v>0</v>
      </c>
      <c r="U500" s="43">
        <v>1</v>
      </c>
      <c r="V500" s="37">
        <v>0</v>
      </c>
      <c r="W500" s="43">
        <v>1</v>
      </c>
    </row>
    <row r="501" spans="1:23" x14ac:dyDescent="0.25">
      <c r="A501" s="45" t="s">
        <v>6</v>
      </c>
      <c r="B501" s="43">
        <v>2018</v>
      </c>
      <c r="C501" s="43">
        <v>4</v>
      </c>
      <c r="D501" s="43">
        <v>1</v>
      </c>
      <c r="E501" s="46">
        <v>3</v>
      </c>
      <c r="F501" s="43"/>
      <c r="G501">
        <f t="shared" si="7"/>
        <v>5</v>
      </c>
      <c r="H501" s="44">
        <v>43328</v>
      </c>
      <c r="I501" s="44">
        <v>43333</v>
      </c>
      <c r="J501" s="47" t="s">
        <v>328</v>
      </c>
      <c r="K501" s="47" t="s">
        <v>346</v>
      </c>
      <c r="L501" s="48" t="s">
        <v>347</v>
      </c>
      <c r="M501" s="37" t="s">
        <v>331</v>
      </c>
      <c r="N501" s="37" t="s">
        <v>254</v>
      </c>
      <c r="O501" s="54">
        <v>1</v>
      </c>
      <c r="P501" s="49">
        <v>0</v>
      </c>
      <c r="Q501" s="50">
        <v>0</v>
      </c>
      <c r="R501" s="51">
        <v>0</v>
      </c>
      <c r="S501" s="52">
        <v>0</v>
      </c>
      <c r="T501" s="53">
        <v>0</v>
      </c>
      <c r="U501" s="43">
        <v>1</v>
      </c>
      <c r="V501" s="37">
        <v>0</v>
      </c>
      <c r="W501" s="43">
        <v>1</v>
      </c>
    </row>
    <row r="502" spans="1:23" x14ac:dyDescent="0.25">
      <c r="A502" s="45" t="s">
        <v>6</v>
      </c>
      <c r="B502" s="43">
        <v>2018</v>
      </c>
      <c r="C502" s="43">
        <v>4</v>
      </c>
      <c r="D502" s="43">
        <v>1</v>
      </c>
      <c r="E502" s="46">
        <v>3</v>
      </c>
      <c r="F502" s="43"/>
      <c r="G502">
        <f t="shared" si="7"/>
        <v>5</v>
      </c>
      <c r="H502" s="44">
        <v>43328</v>
      </c>
      <c r="I502" s="44">
        <v>43333</v>
      </c>
      <c r="J502" s="47" t="s">
        <v>334</v>
      </c>
      <c r="K502" s="47" t="s">
        <v>335</v>
      </c>
      <c r="L502" s="48" t="s">
        <v>336</v>
      </c>
      <c r="M502" s="37" t="s">
        <v>331</v>
      </c>
      <c r="N502" s="37" t="s">
        <v>253</v>
      </c>
      <c r="O502" s="54">
        <v>0</v>
      </c>
      <c r="P502" s="49">
        <v>1</v>
      </c>
      <c r="Q502" s="50">
        <v>0</v>
      </c>
      <c r="R502" s="51">
        <v>0</v>
      </c>
      <c r="S502" s="52">
        <v>0</v>
      </c>
      <c r="T502" s="53">
        <v>0</v>
      </c>
      <c r="U502" s="43">
        <v>1</v>
      </c>
      <c r="V502" s="37">
        <v>0</v>
      </c>
      <c r="W502" s="43">
        <v>1</v>
      </c>
    </row>
    <row r="503" spans="1:23" x14ac:dyDescent="0.25">
      <c r="A503" s="45" t="s">
        <v>6</v>
      </c>
      <c r="B503" s="43">
        <v>2018</v>
      </c>
      <c r="C503" s="43">
        <v>4</v>
      </c>
      <c r="D503" s="43">
        <v>1</v>
      </c>
      <c r="E503" s="46">
        <v>3</v>
      </c>
      <c r="F503" s="43"/>
      <c r="G503">
        <f t="shared" si="7"/>
        <v>5</v>
      </c>
      <c r="H503" s="44">
        <v>43328</v>
      </c>
      <c r="I503" s="44">
        <v>43333</v>
      </c>
      <c r="J503" s="47" t="s">
        <v>334</v>
      </c>
      <c r="K503" s="47" t="s">
        <v>339</v>
      </c>
      <c r="L503" s="48" t="s">
        <v>383</v>
      </c>
      <c r="M503" s="37" t="s">
        <v>324</v>
      </c>
      <c r="O503" s="54">
        <v>0</v>
      </c>
      <c r="P503" s="49">
        <v>0</v>
      </c>
      <c r="Q503" s="50">
        <v>0</v>
      </c>
      <c r="R503" s="51">
        <v>0</v>
      </c>
      <c r="S503" s="52">
        <v>1</v>
      </c>
      <c r="T503" s="53">
        <v>0</v>
      </c>
      <c r="U503" s="43">
        <v>0</v>
      </c>
      <c r="V503" s="37">
        <v>1</v>
      </c>
      <c r="W503" s="43">
        <v>1</v>
      </c>
    </row>
    <row r="504" spans="1:23" x14ac:dyDescent="0.25">
      <c r="A504" s="45" t="s">
        <v>6</v>
      </c>
      <c r="B504" s="43">
        <v>2018</v>
      </c>
      <c r="C504" s="43">
        <v>4</v>
      </c>
      <c r="D504" s="43">
        <v>1</v>
      </c>
      <c r="E504" s="46">
        <v>3</v>
      </c>
      <c r="F504" s="43"/>
      <c r="G504">
        <f t="shared" si="7"/>
        <v>5</v>
      </c>
      <c r="H504" s="44">
        <v>43328</v>
      </c>
      <c r="I504" s="44">
        <v>43333</v>
      </c>
      <c r="K504" s="55" t="s">
        <v>379</v>
      </c>
      <c r="M504" s="37" t="s">
        <v>331</v>
      </c>
      <c r="N504" s="37" t="s">
        <v>253</v>
      </c>
      <c r="O504" s="54">
        <v>0</v>
      </c>
      <c r="P504" s="49">
        <v>1</v>
      </c>
      <c r="Q504" s="50">
        <v>0</v>
      </c>
      <c r="R504" s="51">
        <v>0</v>
      </c>
      <c r="S504" s="52">
        <v>0</v>
      </c>
      <c r="T504" s="53">
        <v>0</v>
      </c>
      <c r="U504" s="43">
        <v>1</v>
      </c>
      <c r="V504" s="37">
        <v>0</v>
      </c>
      <c r="W504" s="43">
        <v>1</v>
      </c>
    </row>
    <row r="505" spans="1:23" x14ac:dyDescent="0.25">
      <c r="A505" s="45" t="s">
        <v>6</v>
      </c>
      <c r="B505" s="43">
        <v>2018</v>
      </c>
      <c r="C505" s="43">
        <v>4</v>
      </c>
      <c r="D505" s="43">
        <v>4</v>
      </c>
      <c r="E505" s="46">
        <v>6</v>
      </c>
      <c r="F505" s="43"/>
      <c r="G505">
        <f t="shared" si="7"/>
        <v>5</v>
      </c>
      <c r="H505" s="44">
        <v>43328</v>
      </c>
      <c r="I505" s="44">
        <v>43333</v>
      </c>
      <c r="J505" s="47" t="s">
        <v>328</v>
      </c>
      <c r="K505" s="47" t="s">
        <v>329</v>
      </c>
      <c r="L505" s="48" t="s">
        <v>384</v>
      </c>
      <c r="M505" s="37" t="s">
        <v>331</v>
      </c>
      <c r="N505" s="37" t="s">
        <v>253</v>
      </c>
      <c r="O505" s="54">
        <v>0</v>
      </c>
      <c r="P505" s="49">
        <v>1</v>
      </c>
      <c r="Q505" s="50">
        <v>0</v>
      </c>
      <c r="R505" s="51">
        <v>0</v>
      </c>
      <c r="S505" s="52">
        <v>0</v>
      </c>
      <c r="T505" s="53">
        <v>0</v>
      </c>
      <c r="U505" s="43">
        <v>1</v>
      </c>
      <c r="V505" s="37">
        <v>0</v>
      </c>
      <c r="W505" s="43">
        <v>1</v>
      </c>
    </row>
    <row r="506" spans="1:23" x14ac:dyDescent="0.25">
      <c r="A506" s="45" t="s">
        <v>6</v>
      </c>
      <c r="B506" s="43">
        <v>2018</v>
      </c>
      <c r="C506" s="43">
        <v>4</v>
      </c>
      <c r="D506" s="43">
        <v>4</v>
      </c>
      <c r="E506" s="46">
        <v>6</v>
      </c>
      <c r="F506" s="43"/>
      <c r="G506">
        <f t="shared" si="7"/>
        <v>5</v>
      </c>
      <c r="H506" s="44">
        <v>43328</v>
      </c>
      <c r="I506" s="44">
        <v>43333</v>
      </c>
      <c r="J506" s="47" t="s">
        <v>328</v>
      </c>
      <c r="K506" s="47" t="s">
        <v>329</v>
      </c>
      <c r="L506" s="48" t="s">
        <v>337</v>
      </c>
      <c r="M506" s="37" t="s">
        <v>331</v>
      </c>
      <c r="N506" s="37" t="s">
        <v>253</v>
      </c>
      <c r="O506" s="54">
        <v>0</v>
      </c>
      <c r="P506" s="49">
        <v>1</v>
      </c>
      <c r="Q506" s="50">
        <v>0</v>
      </c>
      <c r="R506" s="51">
        <v>0</v>
      </c>
      <c r="S506" s="52">
        <v>0</v>
      </c>
      <c r="T506" s="53">
        <v>0</v>
      </c>
      <c r="U506" s="43">
        <v>1</v>
      </c>
      <c r="V506" s="37">
        <v>0</v>
      </c>
      <c r="W506" s="43">
        <v>1</v>
      </c>
    </row>
    <row r="507" spans="1:23" x14ac:dyDescent="0.25">
      <c r="A507" s="45" t="s">
        <v>6</v>
      </c>
      <c r="B507" s="43">
        <v>2018</v>
      </c>
      <c r="C507" s="43">
        <v>4</v>
      </c>
      <c r="D507" s="43">
        <v>4</v>
      </c>
      <c r="E507" s="46">
        <v>6</v>
      </c>
      <c r="F507" s="43"/>
      <c r="G507">
        <f t="shared" si="7"/>
        <v>5</v>
      </c>
      <c r="H507" s="44">
        <v>43328</v>
      </c>
      <c r="I507" s="44">
        <v>43333</v>
      </c>
      <c r="J507" s="47" t="s">
        <v>334</v>
      </c>
      <c r="K507" s="47" t="s">
        <v>335</v>
      </c>
      <c r="L507" s="48" t="s">
        <v>336</v>
      </c>
      <c r="M507" s="37" t="s">
        <v>331</v>
      </c>
      <c r="N507" s="37" t="s">
        <v>254</v>
      </c>
      <c r="O507" s="54">
        <v>1</v>
      </c>
      <c r="P507" s="49">
        <v>0</v>
      </c>
      <c r="Q507" s="50">
        <v>0</v>
      </c>
      <c r="R507" s="51">
        <v>0</v>
      </c>
      <c r="S507" s="52">
        <v>0</v>
      </c>
      <c r="T507" s="53">
        <v>0</v>
      </c>
      <c r="U507" s="43">
        <v>1</v>
      </c>
      <c r="V507" s="37">
        <v>0</v>
      </c>
      <c r="W507" s="43">
        <v>1</v>
      </c>
    </row>
    <row r="508" spans="1:23" x14ac:dyDescent="0.25">
      <c r="A508" s="45" t="s">
        <v>6</v>
      </c>
      <c r="B508" s="43">
        <v>2018</v>
      </c>
      <c r="C508" s="43">
        <v>4</v>
      </c>
      <c r="D508" s="43">
        <v>4</v>
      </c>
      <c r="E508" s="46">
        <v>6</v>
      </c>
      <c r="F508" s="43"/>
      <c r="G508">
        <f t="shared" si="7"/>
        <v>5</v>
      </c>
      <c r="H508" s="44">
        <v>43328</v>
      </c>
      <c r="I508" s="44">
        <v>43333</v>
      </c>
      <c r="J508" s="47" t="s">
        <v>334</v>
      </c>
      <c r="K508" s="47" t="s">
        <v>335</v>
      </c>
      <c r="L508" s="48" t="s">
        <v>336</v>
      </c>
      <c r="M508" s="37" t="s">
        <v>331</v>
      </c>
      <c r="N508" s="37" t="s">
        <v>253</v>
      </c>
      <c r="O508" s="54">
        <v>0</v>
      </c>
      <c r="P508" s="49">
        <v>2</v>
      </c>
      <c r="Q508" s="50">
        <v>0</v>
      </c>
      <c r="R508" s="51">
        <v>0</v>
      </c>
      <c r="S508" s="52">
        <v>0</v>
      </c>
      <c r="T508" s="53">
        <v>0</v>
      </c>
      <c r="U508" s="43">
        <v>2</v>
      </c>
      <c r="V508" s="37">
        <v>0</v>
      </c>
      <c r="W508" s="43">
        <v>2</v>
      </c>
    </row>
    <row r="509" spans="1:23" x14ac:dyDescent="0.25">
      <c r="A509" s="45" t="s">
        <v>6</v>
      </c>
      <c r="B509" s="43">
        <v>2018</v>
      </c>
      <c r="C509" s="43">
        <v>4</v>
      </c>
      <c r="D509" s="43">
        <v>4</v>
      </c>
      <c r="E509" s="46">
        <v>6</v>
      </c>
      <c r="F509" s="43"/>
      <c r="G509">
        <f t="shared" si="7"/>
        <v>5</v>
      </c>
      <c r="H509" s="44">
        <v>43328</v>
      </c>
      <c r="I509" s="44">
        <v>43333</v>
      </c>
      <c r="J509" s="47" t="s">
        <v>328</v>
      </c>
      <c r="K509" s="47" t="s">
        <v>329</v>
      </c>
      <c r="L509" s="48" t="s">
        <v>330</v>
      </c>
      <c r="M509" s="37" t="s">
        <v>331</v>
      </c>
      <c r="N509" s="37" t="s">
        <v>254</v>
      </c>
      <c r="O509" s="54">
        <v>16</v>
      </c>
      <c r="P509" s="49">
        <v>0</v>
      </c>
      <c r="Q509" s="50">
        <v>0</v>
      </c>
      <c r="R509" s="51">
        <v>0</v>
      </c>
      <c r="S509" s="52">
        <v>0</v>
      </c>
      <c r="T509" s="53">
        <v>0</v>
      </c>
      <c r="U509" s="43">
        <v>16</v>
      </c>
      <c r="V509" s="37">
        <v>0</v>
      </c>
      <c r="W509" s="43">
        <v>16</v>
      </c>
    </row>
    <row r="510" spans="1:23" x14ac:dyDescent="0.25">
      <c r="A510" s="45" t="s">
        <v>6</v>
      </c>
      <c r="B510" s="43">
        <v>2018</v>
      </c>
      <c r="C510" s="43">
        <v>4</v>
      </c>
      <c r="D510" s="43">
        <v>4</v>
      </c>
      <c r="E510" s="46">
        <v>6</v>
      </c>
      <c r="F510" s="43"/>
      <c r="G510">
        <f t="shared" si="7"/>
        <v>5</v>
      </c>
      <c r="H510" s="44">
        <v>43328</v>
      </c>
      <c r="I510" s="44">
        <v>43333</v>
      </c>
      <c r="J510" s="47" t="s">
        <v>328</v>
      </c>
      <c r="K510" s="47" t="s">
        <v>329</v>
      </c>
      <c r="L510" s="48" t="s">
        <v>330</v>
      </c>
      <c r="M510" s="37" t="s">
        <v>331</v>
      </c>
      <c r="N510" s="37" t="s">
        <v>253</v>
      </c>
      <c r="O510" s="54">
        <v>0</v>
      </c>
      <c r="P510" s="49">
        <v>1</v>
      </c>
      <c r="Q510" s="50">
        <v>0</v>
      </c>
      <c r="R510" s="51">
        <v>0</v>
      </c>
      <c r="S510" s="52">
        <v>0</v>
      </c>
      <c r="T510" s="53">
        <v>0</v>
      </c>
      <c r="U510" s="43">
        <v>1</v>
      </c>
      <c r="V510" s="37">
        <v>0</v>
      </c>
      <c r="W510" s="43">
        <v>1</v>
      </c>
    </row>
    <row r="511" spans="1:23" x14ac:dyDescent="0.25">
      <c r="A511" s="45" t="s">
        <v>6</v>
      </c>
      <c r="B511" s="43">
        <v>2018</v>
      </c>
      <c r="C511" s="43">
        <v>4</v>
      </c>
      <c r="D511" s="43">
        <v>4</v>
      </c>
      <c r="E511" s="46">
        <v>6</v>
      </c>
      <c r="F511" s="43"/>
      <c r="G511">
        <f t="shared" si="7"/>
        <v>5</v>
      </c>
      <c r="H511" s="44">
        <v>43328</v>
      </c>
      <c r="I511" s="44">
        <v>43333</v>
      </c>
      <c r="J511" s="47" t="s">
        <v>334</v>
      </c>
      <c r="K511" s="47" t="s">
        <v>339</v>
      </c>
      <c r="L511" s="48" t="s">
        <v>382</v>
      </c>
      <c r="M511" s="37" t="s">
        <v>331</v>
      </c>
      <c r="N511" s="37" t="s">
        <v>253</v>
      </c>
      <c r="O511" s="54">
        <v>0</v>
      </c>
      <c r="P511" s="49">
        <v>1</v>
      </c>
      <c r="Q511" s="50">
        <v>0</v>
      </c>
      <c r="R511" s="51">
        <v>0</v>
      </c>
      <c r="S511" s="52">
        <v>0</v>
      </c>
      <c r="T511" s="53">
        <v>0</v>
      </c>
      <c r="U511" s="43">
        <v>1</v>
      </c>
      <c r="V511" s="37">
        <v>0</v>
      </c>
      <c r="W511" s="43">
        <v>1</v>
      </c>
    </row>
    <row r="512" spans="1:23" x14ac:dyDescent="0.25">
      <c r="A512" s="45" t="s">
        <v>6</v>
      </c>
      <c r="B512" s="43">
        <v>2018</v>
      </c>
      <c r="C512" s="43">
        <v>4</v>
      </c>
      <c r="D512" s="43">
        <v>4</v>
      </c>
      <c r="E512" s="46">
        <v>6</v>
      </c>
      <c r="F512" s="43"/>
      <c r="G512">
        <f t="shared" si="7"/>
        <v>5</v>
      </c>
      <c r="H512" s="44">
        <v>43328</v>
      </c>
      <c r="I512" s="44">
        <v>43333</v>
      </c>
      <c r="J512" s="47" t="s">
        <v>334</v>
      </c>
      <c r="K512" s="47" t="s">
        <v>339</v>
      </c>
      <c r="L512" s="48" t="s">
        <v>340</v>
      </c>
      <c r="M512" s="37" t="s">
        <v>331</v>
      </c>
      <c r="N512" s="37" t="s">
        <v>254</v>
      </c>
      <c r="O512" s="54">
        <v>2</v>
      </c>
      <c r="P512" s="49">
        <v>0</v>
      </c>
      <c r="Q512" s="50">
        <v>0</v>
      </c>
      <c r="R512" s="51">
        <v>0</v>
      </c>
      <c r="S512" s="52">
        <v>0</v>
      </c>
      <c r="T512" s="53">
        <v>0</v>
      </c>
      <c r="U512" s="43">
        <v>2</v>
      </c>
      <c r="V512" s="37">
        <v>0</v>
      </c>
      <c r="W512" s="43">
        <v>2</v>
      </c>
    </row>
    <row r="513" spans="1:23" x14ac:dyDescent="0.25">
      <c r="A513" s="45" t="s">
        <v>6</v>
      </c>
      <c r="B513" s="43">
        <v>2018</v>
      </c>
      <c r="C513" s="43">
        <v>4</v>
      </c>
      <c r="D513" s="43">
        <v>4</v>
      </c>
      <c r="E513" s="46">
        <v>6</v>
      </c>
      <c r="F513" s="43"/>
      <c r="G513">
        <f t="shared" si="7"/>
        <v>5</v>
      </c>
      <c r="H513" s="44">
        <v>43328</v>
      </c>
      <c r="I513" s="44">
        <v>43333</v>
      </c>
      <c r="J513" s="47" t="s">
        <v>334</v>
      </c>
      <c r="K513" s="47" t="s">
        <v>339</v>
      </c>
      <c r="L513" s="48" t="s">
        <v>341</v>
      </c>
      <c r="M513" s="37" t="s">
        <v>331</v>
      </c>
      <c r="N513" s="37" t="s">
        <v>253</v>
      </c>
      <c r="O513" s="54">
        <v>0</v>
      </c>
      <c r="P513" s="49">
        <v>1</v>
      </c>
      <c r="Q513" s="50">
        <v>0</v>
      </c>
      <c r="R513" s="51">
        <v>0</v>
      </c>
      <c r="S513" s="52">
        <v>0</v>
      </c>
      <c r="T513" s="53">
        <v>0</v>
      </c>
      <c r="U513" s="43">
        <v>1</v>
      </c>
      <c r="V513" s="37">
        <v>0</v>
      </c>
      <c r="W513" s="43">
        <v>1</v>
      </c>
    </row>
    <row r="514" spans="1:23" x14ac:dyDescent="0.25">
      <c r="A514" s="45" t="s">
        <v>6</v>
      </c>
      <c r="B514" s="43">
        <v>2018</v>
      </c>
      <c r="C514" s="43">
        <v>4</v>
      </c>
      <c r="D514" s="43">
        <v>4</v>
      </c>
      <c r="E514" s="46">
        <v>6</v>
      </c>
      <c r="F514" s="43"/>
      <c r="G514">
        <f t="shared" si="7"/>
        <v>5</v>
      </c>
      <c r="H514" s="44">
        <v>43328</v>
      </c>
      <c r="I514" s="44">
        <v>43333</v>
      </c>
      <c r="J514" s="47" t="s">
        <v>334</v>
      </c>
      <c r="K514" s="47" t="s">
        <v>339</v>
      </c>
      <c r="L514" s="48" t="s">
        <v>341</v>
      </c>
      <c r="M514" s="37" t="s">
        <v>324</v>
      </c>
      <c r="O514" s="54">
        <v>0</v>
      </c>
      <c r="P514" s="49">
        <v>0</v>
      </c>
      <c r="Q514" s="50">
        <v>0</v>
      </c>
      <c r="R514" s="51">
        <v>0</v>
      </c>
      <c r="S514" s="52">
        <v>3</v>
      </c>
      <c r="T514" s="53">
        <v>0</v>
      </c>
      <c r="U514" s="43">
        <v>0</v>
      </c>
      <c r="V514" s="37">
        <v>3</v>
      </c>
      <c r="W514" s="43">
        <v>3</v>
      </c>
    </row>
    <row r="515" spans="1:23" x14ac:dyDescent="0.25">
      <c r="A515" s="45" t="s">
        <v>6</v>
      </c>
      <c r="B515" s="43">
        <v>2018</v>
      </c>
      <c r="C515" s="43">
        <v>4</v>
      </c>
      <c r="D515" s="43">
        <v>1</v>
      </c>
      <c r="E515" s="46">
        <v>7</v>
      </c>
      <c r="F515" s="43"/>
      <c r="G515">
        <f t="shared" ref="G515:G578" si="8">I515-H515</f>
        <v>5</v>
      </c>
      <c r="H515" s="44">
        <v>43328</v>
      </c>
      <c r="I515" s="44">
        <v>43333</v>
      </c>
      <c r="J515" s="47" t="s">
        <v>328</v>
      </c>
      <c r="K515" s="47" t="s">
        <v>329</v>
      </c>
      <c r="L515" s="48" t="s">
        <v>330</v>
      </c>
      <c r="M515" s="37" t="s">
        <v>331</v>
      </c>
      <c r="N515" s="37" t="s">
        <v>254</v>
      </c>
      <c r="O515" s="54">
        <v>8</v>
      </c>
      <c r="P515" s="49">
        <v>0</v>
      </c>
      <c r="Q515" s="50">
        <v>0</v>
      </c>
      <c r="R515" s="51">
        <v>0</v>
      </c>
      <c r="S515" s="52">
        <v>0</v>
      </c>
      <c r="T515" s="53">
        <v>0</v>
      </c>
      <c r="U515" s="43">
        <v>8</v>
      </c>
      <c r="V515" s="37">
        <v>0</v>
      </c>
      <c r="W515" s="43">
        <v>8</v>
      </c>
    </row>
    <row r="516" spans="1:23" x14ac:dyDescent="0.25">
      <c r="A516" s="45" t="s">
        <v>6</v>
      </c>
      <c r="B516" s="43">
        <v>2018</v>
      </c>
      <c r="C516" s="43">
        <v>4</v>
      </c>
      <c r="D516" s="43">
        <v>1</v>
      </c>
      <c r="E516" s="46">
        <v>7</v>
      </c>
      <c r="F516" s="43"/>
      <c r="G516">
        <f t="shared" si="8"/>
        <v>5</v>
      </c>
      <c r="H516" s="44">
        <v>43328</v>
      </c>
      <c r="I516" s="44">
        <v>43333</v>
      </c>
      <c r="J516" s="47" t="s">
        <v>328</v>
      </c>
      <c r="K516" s="47" t="s">
        <v>329</v>
      </c>
      <c r="L516" s="48" t="s">
        <v>330</v>
      </c>
      <c r="M516" s="37" t="s">
        <v>331</v>
      </c>
      <c r="N516" s="37" t="s">
        <v>253</v>
      </c>
      <c r="O516" s="54">
        <v>0</v>
      </c>
      <c r="P516" s="49">
        <v>2</v>
      </c>
      <c r="Q516" s="50">
        <v>0</v>
      </c>
      <c r="R516" s="51">
        <v>0</v>
      </c>
      <c r="S516" s="52">
        <v>0</v>
      </c>
      <c r="T516" s="53">
        <v>0</v>
      </c>
      <c r="U516" s="43">
        <v>2</v>
      </c>
      <c r="V516" s="37">
        <v>0</v>
      </c>
      <c r="W516" s="43">
        <v>2</v>
      </c>
    </row>
    <row r="517" spans="1:23" x14ac:dyDescent="0.25">
      <c r="A517" s="45" t="s">
        <v>6</v>
      </c>
      <c r="B517" s="43">
        <v>2018</v>
      </c>
      <c r="C517" s="43">
        <v>4</v>
      </c>
      <c r="D517" s="43">
        <v>1</v>
      </c>
      <c r="E517" s="46">
        <v>7</v>
      </c>
      <c r="F517" s="43"/>
      <c r="G517">
        <f t="shared" si="8"/>
        <v>5</v>
      </c>
      <c r="H517" s="44">
        <v>43328</v>
      </c>
      <c r="I517" s="44">
        <v>43333</v>
      </c>
      <c r="J517" s="47" t="s">
        <v>334</v>
      </c>
      <c r="K517" s="47" t="s">
        <v>335</v>
      </c>
      <c r="L517" s="48" t="s">
        <v>336</v>
      </c>
      <c r="M517" s="37" t="s">
        <v>331</v>
      </c>
      <c r="N517" s="37" t="s">
        <v>253</v>
      </c>
      <c r="O517" s="54">
        <v>0</v>
      </c>
      <c r="P517" s="49">
        <v>2</v>
      </c>
      <c r="Q517" s="50">
        <v>0</v>
      </c>
      <c r="R517" s="51">
        <v>0</v>
      </c>
      <c r="S517" s="52">
        <v>0</v>
      </c>
      <c r="T517" s="53">
        <v>0</v>
      </c>
      <c r="U517" s="43">
        <v>2</v>
      </c>
      <c r="V517" s="37">
        <v>0</v>
      </c>
      <c r="W517" s="43">
        <v>2</v>
      </c>
    </row>
    <row r="518" spans="1:23" x14ac:dyDescent="0.25">
      <c r="A518" s="45" t="s">
        <v>6</v>
      </c>
      <c r="B518" s="43">
        <v>2018</v>
      </c>
      <c r="C518" s="43">
        <v>4</v>
      </c>
      <c r="D518" s="43">
        <v>1</v>
      </c>
      <c r="E518" s="46">
        <v>7</v>
      </c>
      <c r="F518" s="43"/>
      <c r="G518">
        <f t="shared" si="8"/>
        <v>5</v>
      </c>
      <c r="H518" s="44">
        <v>43328</v>
      </c>
      <c r="I518" s="44">
        <v>43333</v>
      </c>
      <c r="J518" s="47" t="s">
        <v>328</v>
      </c>
      <c r="K518" s="47" t="s">
        <v>329</v>
      </c>
      <c r="L518" s="48" t="s">
        <v>337</v>
      </c>
      <c r="M518" s="37" t="s">
        <v>331</v>
      </c>
      <c r="N518" s="37" t="s">
        <v>253</v>
      </c>
      <c r="O518" s="54">
        <v>0</v>
      </c>
      <c r="P518" s="49">
        <v>1</v>
      </c>
      <c r="Q518" s="50">
        <v>0</v>
      </c>
      <c r="R518" s="51">
        <v>0</v>
      </c>
      <c r="S518" s="52">
        <v>0</v>
      </c>
      <c r="T518" s="53">
        <v>0</v>
      </c>
      <c r="U518" s="43">
        <v>1</v>
      </c>
      <c r="V518" s="37">
        <v>0</v>
      </c>
      <c r="W518" s="43">
        <v>1</v>
      </c>
    </row>
    <row r="519" spans="1:23" x14ac:dyDescent="0.25">
      <c r="A519" s="45" t="s">
        <v>6</v>
      </c>
      <c r="B519" s="43">
        <v>2018</v>
      </c>
      <c r="C519" s="43">
        <v>4</v>
      </c>
      <c r="D519" s="43">
        <v>1</v>
      </c>
      <c r="E519" s="46">
        <v>7</v>
      </c>
      <c r="F519" s="43"/>
      <c r="G519">
        <f t="shared" si="8"/>
        <v>5</v>
      </c>
      <c r="H519" s="44">
        <v>43328</v>
      </c>
      <c r="I519" s="44">
        <v>43333</v>
      </c>
      <c r="J519" s="47" t="s">
        <v>328</v>
      </c>
      <c r="K519" s="47" t="s">
        <v>329</v>
      </c>
      <c r="L519" s="48" t="s">
        <v>333</v>
      </c>
      <c r="M519" s="37" t="s">
        <v>331</v>
      </c>
      <c r="N519" s="37" t="s">
        <v>253</v>
      </c>
      <c r="O519" s="54">
        <v>0</v>
      </c>
      <c r="P519" s="49">
        <v>2</v>
      </c>
      <c r="Q519" s="50">
        <v>0</v>
      </c>
      <c r="R519" s="51">
        <v>0</v>
      </c>
      <c r="S519" s="52">
        <v>0</v>
      </c>
      <c r="T519" s="53">
        <v>0</v>
      </c>
      <c r="U519" s="43">
        <v>2</v>
      </c>
      <c r="V519" s="37">
        <v>0</v>
      </c>
      <c r="W519" s="43">
        <v>2</v>
      </c>
    </row>
    <row r="520" spans="1:23" x14ac:dyDescent="0.25">
      <c r="A520" s="45" t="s">
        <v>6</v>
      </c>
      <c r="B520" s="43">
        <v>2018</v>
      </c>
      <c r="C520" s="43">
        <v>4</v>
      </c>
      <c r="D520" s="43">
        <v>1</v>
      </c>
      <c r="E520" s="46">
        <v>7</v>
      </c>
      <c r="F520" s="43"/>
      <c r="G520">
        <f t="shared" si="8"/>
        <v>5</v>
      </c>
      <c r="H520" s="44">
        <v>43328</v>
      </c>
      <c r="I520" s="44">
        <v>43333</v>
      </c>
      <c r="J520" s="47" t="s">
        <v>328</v>
      </c>
      <c r="K520" s="47" t="s">
        <v>329</v>
      </c>
      <c r="L520" s="48" t="s">
        <v>332</v>
      </c>
      <c r="M520" s="37" t="s">
        <v>331</v>
      </c>
      <c r="N520" s="37" t="s">
        <v>253</v>
      </c>
      <c r="O520" s="54">
        <v>0</v>
      </c>
      <c r="P520" s="49">
        <v>1</v>
      </c>
      <c r="Q520" s="50">
        <v>0</v>
      </c>
      <c r="R520" s="51">
        <v>0</v>
      </c>
      <c r="S520" s="52">
        <v>0</v>
      </c>
      <c r="T520" s="53">
        <v>0</v>
      </c>
      <c r="U520" s="43">
        <v>1</v>
      </c>
      <c r="V520" s="37">
        <v>0</v>
      </c>
      <c r="W520" s="43">
        <v>1</v>
      </c>
    </row>
    <row r="521" spans="1:23" x14ac:dyDescent="0.25">
      <c r="A521" s="45" t="s">
        <v>6</v>
      </c>
      <c r="B521" s="43">
        <v>2018</v>
      </c>
      <c r="C521" s="43">
        <v>4</v>
      </c>
      <c r="D521" s="43">
        <v>1</v>
      </c>
      <c r="E521" s="46">
        <v>7</v>
      </c>
      <c r="F521" s="43"/>
      <c r="G521">
        <f t="shared" si="8"/>
        <v>5</v>
      </c>
      <c r="H521" s="44">
        <v>43328</v>
      </c>
      <c r="I521" s="44">
        <v>43333</v>
      </c>
      <c r="J521" s="37" t="s">
        <v>328</v>
      </c>
      <c r="K521" s="55" t="s">
        <v>373</v>
      </c>
      <c r="M521" s="37" t="s">
        <v>324</v>
      </c>
      <c r="N521" s="37" t="s">
        <v>253</v>
      </c>
      <c r="O521" s="54">
        <v>0</v>
      </c>
      <c r="P521" s="49">
        <v>0</v>
      </c>
      <c r="Q521" s="50">
        <v>0</v>
      </c>
      <c r="R521" s="51">
        <v>1</v>
      </c>
      <c r="S521" s="52">
        <v>0</v>
      </c>
      <c r="T521" s="53">
        <v>0</v>
      </c>
      <c r="U521" s="43">
        <v>0</v>
      </c>
      <c r="V521" s="37">
        <v>1</v>
      </c>
      <c r="W521" s="43">
        <v>1</v>
      </c>
    </row>
    <row r="522" spans="1:23" x14ac:dyDescent="0.25">
      <c r="A522" s="45" t="s">
        <v>6</v>
      </c>
      <c r="B522" s="43">
        <v>2018</v>
      </c>
      <c r="C522" s="43">
        <v>4</v>
      </c>
      <c r="D522" s="43">
        <v>1</v>
      </c>
      <c r="E522" s="46">
        <v>7</v>
      </c>
      <c r="F522" s="43"/>
      <c r="G522">
        <f t="shared" si="8"/>
        <v>5</v>
      </c>
      <c r="H522" s="44">
        <v>43328</v>
      </c>
      <c r="I522" s="44">
        <v>43333</v>
      </c>
      <c r="J522" s="47" t="s">
        <v>328</v>
      </c>
      <c r="K522" s="47" t="s">
        <v>329</v>
      </c>
      <c r="L522" s="48" t="s">
        <v>380</v>
      </c>
      <c r="M522" s="37" t="s">
        <v>331</v>
      </c>
      <c r="N522" s="37" t="s">
        <v>253</v>
      </c>
      <c r="O522" s="54">
        <v>0</v>
      </c>
      <c r="P522" s="49">
        <v>1</v>
      </c>
      <c r="Q522" s="50">
        <v>0</v>
      </c>
      <c r="R522" s="51">
        <v>0</v>
      </c>
      <c r="S522" s="52">
        <v>0</v>
      </c>
      <c r="T522" s="53">
        <v>0</v>
      </c>
      <c r="U522" s="43">
        <v>1</v>
      </c>
      <c r="V522" s="37">
        <v>0</v>
      </c>
      <c r="W522" s="43">
        <v>1</v>
      </c>
    </row>
    <row r="523" spans="1:23" x14ac:dyDescent="0.25">
      <c r="A523" s="45" t="s">
        <v>6</v>
      </c>
      <c r="B523" s="43">
        <v>2018</v>
      </c>
      <c r="C523" s="43">
        <v>4</v>
      </c>
      <c r="D523" s="43">
        <v>1</v>
      </c>
      <c r="E523" s="46">
        <v>7</v>
      </c>
      <c r="F523" s="43"/>
      <c r="G523">
        <f t="shared" si="8"/>
        <v>5</v>
      </c>
      <c r="H523" s="44">
        <v>43328</v>
      </c>
      <c r="I523" s="44">
        <v>43333</v>
      </c>
      <c r="J523" s="47" t="s">
        <v>328</v>
      </c>
      <c r="K523" s="47" t="s">
        <v>329</v>
      </c>
      <c r="L523" s="48" t="s">
        <v>350</v>
      </c>
      <c r="M523" s="37" t="s">
        <v>331</v>
      </c>
      <c r="N523" s="37" t="s">
        <v>254</v>
      </c>
      <c r="O523" s="54">
        <v>1</v>
      </c>
      <c r="P523" s="49">
        <v>0</v>
      </c>
      <c r="Q523" s="50">
        <v>0</v>
      </c>
      <c r="R523" s="51">
        <v>0</v>
      </c>
      <c r="S523" s="52">
        <v>0</v>
      </c>
      <c r="T523" s="53">
        <v>0</v>
      </c>
      <c r="U523" s="43">
        <v>1</v>
      </c>
      <c r="V523" s="37">
        <v>0</v>
      </c>
      <c r="W523" s="43">
        <v>1</v>
      </c>
    </row>
    <row r="524" spans="1:23" x14ac:dyDescent="0.25">
      <c r="A524" s="45" t="s">
        <v>6</v>
      </c>
      <c r="B524" s="43">
        <v>2018</v>
      </c>
      <c r="C524" s="43">
        <v>4</v>
      </c>
      <c r="D524" s="43">
        <v>1</v>
      </c>
      <c r="E524" s="46">
        <v>7</v>
      </c>
      <c r="F524" s="43"/>
      <c r="G524">
        <f t="shared" si="8"/>
        <v>5</v>
      </c>
      <c r="H524" s="44">
        <v>43328</v>
      </c>
      <c r="I524" s="44">
        <v>43333</v>
      </c>
      <c r="K524" s="55" t="s">
        <v>379</v>
      </c>
      <c r="M524" s="37" t="s">
        <v>331</v>
      </c>
      <c r="N524" s="37" t="s">
        <v>253</v>
      </c>
      <c r="O524" s="54">
        <v>0</v>
      </c>
      <c r="P524" s="49">
        <v>1</v>
      </c>
      <c r="Q524" s="50">
        <v>0</v>
      </c>
      <c r="R524" s="51">
        <v>0</v>
      </c>
      <c r="S524" s="52">
        <v>0</v>
      </c>
      <c r="T524" s="53">
        <v>0</v>
      </c>
      <c r="U524" s="43">
        <v>1</v>
      </c>
      <c r="V524" s="37">
        <v>0</v>
      </c>
      <c r="W524" s="43">
        <v>1</v>
      </c>
    </row>
    <row r="525" spans="1:23" x14ac:dyDescent="0.25">
      <c r="A525" s="45" t="s">
        <v>6</v>
      </c>
      <c r="B525" s="43">
        <v>2018</v>
      </c>
      <c r="C525" s="43">
        <v>4</v>
      </c>
      <c r="D525" s="43">
        <v>1</v>
      </c>
      <c r="E525" s="46">
        <v>7</v>
      </c>
      <c r="F525" s="43"/>
      <c r="G525">
        <f t="shared" si="8"/>
        <v>5</v>
      </c>
      <c r="H525" s="44">
        <v>43328</v>
      </c>
      <c r="I525" s="44">
        <v>43333</v>
      </c>
      <c r="J525" s="47" t="s">
        <v>334</v>
      </c>
      <c r="K525" s="47" t="s">
        <v>339</v>
      </c>
      <c r="L525" s="48" t="s">
        <v>341</v>
      </c>
      <c r="M525" s="37" t="s">
        <v>324</v>
      </c>
      <c r="O525" s="54">
        <v>0</v>
      </c>
      <c r="P525" s="49">
        <v>0</v>
      </c>
      <c r="Q525" s="50">
        <v>0</v>
      </c>
      <c r="R525" s="51">
        <v>0</v>
      </c>
      <c r="S525" s="52">
        <v>1</v>
      </c>
      <c r="T525" s="53">
        <v>0</v>
      </c>
      <c r="U525" s="43">
        <v>0</v>
      </c>
      <c r="V525" s="37">
        <v>1</v>
      </c>
      <c r="W525" s="43">
        <v>1</v>
      </c>
    </row>
    <row r="526" spans="1:23" x14ac:dyDescent="0.25">
      <c r="A526" s="45" t="s">
        <v>6</v>
      </c>
      <c r="B526" s="43">
        <v>2018</v>
      </c>
      <c r="C526" s="43">
        <v>4</v>
      </c>
      <c r="D526" s="43">
        <v>1</v>
      </c>
      <c r="E526" s="46">
        <v>7</v>
      </c>
      <c r="F526" s="43"/>
      <c r="G526">
        <f t="shared" si="8"/>
        <v>5</v>
      </c>
      <c r="H526" s="44">
        <v>43328</v>
      </c>
      <c r="I526" s="44">
        <v>43333</v>
      </c>
      <c r="J526" s="47" t="s">
        <v>334</v>
      </c>
      <c r="K526" s="47" t="s">
        <v>339</v>
      </c>
      <c r="L526" s="48" t="s">
        <v>340</v>
      </c>
      <c r="M526" s="37" t="s">
        <v>331</v>
      </c>
      <c r="N526" s="37" t="s">
        <v>254</v>
      </c>
      <c r="O526" s="54">
        <v>1</v>
      </c>
      <c r="P526" s="49">
        <v>0</v>
      </c>
      <c r="Q526" s="50">
        <v>0</v>
      </c>
      <c r="R526" s="51">
        <v>0</v>
      </c>
      <c r="S526" s="52">
        <v>0</v>
      </c>
      <c r="T526" s="53">
        <v>0</v>
      </c>
      <c r="U526" s="43">
        <v>1</v>
      </c>
      <c r="V526" s="37">
        <v>0</v>
      </c>
      <c r="W526" s="43">
        <v>1</v>
      </c>
    </row>
    <row r="527" spans="1:23" x14ac:dyDescent="0.25">
      <c r="A527" s="45" t="s">
        <v>6</v>
      </c>
      <c r="B527" s="43">
        <v>2018</v>
      </c>
      <c r="C527" s="43">
        <v>4</v>
      </c>
      <c r="D527" s="43">
        <v>1</v>
      </c>
      <c r="E527" s="46">
        <v>7</v>
      </c>
      <c r="F527" s="43"/>
      <c r="G527">
        <f t="shared" si="8"/>
        <v>5</v>
      </c>
      <c r="H527" s="44">
        <v>43328</v>
      </c>
      <c r="I527" s="44">
        <v>43333</v>
      </c>
      <c r="J527" s="47" t="s">
        <v>334</v>
      </c>
      <c r="K527" s="47" t="s">
        <v>339</v>
      </c>
      <c r="L527" s="48" t="s">
        <v>340</v>
      </c>
      <c r="M527" s="37" t="s">
        <v>331</v>
      </c>
      <c r="N527" s="37" t="s">
        <v>253</v>
      </c>
      <c r="O527" s="54">
        <v>0</v>
      </c>
      <c r="P527" s="49">
        <v>1</v>
      </c>
      <c r="Q527" s="50">
        <v>0</v>
      </c>
      <c r="R527" s="51">
        <v>0</v>
      </c>
      <c r="S527" s="52">
        <v>0</v>
      </c>
      <c r="T527" s="53">
        <v>0</v>
      </c>
      <c r="U527" s="43">
        <v>1</v>
      </c>
      <c r="V527" s="37">
        <v>0</v>
      </c>
      <c r="W527" s="43">
        <v>1</v>
      </c>
    </row>
    <row r="528" spans="1:23" x14ac:dyDescent="0.25">
      <c r="A528" s="45" t="s">
        <v>6</v>
      </c>
      <c r="B528" s="43">
        <v>2018</v>
      </c>
      <c r="C528" s="43">
        <v>4</v>
      </c>
      <c r="D528" s="43">
        <v>2</v>
      </c>
      <c r="E528" s="46">
        <v>6</v>
      </c>
      <c r="F528" s="43"/>
      <c r="G528">
        <f t="shared" si="8"/>
        <v>5</v>
      </c>
      <c r="H528" s="44">
        <v>43328</v>
      </c>
      <c r="I528" s="44">
        <v>43333</v>
      </c>
      <c r="J528" s="47" t="s">
        <v>328</v>
      </c>
      <c r="K528" s="47" t="s">
        <v>329</v>
      </c>
      <c r="L528" s="48" t="s">
        <v>332</v>
      </c>
      <c r="M528" s="37" t="s">
        <v>331</v>
      </c>
      <c r="N528" s="37" t="s">
        <v>254</v>
      </c>
      <c r="O528" s="54">
        <v>1</v>
      </c>
      <c r="P528" s="49">
        <v>0</v>
      </c>
      <c r="Q528" s="50">
        <v>0</v>
      </c>
      <c r="R528" s="51">
        <v>0</v>
      </c>
      <c r="S528" s="52">
        <v>0</v>
      </c>
      <c r="T528" s="53">
        <v>0</v>
      </c>
      <c r="U528" s="43">
        <v>1</v>
      </c>
      <c r="V528" s="37">
        <v>0</v>
      </c>
      <c r="W528" s="43">
        <v>1</v>
      </c>
    </row>
    <row r="529" spans="1:23" x14ac:dyDescent="0.25">
      <c r="A529" s="45" t="s">
        <v>6</v>
      </c>
      <c r="B529" s="43">
        <v>2018</v>
      </c>
      <c r="C529" s="43">
        <v>4</v>
      </c>
      <c r="D529" s="43">
        <v>2</v>
      </c>
      <c r="E529" s="46">
        <v>6</v>
      </c>
      <c r="F529" s="43"/>
      <c r="G529">
        <f t="shared" si="8"/>
        <v>5</v>
      </c>
      <c r="H529" s="44">
        <v>43328</v>
      </c>
      <c r="I529" s="44">
        <v>43333</v>
      </c>
      <c r="J529" s="47" t="s">
        <v>328</v>
      </c>
      <c r="K529" s="47" t="s">
        <v>329</v>
      </c>
      <c r="L529" s="48" t="s">
        <v>333</v>
      </c>
      <c r="M529" s="37" t="s">
        <v>331</v>
      </c>
      <c r="N529" s="37" t="s">
        <v>253</v>
      </c>
      <c r="O529" s="54">
        <v>0</v>
      </c>
      <c r="P529" s="49">
        <v>1</v>
      </c>
      <c r="Q529" s="50">
        <v>0</v>
      </c>
      <c r="R529" s="51">
        <v>0</v>
      </c>
      <c r="S529" s="52">
        <v>0</v>
      </c>
      <c r="T529" s="53">
        <v>0</v>
      </c>
      <c r="U529" s="43">
        <v>1</v>
      </c>
      <c r="V529" s="37">
        <v>0</v>
      </c>
      <c r="W529" s="43">
        <v>1</v>
      </c>
    </row>
    <row r="530" spans="1:23" x14ac:dyDescent="0.25">
      <c r="A530" s="45" t="s">
        <v>6</v>
      </c>
      <c r="B530" s="43">
        <v>2018</v>
      </c>
      <c r="C530" s="43">
        <v>4</v>
      </c>
      <c r="D530" s="43">
        <v>2</v>
      </c>
      <c r="E530" s="46">
        <v>6</v>
      </c>
      <c r="F530" s="43"/>
      <c r="G530">
        <f t="shared" si="8"/>
        <v>5</v>
      </c>
      <c r="H530" s="44">
        <v>43328</v>
      </c>
      <c r="I530" s="44">
        <v>43333</v>
      </c>
      <c r="J530" s="47" t="s">
        <v>328</v>
      </c>
      <c r="K530" s="47" t="s">
        <v>329</v>
      </c>
      <c r="L530" s="48" t="s">
        <v>330</v>
      </c>
      <c r="M530" s="37" t="s">
        <v>331</v>
      </c>
      <c r="N530" s="37" t="s">
        <v>254</v>
      </c>
      <c r="O530" s="54">
        <v>13</v>
      </c>
      <c r="P530" s="49">
        <v>0</v>
      </c>
      <c r="Q530" s="50">
        <v>0</v>
      </c>
      <c r="R530" s="51">
        <v>0</v>
      </c>
      <c r="S530" s="52">
        <v>0</v>
      </c>
      <c r="T530" s="53">
        <v>0</v>
      </c>
      <c r="U530" s="43">
        <v>13</v>
      </c>
      <c r="V530" s="37">
        <v>0</v>
      </c>
      <c r="W530" s="43">
        <v>13</v>
      </c>
    </row>
    <row r="531" spans="1:23" x14ac:dyDescent="0.25">
      <c r="A531" s="45" t="s">
        <v>6</v>
      </c>
      <c r="B531" s="43">
        <v>2018</v>
      </c>
      <c r="C531" s="43">
        <v>4</v>
      </c>
      <c r="D531" s="43">
        <v>2</v>
      </c>
      <c r="E531" s="46">
        <v>6</v>
      </c>
      <c r="F531" s="43"/>
      <c r="G531">
        <f t="shared" si="8"/>
        <v>5</v>
      </c>
      <c r="H531" s="44">
        <v>43328</v>
      </c>
      <c r="I531" s="44">
        <v>43333</v>
      </c>
      <c r="J531" s="47" t="s">
        <v>328</v>
      </c>
      <c r="K531" s="47" t="s">
        <v>329</v>
      </c>
      <c r="L531" s="48" t="s">
        <v>330</v>
      </c>
      <c r="M531" s="37" t="s">
        <v>331</v>
      </c>
      <c r="N531" s="37" t="s">
        <v>253</v>
      </c>
      <c r="O531" s="54">
        <v>0</v>
      </c>
      <c r="P531" s="49">
        <v>2</v>
      </c>
      <c r="Q531" s="50">
        <v>0</v>
      </c>
      <c r="R531" s="51">
        <v>0</v>
      </c>
      <c r="S531" s="52">
        <v>0</v>
      </c>
      <c r="T531" s="53">
        <v>0</v>
      </c>
      <c r="U531" s="43">
        <v>2</v>
      </c>
      <c r="V531" s="37">
        <v>0</v>
      </c>
      <c r="W531" s="43">
        <v>2</v>
      </c>
    </row>
    <row r="532" spans="1:23" x14ac:dyDescent="0.25">
      <c r="A532" s="45" t="s">
        <v>6</v>
      </c>
      <c r="B532" s="43">
        <v>2018</v>
      </c>
      <c r="C532" s="43">
        <v>4</v>
      </c>
      <c r="D532" s="43">
        <v>2</v>
      </c>
      <c r="E532" s="46">
        <v>6</v>
      </c>
      <c r="F532" s="43"/>
      <c r="G532">
        <f t="shared" si="8"/>
        <v>5</v>
      </c>
      <c r="H532" s="44">
        <v>43328</v>
      </c>
      <c r="I532" s="44">
        <v>43333</v>
      </c>
      <c r="J532" s="47" t="s">
        <v>334</v>
      </c>
      <c r="K532" s="47" t="s">
        <v>335</v>
      </c>
      <c r="L532" s="48" t="s">
        <v>336</v>
      </c>
      <c r="M532" s="37" t="s">
        <v>331</v>
      </c>
      <c r="N532" s="37" t="s">
        <v>253</v>
      </c>
      <c r="O532" s="54">
        <v>0</v>
      </c>
      <c r="P532" s="49">
        <v>3</v>
      </c>
      <c r="Q532" s="50">
        <v>0</v>
      </c>
      <c r="R532" s="51">
        <v>0</v>
      </c>
      <c r="S532" s="52">
        <v>0</v>
      </c>
      <c r="T532" s="53">
        <v>0</v>
      </c>
      <c r="U532" s="43">
        <v>3</v>
      </c>
      <c r="V532" s="37">
        <v>0</v>
      </c>
      <c r="W532" s="43">
        <v>3</v>
      </c>
    </row>
    <row r="533" spans="1:23" x14ac:dyDescent="0.25">
      <c r="A533" s="45" t="s">
        <v>6</v>
      </c>
      <c r="B533" s="43">
        <v>2018</v>
      </c>
      <c r="C533" s="43">
        <v>4</v>
      </c>
      <c r="D533" s="43">
        <v>2</v>
      </c>
      <c r="E533" s="46">
        <v>6</v>
      </c>
      <c r="F533" s="43"/>
      <c r="G533">
        <f t="shared" si="8"/>
        <v>5</v>
      </c>
      <c r="H533" s="44">
        <v>43328</v>
      </c>
      <c r="I533" s="44">
        <v>43333</v>
      </c>
      <c r="J533" s="47" t="s">
        <v>328</v>
      </c>
      <c r="K533" s="47" t="s">
        <v>373</v>
      </c>
      <c r="L533" s="48" t="s">
        <v>385</v>
      </c>
      <c r="M533" s="37" t="s">
        <v>331</v>
      </c>
      <c r="N533" s="37" t="s">
        <v>253</v>
      </c>
      <c r="O533" s="54">
        <v>0</v>
      </c>
      <c r="P533" s="49">
        <v>1</v>
      </c>
      <c r="Q533" s="50">
        <v>0</v>
      </c>
      <c r="R533" s="51">
        <v>0</v>
      </c>
      <c r="S533" s="52">
        <v>0</v>
      </c>
      <c r="T533" s="53">
        <v>0</v>
      </c>
      <c r="U533" s="43">
        <v>1</v>
      </c>
      <c r="V533" s="37">
        <v>0</v>
      </c>
      <c r="W533" s="43">
        <v>1</v>
      </c>
    </row>
    <row r="534" spans="1:23" x14ac:dyDescent="0.25">
      <c r="A534" s="45" t="s">
        <v>6</v>
      </c>
      <c r="B534" s="43">
        <v>2018</v>
      </c>
      <c r="C534" s="43">
        <v>4</v>
      </c>
      <c r="D534" s="43">
        <v>4</v>
      </c>
      <c r="E534" s="46">
        <v>3</v>
      </c>
      <c r="F534" s="43"/>
      <c r="G534">
        <f t="shared" si="8"/>
        <v>5</v>
      </c>
      <c r="H534" s="44">
        <v>43328</v>
      </c>
      <c r="I534" s="44">
        <v>43333</v>
      </c>
      <c r="J534" s="47" t="s">
        <v>328</v>
      </c>
      <c r="K534" s="47" t="s">
        <v>329</v>
      </c>
      <c r="L534" s="48" t="s">
        <v>330</v>
      </c>
      <c r="M534" s="37" t="s">
        <v>331</v>
      </c>
      <c r="N534" s="37" t="s">
        <v>254</v>
      </c>
      <c r="O534" s="54">
        <v>17</v>
      </c>
      <c r="P534" s="49">
        <v>0</v>
      </c>
      <c r="Q534" s="50">
        <v>0</v>
      </c>
      <c r="R534" s="51">
        <v>0</v>
      </c>
      <c r="S534" s="52">
        <v>0</v>
      </c>
      <c r="T534" s="53">
        <v>0</v>
      </c>
      <c r="U534" s="43">
        <v>17</v>
      </c>
      <c r="V534" s="37">
        <v>0</v>
      </c>
      <c r="W534" s="43">
        <v>17</v>
      </c>
    </row>
    <row r="535" spans="1:23" x14ac:dyDescent="0.25">
      <c r="A535" s="45" t="s">
        <v>6</v>
      </c>
      <c r="B535" s="43">
        <v>2018</v>
      </c>
      <c r="C535" s="43">
        <v>4</v>
      </c>
      <c r="D535" s="43">
        <v>4</v>
      </c>
      <c r="E535" s="46">
        <v>3</v>
      </c>
      <c r="F535" s="43"/>
      <c r="G535">
        <f t="shared" si="8"/>
        <v>5</v>
      </c>
      <c r="H535" s="44">
        <v>43328</v>
      </c>
      <c r="I535" s="44">
        <v>43333</v>
      </c>
      <c r="J535" s="47" t="s">
        <v>328</v>
      </c>
      <c r="K535" s="47" t="s">
        <v>329</v>
      </c>
      <c r="L535" s="48" t="s">
        <v>330</v>
      </c>
      <c r="M535" s="37" t="s">
        <v>331</v>
      </c>
      <c r="N535" s="37" t="s">
        <v>253</v>
      </c>
      <c r="O535" s="54">
        <v>0</v>
      </c>
      <c r="P535" s="49">
        <v>3</v>
      </c>
      <c r="Q535" s="50">
        <v>0</v>
      </c>
      <c r="R535" s="51">
        <v>0</v>
      </c>
      <c r="S535" s="52">
        <v>0</v>
      </c>
      <c r="T535" s="53">
        <v>0</v>
      </c>
      <c r="U535" s="43">
        <v>3</v>
      </c>
      <c r="V535" s="37">
        <v>0</v>
      </c>
      <c r="W535" s="43">
        <v>3</v>
      </c>
    </row>
    <row r="536" spans="1:23" x14ac:dyDescent="0.25">
      <c r="A536" s="45" t="s">
        <v>6</v>
      </c>
      <c r="B536" s="43">
        <v>2018</v>
      </c>
      <c r="C536" s="43">
        <v>4</v>
      </c>
      <c r="D536" s="43">
        <v>4</v>
      </c>
      <c r="E536" s="46">
        <v>3</v>
      </c>
      <c r="F536" s="43"/>
      <c r="G536">
        <f t="shared" si="8"/>
        <v>5</v>
      </c>
      <c r="H536" s="44">
        <v>43328</v>
      </c>
      <c r="I536" s="44">
        <v>43333</v>
      </c>
      <c r="J536" s="47" t="s">
        <v>334</v>
      </c>
      <c r="K536" s="47" t="s">
        <v>335</v>
      </c>
      <c r="L536" s="48" t="s">
        <v>336</v>
      </c>
      <c r="M536" s="37" t="s">
        <v>331</v>
      </c>
      <c r="N536" s="37" t="s">
        <v>254</v>
      </c>
      <c r="O536" s="54">
        <v>3</v>
      </c>
      <c r="P536" s="49">
        <v>0</v>
      </c>
      <c r="Q536" s="50">
        <v>0</v>
      </c>
      <c r="R536" s="51">
        <v>0</v>
      </c>
      <c r="S536" s="52">
        <v>0</v>
      </c>
      <c r="T536" s="53">
        <v>0</v>
      </c>
      <c r="U536" s="43">
        <v>3</v>
      </c>
      <c r="V536" s="37">
        <v>0</v>
      </c>
      <c r="W536" s="43">
        <v>3</v>
      </c>
    </row>
    <row r="537" spans="1:23" x14ac:dyDescent="0.25">
      <c r="A537" s="45" t="s">
        <v>6</v>
      </c>
      <c r="B537" s="43">
        <v>2018</v>
      </c>
      <c r="C537" s="43">
        <v>4</v>
      </c>
      <c r="D537" s="43">
        <v>4</v>
      </c>
      <c r="E537" s="46">
        <v>3</v>
      </c>
      <c r="F537" s="43"/>
      <c r="G537">
        <f t="shared" si="8"/>
        <v>5</v>
      </c>
      <c r="H537" s="44">
        <v>43328</v>
      </c>
      <c r="I537" s="44">
        <v>43333</v>
      </c>
      <c r="J537" s="47" t="s">
        <v>334</v>
      </c>
      <c r="K537" s="47" t="s">
        <v>335</v>
      </c>
      <c r="L537" s="48" t="s">
        <v>336</v>
      </c>
      <c r="M537" s="37" t="s">
        <v>331</v>
      </c>
      <c r="N537" s="37" t="s">
        <v>253</v>
      </c>
      <c r="O537" s="54">
        <v>0</v>
      </c>
      <c r="P537" s="49">
        <v>2</v>
      </c>
      <c r="Q537" s="50">
        <v>0</v>
      </c>
      <c r="R537" s="51">
        <v>0</v>
      </c>
      <c r="S537" s="52">
        <v>0</v>
      </c>
      <c r="T537" s="53">
        <v>0</v>
      </c>
      <c r="U537" s="43">
        <v>2</v>
      </c>
      <c r="V537" s="37">
        <v>0</v>
      </c>
      <c r="W537" s="43">
        <v>2</v>
      </c>
    </row>
    <row r="538" spans="1:23" x14ac:dyDescent="0.25">
      <c r="A538" s="45" t="s">
        <v>6</v>
      </c>
      <c r="B538" s="43">
        <v>2018</v>
      </c>
      <c r="C538" s="43">
        <v>4</v>
      </c>
      <c r="D538" s="43">
        <v>4</v>
      </c>
      <c r="E538" s="46">
        <v>3</v>
      </c>
      <c r="F538" s="43"/>
      <c r="G538">
        <f t="shared" si="8"/>
        <v>5</v>
      </c>
      <c r="H538" s="44">
        <v>43328</v>
      </c>
      <c r="I538" s="44">
        <v>43333</v>
      </c>
      <c r="J538" s="47" t="s">
        <v>334</v>
      </c>
      <c r="K538" s="47" t="s">
        <v>339</v>
      </c>
      <c r="L538" s="48" t="s">
        <v>341</v>
      </c>
      <c r="M538" s="37" t="s">
        <v>331</v>
      </c>
      <c r="N538" s="37" t="s">
        <v>254</v>
      </c>
      <c r="O538" s="54">
        <v>1</v>
      </c>
      <c r="P538" s="49">
        <v>0</v>
      </c>
      <c r="Q538" s="50">
        <v>0</v>
      </c>
      <c r="R538" s="51">
        <v>0</v>
      </c>
      <c r="S538" s="52">
        <v>0</v>
      </c>
      <c r="T538" s="53">
        <v>0</v>
      </c>
      <c r="U538" s="43">
        <v>1</v>
      </c>
      <c r="V538" s="37">
        <v>0</v>
      </c>
      <c r="W538" s="43">
        <v>1</v>
      </c>
    </row>
    <row r="539" spans="1:23" x14ac:dyDescent="0.25">
      <c r="A539" s="45" t="s">
        <v>6</v>
      </c>
      <c r="B539" s="43">
        <v>2018</v>
      </c>
      <c r="C539" s="43">
        <v>4</v>
      </c>
      <c r="D539" s="43">
        <v>4</v>
      </c>
      <c r="E539" s="46">
        <v>3</v>
      </c>
      <c r="F539" s="43"/>
      <c r="G539">
        <f t="shared" si="8"/>
        <v>5</v>
      </c>
      <c r="H539" s="44">
        <v>43328</v>
      </c>
      <c r="I539" s="44">
        <v>43333</v>
      </c>
      <c r="J539" s="47" t="s">
        <v>334</v>
      </c>
      <c r="K539" s="47" t="s">
        <v>339</v>
      </c>
      <c r="L539" s="48" t="s">
        <v>341</v>
      </c>
      <c r="M539" s="37" t="s">
        <v>324</v>
      </c>
      <c r="O539" s="54">
        <v>0</v>
      </c>
      <c r="P539" s="49">
        <v>0</v>
      </c>
      <c r="Q539" s="50">
        <v>0</v>
      </c>
      <c r="R539" s="51">
        <v>0</v>
      </c>
      <c r="S539" s="52">
        <v>1</v>
      </c>
      <c r="T539" s="53">
        <v>0</v>
      </c>
      <c r="U539" s="43">
        <v>0</v>
      </c>
      <c r="V539" s="37">
        <v>1</v>
      </c>
      <c r="W539" s="43">
        <v>1</v>
      </c>
    </row>
    <row r="540" spans="1:23" x14ac:dyDescent="0.25">
      <c r="A540" s="45" t="s">
        <v>6</v>
      </c>
      <c r="B540" s="43">
        <v>2018</v>
      </c>
      <c r="C540" s="43">
        <v>4</v>
      </c>
      <c r="D540" s="43">
        <v>4</v>
      </c>
      <c r="E540" s="46">
        <v>3</v>
      </c>
      <c r="F540" s="43"/>
      <c r="G540">
        <f t="shared" si="8"/>
        <v>5</v>
      </c>
      <c r="H540" s="44">
        <v>43328</v>
      </c>
      <c r="I540" s="44">
        <v>43333</v>
      </c>
      <c r="J540" s="47" t="s">
        <v>328</v>
      </c>
      <c r="K540" s="47" t="s">
        <v>346</v>
      </c>
      <c r="L540" s="48" t="s">
        <v>347</v>
      </c>
      <c r="M540" s="37" t="s">
        <v>331</v>
      </c>
      <c r="N540" s="37" t="s">
        <v>254</v>
      </c>
      <c r="O540" s="54">
        <v>1</v>
      </c>
      <c r="P540" s="49">
        <v>0</v>
      </c>
      <c r="Q540" s="50">
        <v>0</v>
      </c>
      <c r="R540" s="51">
        <v>0</v>
      </c>
      <c r="S540" s="52">
        <v>0</v>
      </c>
      <c r="T540" s="53">
        <v>0</v>
      </c>
      <c r="U540" s="43">
        <v>1</v>
      </c>
      <c r="V540" s="37">
        <v>0</v>
      </c>
      <c r="W540" s="43">
        <v>1</v>
      </c>
    </row>
    <row r="541" spans="1:23" x14ac:dyDescent="0.25">
      <c r="A541" s="45" t="s">
        <v>6</v>
      </c>
      <c r="B541" s="43">
        <v>2018</v>
      </c>
      <c r="C541" s="43">
        <v>4</v>
      </c>
      <c r="D541" s="43">
        <v>6</v>
      </c>
      <c r="E541" s="46">
        <v>4</v>
      </c>
      <c r="F541" s="43"/>
      <c r="G541">
        <f t="shared" si="8"/>
        <v>5</v>
      </c>
      <c r="H541" s="44">
        <v>43328</v>
      </c>
      <c r="I541" s="44">
        <v>43333</v>
      </c>
      <c r="J541" s="47" t="s">
        <v>328</v>
      </c>
      <c r="K541" s="47" t="s">
        <v>329</v>
      </c>
      <c r="L541" s="48" t="s">
        <v>330</v>
      </c>
      <c r="M541" s="37" t="s">
        <v>331</v>
      </c>
      <c r="N541" s="37" t="s">
        <v>254</v>
      </c>
      <c r="O541" s="54">
        <v>15</v>
      </c>
      <c r="P541" s="49">
        <v>0</v>
      </c>
      <c r="Q541" s="50">
        <v>0</v>
      </c>
      <c r="R541" s="51">
        <v>0</v>
      </c>
      <c r="S541" s="52">
        <v>0</v>
      </c>
      <c r="T541" s="53">
        <v>0</v>
      </c>
      <c r="U541" s="43">
        <v>15</v>
      </c>
      <c r="V541" s="37">
        <v>0</v>
      </c>
      <c r="W541" s="43">
        <v>15</v>
      </c>
    </row>
    <row r="542" spans="1:23" x14ac:dyDescent="0.25">
      <c r="A542" s="45" t="s">
        <v>6</v>
      </c>
      <c r="B542" s="43">
        <v>2018</v>
      </c>
      <c r="C542" s="43">
        <v>4</v>
      </c>
      <c r="D542" s="43">
        <v>6</v>
      </c>
      <c r="E542" s="46">
        <v>4</v>
      </c>
      <c r="F542" s="43"/>
      <c r="G542">
        <f t="shared" si="8"/>
        <v>5</v>
      </c>
      <c r="H542" s="44">
        <v>43328</v>
      </c>
      <c r="I542" s="44">
        <v>43333</v>
      </c>
      <c r="J542" s="47" t="s">
        <v>328</v>
      </c>
      <c r="K542" s="47" t="s">
        <v>329</v>
      </c>
      <c r="L542" s="48" t="s">
        <v>330</v>
      </c>
      <c r="M542" s="37" t="s">
        <v>331</v>
      </c>
      <c r="N542" s="37" t="s">
        <v>253</v>
      </c>
      <c r="O542" s="54">
        <v>0</v>
      </c>
      <c r="P542" s="49">
        <v>3</v>
      </c>
      <c r="Q542" s="50">
        <v>0</v>
      </c>
      <c r="R542" s="51">
        <v>0</v>
      </c>
      <c r="S542" s="52">
        <v>0</v>
      </c>
      <c r="T542" s="53">
        <v>0</v>
      </c>
      <c r="U542" s="43">
        <v>3</v>
      </c>
      <c r="V542" s="37">
        <v>0</v>
      </c>
      <c r="W542" s="43">
        <v>3</v>
      </c>
    </row>
    <row r="543" spans="1:23" x14ac:dyDescent="0.25">
      <c r="A543" s="45" t="s">
        <v>6</v>
      </c>
      <c r="B543" s="43">
        <v>2018</v>
      </c>
      <c r="C543" s="43">
        <v>4</v>
      </c>
      <c r="D543" s="43">
        <v>6</v>
      </c>
      <c r="E543" s="46">
        <v>4</v>
      </c>
      <c r="F543" s="43"/>
      <c r="G543">
        <f t="shared" si="8"/>
        <v>5</v>
      </c>
      <c r="H543" s="44">
        <v>43328</v>
      </c>
      <c r="I543" s="44">
        <v>43333</v>
      </c>
      <c r="J543" s="47" t="s">
        <v>334</v>
      </c>
      <c r="K543" s="47" t="s">
        <v>339</v>
      </c>
      <c r="L543" s="48" t="s">
        <v>382</v>
      </c>
      <c r="M543" s="37" t="s">
        <v>331</v>
      </c>
      <c r="N543" s="37" t="s">
        <v>254</v>
      </c>
      <c r="O543" s="54">
        <v>1</v>
      </c>
      <c r="P543" s="49">
        <v>0</v>
      </c>
      <c r="Q543" s="50">
        <v>0</v>
      </c>
      <c r="R543" s="51">
        <v>0</v>
      </c>
      <c r="S543" s="52">
        <v>0</v>
      </c>
      <c r="T543" s="53">
        <v>0</v>
      </c>
      <c r="U543" s="43">
        <v>1</v>
      </c>
      <c r="V543" s="37">
        <v>0</v>
      </c>
      <c r="W543" s="43">
        <v>1</v>
      </c>
    </row>
    <row r="544" spans="1:23" x14ac:dyDescent="0.25">
      <c r="A544" s="45" t="s">
        <v>6</v>
      </c>
      <c r="B544" s="43">
        <v>2018</v>
      </c>
      <c r="C544" s="43">
        <v>4</v>
      </c>
      <c r="D544" s="43">
        <v>6</v>
      </c>
      <c r="E544" s="46">
        <v>4</v>
      </c>
      <c r="F544" s="43"/>
      <c r="G544">
        <f t="shared" si="8"/>
        <v>5</v>
      </c>
      <c r="H544" s="44">
        <v>43328</v>
      </c>
      <c r="I544" s="44">
        <v>43333</v>
      </c>
      <c r="J544" s="47" t="s">
        <v>328</v>
      </c>
      <c r="K544" s="47" t="s">
        <v>346</v>
      </c>
      <c r="L544" s="48" t="s">
        <v>347</v>
      </c>
      <c r="M544" s="37" t="s">
        <v>331</v>
      </c>
      <c r="N544" s="37" t="s">
        <v>254</v>
      </c>
      <c r="O544" s="54">
        <v>1</v>
      </c>
      <c r="P544" s="49">
        <v>0</v>
      </c>
      <c r="Q544" s="50">
        <v>0</v>
      </c>
      <c r="R544" s="51">
        <v>0</v>
      </c>
      <c r="S544" s="52">
        <v>0</v>
      </c>
      <c r="T544" s="53">
        <v>0</v>
      </c>
      <c r="U544" s="43">
        <v>1</v>
      </c>
      <c r="V544" s="37">
        <v>0</v>
      </c>
      <c r="W544" s="43">
        <v>1</v>
      </c>
    </row>
    <row r="545" spans="1:23" x14ac:dyDescent="0.25">
      <c r="A545" s="45" t="s">
        <v>6</v>
      </c>
      <c r="B545" s="43">
        <v>2018</v>
      </c>
      <c r="C545" s="43">
        <v>4</v>
      </c>
      <c r="D545" s="43">
        <v>6</v>
      </c>
      <c r="E545" s="46">
        <v>4</v>
      </c>
      <c r="F545" s="43"/>
      <c r="G545">
        <f t="shared" si="8"/>
        <v>5</v>
      </c>
      <c r="H545" s="44">
        <v>43328</v>
      </c>
      <c r="I545" s="44">
        <v>43333</v>
      </c>
      <c r="J545" s="47" t="s">
        <v>328</v>
      </c>
      <c r="K545" s="47" t="s">
        <v>329</v>
      </c>
      <c r="L545" s="48" t="s">
        <v>333</v>
      </c>
      <c r="M545" s="37" t="s">
        <v>331</v>
      </c>
      <c r="N545" s="37" t="s">
        <v>253</v>
      </c>
      <c r="O545" s="54">
        <v>0</v>
      </c>
      <c r="P545" s="49">
        <v>1</v>
      </c>
      <c r="Q545" s="50">
        <v>0</v>
      </c>
      <c r="R545" s="51">
        <v>0</v>
      </c>
      <c r="S545" s="52">
        <v>0</v>
      </c>
      <c r="T545" s="53">
        <v>0</v>
      </c>
      <c r="U545" s="43">
        <v>1</v>
      </c>
      <c r="V545" s="37">
        <v>0</v>
      </c>
      <c r="W545" s="43">
        <v>1</v>
      </c>
    </row>
    <row r="546" spans="1:23" x14ac:dyDescent="0.25">
      <c r="A546" s="45" t="s">
        <v>6</v>
      </c>
      <c r="B546" s="43">
        <v>2018</v>
      </c>
      <c r="C546" s="43">
        <v>4</v>
      </c>
      <c r="D546" s="43">
        <v>6</v>
      </c>
      <c r="E546" s="46">
        <v>4</v>
      </c>
      <c r="F546" s="43"/>
      <c r="G546">
        <f t="shared" si="8"/>
        <v>5</v>
      </c>
      <c r="H546" s="44">
        <v>43328</v>
      </c>
      <c r="I546" s="44">
        <v>43333</v>
      </c>
      <c r="J546" s="47" t="s">
        <v>328</v>
      </c>
      <c r="K546" s="47" t="s">
        <v>329</v>
      </c>
      <c r="L546" s="48" t="s">
        <v>332</v>
      </c>
      <c r="M546" s="37" t="s">
        <v>331</v>
      </c>
      <c r="N546" s="37" t="s">
        <v>254</v>
      </c>
      <c r="O546" s="54">
        <v>1</v>
      </c>
      <c r="P546" s="49">
        <v>0</v>
      </c>
      <c r="Q546" s="50">
        <v>0</v>
      </c>
      <c r="R546" s="51">
        <v>0</v>
      </c>
      <c r="S546" s="52">
        <v>0</v>
      </c>
      <c r="T546" s="53">
        <v>0</v>
      </c>
      <c r="U546" s="43">
        <v>1</v>
      </c>
      <c r="V546" s="37">
        <v>0</v>
      </c>
      <c r="W546" s="43">
        <v>1</v>
      </c>
    </row>
    <row r="547" spans="1:23" x14ac:dyDescent="0.25">
      <c r="A547" s="45" t="s">
        <v>6</v>
      </c>
      <c r="B547" s="43">
        <v>2018</v>
      </c>
      <c r="C547" s="43">
        <v>4</v>
      </c>
      <c r="D547" s="43">
        <v>4</v>
      </c>
      <c r="E547" s="46">
        <v>7</v>
      </c>
      <c r="F547" s="43"/>
      <c r="G547">
        <f t="shared" si="8"/>
        <v>5</v>
      </c>
      <c r="H547" s="44">
        <v>43328</v>
      </c>
      <c r="I547" s="44">
        <v>43333</v>
      </c>
      <c r="J547" s="47" t="s">
        <v>328</v>
      </c>
      <c r="K547" s="47" t="s">
        <v>329</v>
      </c>
      <c r="L547" s="48" t="s">
        <v>330</v>
      </c>
      <c r="M547" s="37" t="s">
        <v>331</v>
      </c>
      <c r="N547" s="37" t="s">
        <v>254</v>
      </c>
      <c r="O547" s="54">
        <v>14</v>
      </c>
      <c r="P547" s="49">
        <v>0</v>
      </c>
      <c r="Q547" s="50">
        <v>0</v>
      </c>
      <c r="R547" s="51">
        <v>0</v>
      </c>
      <c r="S547" s="52">
        <v>0</v>
      </c>
      <c r="T547" s="53">
        <v>0</v>
      </c>
      <c r="U547" s="43">
        <v>14</v>
      </c>
      <c r="V547" s="37">
        <v>0</v>
      </c>
      <c r="W547" s="43">
        <v>14</v>
      </c>
    </row>
    <row r="548" spans="1:23" x14ac:dyDescent="0.25">
      <c r="A548" s="45" t="s">
        <v>6</v>
      </c>
      <c r="B548" s="43">
        <v>2018</v>
      </c>
      <c r="C548" s="43">
        <v>4</v>
      </c>
      <c r="D548" s="43">
        <v>4</v>
      </c>
      <c r="E548" s="46">
        <v>7</v>
      </c>
      <c r="F548" s="43"/>
      <c r="G548">
        <f t="shared" si="8"/>
        <v>5</v>
      </c>
      <c r="H548" s="44">
        <v>43328</v>
      </c>
      <c r="I548" s="44">
        <v>43333</v>
      </c>
      <c r="J548" s="47" t="s">
        <v>328</v>
      </c>
      <c r="K548" s="47" t="s">
        <v>329</v>
      </c>
      <c r="L548" s="48" t="s">
        <v>330</v>
      </c>
      <c r="M548" s="37" t="s">
        <v>331</v>
      </c>
      <c r="N548" s="37" t="s">
        <v>253</v>
      </c>
      <c r="O548" s="54">
        <v>0</v>
      </c>
      <c r="P548" s="49">
        <v>5</v>
      </c>
      <c r="Q548" s="50">
        <v>0</v>
      </c>
      <c r="R548" s="51">
        <v>0</v>
      </c>
      <c r="S548" s="52">
        <v>0</v>
      </c>
      <c r="T548" s="53">
        <v>0</v>
      </c>
      <c r="U548" s="43">
        <v>5</v>
      </c>
      <c r="V548" s="37">
        <v>0</v>
      </c>
      <c r="W548" s="43">
        <v>5</v>
      </c>
    </row>
    <row r="549" spans="1:23" x14ac:dyDescent="0.25">
      <c r="A549" s="45" t="s">
        <v>6</v>
      </c>
      <c r="B549" s="43">
        <v>2018</v>
      </c>
      <c r="C549" s="43">
        <v>4</v>
      </c>
      <c r="D549" s="43">
        <v>4</v>
      </c>
      <c r="E549" s="46">
        <v>7</v>
      </c>
      <c r="F549" s="43"/>
      <c r="G549">
        <f t="shared" si="8"/>
        <v>5</v>
      </c>
      <c r="H549" s="44">
        <v>43328</v>
      </c>
      <c r="I549" s="44">
        <v>43333</v>
      </c>
      <c r="J549" s="47" t="s">
        <v>334</v>
      </c>
      <c r="K549" s="47" t="s">
        <v>339</v>
      </c>
      <c r="L549" s="48" t="s">
        <v>382</v>
      </c>
      <c r="M549" s="37" t="s">
        <v>331</v>
      </c>
      <c r="N549" s="37" t="s">
        <v>253</v>
      </c>
      <c r="O549" s="54">
        <v>0</v>
      </c>
      <c r="P549" s="49">
        <v>1</v>
      </c>
      <c r="Q549" s="50">
        <v>0</v>
      </c>
      <c r="R549" s="51">
        <v>0</v>
      </c>
      <c r="S549" s="52">
        <v>0</v>
      </c>
      <c r="T549" s="53">
        <v>0</v>
      </c>
      <c r="U549" s="43">
        <v>1</v>
      </c>
      <c r="V549" s="37">
        <v>0</v>
      </c>
      <c r="W549" s="43">
        <v>1</v>
      </c>
    </row>
    <row r="550" spans="1:23" x14ac:dyDescent="0.25">
      <c r="A550" s="45" t="s">
        <v>6</v>
      </c>
      <c r="B550" s="43">
        <v>2018</v>
      </c>
      <c r="C550" s="43">
        <v>4</v>
      </c>
      <c r="D550" s="43">
        <v>4</v>
      </c>
      <c r="E550" s="46">
        <v>7</v>
      </c>
      <c r="F550" s="43"/>
      <c r="G550">
        <f t="shared" si="8"/>
        <v>5</v>
      </c>
      <c r="H550" s="44">
        <v>43328</v>
      </c>
      <c r="I550" s="44">
        <v>43333</v>
      </c>
      <c r="J550" s="47" t="s">
        <v>334</v>
      </c>
      <c r="K550" s="47" t="s">
        <v>339</v>
      </c>
      <c r="L550" s="48" t="s">
        <v>340</v>
      </c>
      <c r="M550" s="37" t="s">
        <v>331</v>
      </c>
      <c r="N550" s="37" t="s">
        <v>254</v>
      </c>
      <c r="O550" s="54">
        <v>4</v>
      </c>
      <c r="P550" s="49">
        <v>0</v>
      </c>
      <c r="Q550" s="50">
        <v>0</v>
      </c>
      <c r="R550" s="51">
        <v>0</v>
      </c>
      <c r="S550" s="52">
        <v>0</v>
      </c>
      <c r="T550" s="53">
        <v>0</v>
      </c>
      <c r="U550" s="43">
        <v>4</v>
      </c>
      <c r="V550" s="37">
        <v>0</v>
      </c>
      <c r="W550" s="43">
        <v>4</v>
      </c>
    </row>
    <row r="551" spans="1:23" x14ac:dyDescent="0.25">
      <c r="A551" s="45" t="s">
        <v>6</v>
      </c>
      <c r="B551" s="43">
        <v>2018</v>
      </c>
      <c r="C551" s="43">
        <v>4</v>
      </c>
      <c r="D551" s="43">
        <v>4</v>
      </c>
      <c r="E551" s="46">
        <v>7</v>
      </c>
      <c r="F551" s="43"/>
      <c r="G551">
        <f t="shared" si="8"/>
        <v>5</v>
      </c>
      <c r="H551" s="44">
        <v>43328</v>
      </c>
      <c r="I551" s="44">
        <v>43333</v>
      </c>
      <c r="J551" s="47" t="s">
        <v>334</v>
      </c>
      <c r="K551" s="47" t="s">
        <v>339</v>
      </c>
      <c r="L551" s="48" t="s">
        <v>340</v>
      </c>
      <c r="M551" s="37" t="s">
        <v>331</v>
      </c>
      <c r="N551" s="37" t="s">
        <v>253</v>
      </c>
      <c r="O551" s="54">
        <v>0</v>
      </c>
      <c r="P551" s="49">
        <v>1</v>
      </c>
      <c r="Q551" s="50">
        <v>0</v>
      </c>
      <c r="R551" s="51">
        <v>0</v>
      </c>
      <c r="S551" s="52">
        <v>0</v>
      </c>
      <c r="T551" s="53">
        <v>0</v>
      </c>
      <c r="U551" s="43">
        <v>1</v>
      </c>
      <c r="V551" s="37">
        <v>0</v>
      </c>
      <c r="W551" s="43">
        <v>1</v>
      </c>
    </row>
    <row r="552" spans="1:23" x14ac:dyDescent="0.25">
      <c r="A552" s="45" t="s">
        <v>6</v>
      </c>
      <c r="B552" s="43">
        <v>2018</v>
      </c>
      <c r="C552" s="43">
        <v>4</v>
      </c>
      <c r="D552" s="43">
        <v>4</v>
      </c>
      <c r="E552" s="46">
        <v>7</v>
      </c>
      <c r="F552" s="43"/>
      <c r="G552">
        <f t="shared" si="8"/>
        <v>5</v>
      </c>
      <c r="H552" s="44">
        <v>43328</v>
      </c>
      <c r="I552" s="44">
        <v>43333</v>
      </c>
      <c r="J552" s="47" t="s">
        <v>334</v>
      </c>
      <c r="K552" s="47" t="s">
        <v>339</v>
      </c>
      <c r="L552" s="48" t="s">
        <v>341</v>
      </c>
      <c r="M552" s="37" t="s">
        <v>331</v>
      </c>
      <c r="N552" s="37" t="s">
        <v>253</v>
      </c>
      <c r="O552" s="54">
        <v>0</v>
      </c>
      <c r="P552" s="49">
        <v>1</v>
      </c>
      <c r="Q552" s="50">
        <v>0</v>
      </c>
      <c r="R552" s="51">
        <v>0</v>
      </c>
      <c r="S552" s="52">
        <v>0</v>
      </c>
      <c r="T552" s="53">
        <v>0</v>
      </c>
      <c r="U552" s="43">
        <v>1</v>
      </c>
      <c r="V552" s="37">
        <v>0</v>
      </c>
      <c r="W552" s="43">
        <v>1</v>
      </c>
    </row>
    <row r="553" spans="1:23" x14ac:dyDescent="0.25">
      <c r="A553" s="45" t="s">
        <v>6</v>
      </c>
      <c r="B553" s="43">
        <v>2018</v>
      </c>
      <c r="C553" s="43">
        <v>4</v>
      </c>
      <c r="D553" s="43">
        <v>4</v>
      </c>
      <c r="E553" s="46">
        <v>7</v>
      </c>
      <c r="F553" s="43"/>
      <c r="G553">
        <f t="shared" si="8"/>
        <v>5</v>
      </c>
      <c r="H553" s="44">
        <v>43328</v>
      </c>
      <c r="I553" s="44">
        <v>43333</v>
      </c>
      <c r="K553" s="55" t="s">
        <v>379</v>
      </c>
      <c r="M553" s="37" t="s">
        <v>331</v>
      </c>
      <c r="N553" s="37" t="s">
        <v>254</v>
      </c>
      <c r="O553" s="54">
        <v>2</v>
      </c>
      <c r="P553" s="49">
        <v>0</v>
      </c>
      <c r="Q553" s="50">
        <v>0</v>
      </c>
      <c r="R553" s="51">
        <v>0</v>
      </c>
      <c r="S553" s="52">
        <v>0</v>
      </c>
      <c r="T553" s="53">
        <v>0</v>
      </c>
      <c r="U553" s="43">
        <v>2</v>
      </c>
      <c r="V553" s="37">
        <v>0</v>
      </c>
      <c r="W553" s="43">
        <v>2</v>
      </c>
    </row>
    <row r="554" spans="1:23" x14ac:dyDescent="0.25">
      <c r="A554" s="45" t="s">
        <v>6</v>
      </c>
      <c r="B554" s="43">
        <v>2018</v>
      </c>
      <c r="C554" s="43">
        <v>4</v>
      </c>
      <c r="D554" s="43">
        <v>4</v>
      </c>
      <c r="E554" s="46">
        <v>7</v>
      </c>
      <c r="F554" s="43"/>
      <c r="G554">
        <f t="shared" si="8"/>
        <v>5</v>
      </c>
      <c r="H554" s="44">
        <v>43328</v>
      </c>
      <c r="I554" s="44">
        <v>43333</v>
      </c>
      <c r="J554" s="47" t="s">
        <v>334</v>
      </c>
      <c r="K554" s="47" t="s">
        <v>335</v>
      </c>
      <c r="L554" s="48" t="s">
        <v>336</v>
      </c>
      <c r="M554" s="37" t="s">
        <v>331</v>
      </c>
      <c r="N554" s="37" t="s">
        <v>254</v>
      </c>
      <c r="O554" s="54">
        <v>3</v>
      </c>
      <c r="P554" s="49">
        <v>0</v>
      </c>
      <c r="Q554" s="50">
        <v>0</v>
      </c>
      <c r="R554" s="51">
        <v>0</v>
      </c>
      <c r="S554" s="52">
        <v>0</v>
      </c>
      <c r="T554" s="53">
        <v>0</v>
      </c>
      <c r="U554" s="43">
        <v>3</v>
      </c>
      <c r="V554" s="37">
        <v>0</v>
      </c>
      <c r="W554" s="43">
        <v>3</v>
      </c>
    </row>
    <row r="555" spans="1:23" x14ac:dyDescent="0.25">
      <c r="A555" s="45" t="s">
        <v>6</v>
      </c>
      <c r="B555" s="43">
        <v>2018</v>
      </c>
      <c r="C555" s="43">
        <v>4</v>
      </c>
      <c r="D555" s="43">
        <v>4</v>
      </c>
      <c r="E555" s="46">
        <v>7</v>
      </c>
      <c r="F555" s="43"/>
      <c r="G555">
        <f t="shared" si="8"/>
        <v>5</v>
      </c>
      <c r="H555" s="44">
        <v>43328</v>
      </c>
      <c r="I555" s="44">
        <v>43333</v>
      </c>
      <c r="J555" s="47" t="s">
        <v>328</v>
      </c>
      <c r="K555" s="47" t="s">
        <v>329</v>
      </c>
      <c r="L555" s="48" t="s">
        <v>350</v>
      </c>
      <c r="M555" s="37" t="s">
        <v>331</v>
      </c>
      <c r="N555" s="37" t="s">
        <v>254</v>
      </c>
      <c r="O555" s="54">
        <v>1</v>
      </c>
      <c r="P555" s="49">
        <v>0</v>
      </c>
      <c r="Q555" s="50">
        <v>0</v>
      </c>
      <c r="R555" s="51">
        <v>0</v>
      </c>
      <c r="S555" s="52">
        <v>0</v>
      </c>
      <c r="T555" s="53">
        <v>0</v>
      </c>
      <c r="U555" s="43">
        <v>1</v>
      </c>
      <c r="V555" s="37">
        <v>0</v>
      </c>
      <c r="W555" s="43">
        <v>1</v>
      </c>
    </row>
    <row r="556" spans="1:23" x14ac:dyDescent="0.25">
      <c r="A556" s="45" t="s">
        <v>6</v>
      </c>
      <c r="B556" s="43">
        <v>2018</v>
      </c>
      <c r="C556" s="43">
        <v>4</v>
      </c>
      <c r="D556" s="43">
        <v>1</v>
      </c>
      <c r="E556" s="46">
        <v>4</v>
      </c>
      <c r="F556" s="43"/>
      <c r="G556">
        <f t="shared" si="8"/>
        <v>5</v>
      </c>
      <c r="H556" s="44">
        <v>43328</v>
      </c>
      <c r="I556" s="44">
        <v>43333</v>
      </c>
      <c r="J556" s="47" t="s">
        <v>334</v>
      </c>
      <c r="K556" s="47" t="s">
        <v>335</v>
      </c>
      <c r="L556" s="48" t="s">
        <v>336</v>
      </c>
      <c r="M556" s="37" t="s">
        <v>331</v>
      </c>
      <c r="N556" s="37" t="s">
        <v>253</v>
      </c>
      <c r="O556" s="54">
        <v>0</v>
      </c>
      <c r="P556" s="49">
        <v>1</v>
      </c>
      <c r="Q556" s="50">
        <v>0</v>
      </c>
      <c r="R556" s="51">
        <v>0</v>
      </c>
      <c r="S556" s="52">
        <v>0</v>
      </c>
      <c r="T556" s="53">
        <v>0</v>
      </c>
      <c r="U556" s="43">
        <v>1</v>
      </c>
      <c r="V556" s="37">
        <v>0</v>
      </c>
      <c r="W556" s="43">
        <v>1</v>
      </c>
    </row>
    <row r="557" spans="1:23" x14ac:dyDescent="0.25">
      <c r="A557" s="45" t="s">
        <v>6</v>
      </c>
      <c r="B557" s="43">
        <v>2018</v>
      </c>
      <c r="C557" s="43">
        <v>4</v>
      </c>
      <c r="D557" s="43">
        <v>1</v>
      </c>
      <c r="E557" s="46">
        <v>4</v>
      </c>
      <c r="F557" s="43"/>
      <c r="G557">
        <f t="shared" si="8"/>
        <v>5</v>
      </c>
      <c r="H557" s="44">
        <v>43328</v>
      </c>
      <c r="I557" s="44">
        <v>43333</v>
      </c>
      <c r="J557" s="47" t="s">
        <v>334</v>
      </c>
      <c r="K557" s="47" t="s">
        <v>339</v>
      </c>
      <c r="L557" s="48" t="s">
        <v>340</v>
      </c>
      <c r="M557" s="37" t="s">
        <v>331</v>
      </c>
      <c r="N557" s="37" t="s">
        <v>254</v>
      </c>
      <c r="O557" s="54">
        <v>1</v>
      </c>
      <c r="P557" s="49">
        <v>0</v>
      </c>
      <c r="Q557" s="50">
        <v>0</v>
      </c>
      <c r="R557" s="51">
        <v>0</v>
      </c>
      <c r="S557" s="52">
        <v>0</v>
      </c>
      <c r="T557" s="53">
        <v>0</v>
      </c>
      <c r="U557" s="43">
        <v>1</v>
      </c>
      <c r="V557" s="37">
        <v>0</v>
      </c>
      <c r="W557" s="43">
        <v>1</v>
      </c>
    </row>
    <row r="558" spans="1:23" x14ac:dyDescent="0.25">
      <c r="A558" s="45" t="s">
        <v>6</v>
      </c>
      <c r="B558" s="43">
        <v>2018</v>
      </c>
      <c r="C558" s="43">
        <v>4</v>
      </c>
      <c r="D558" s="43">
        <v>1</v>
      </c>
      <c r="E558" s="46">
        <v>4</v>
      </c>
      <c r="F558" s="43"/>
      <c r="G558">
        <f t="shared" si="8"/>
        <v>5</v>
      </c>
      <c r="H558" s="44">
        <v>43328</v>
      </c>
      <c r="I558" s="44">
        <v>43333</v>
      </c>
      <c r="J558" s="47" t="s">
        <v>334</v>
      </c>
      <c r="K558" s="47" t="s">
        <v>339</v>
      </c>
      <c r="L558" s="48" t="s">
        <v>340</v>
      </c>
      <c r="M558" s="37" t="s">
        <v>331</v>
      </c>
      <c r="N558" s="37" t="s">
        <v>253</v>
      </c>
      <c r="O558" s="54">
        <v>0</v>
      </c>
      <c r="P558" s="49">
        <v>1</v>
      </c>
      <c r="Q558" s="50">
        <v>0</v>
      </c>
      <c r="R558" s="51">
        <v>0</v>
      </c>
      <c r="S558" s="52">
        <v>0</v>
      </c>
      <c r="T558" s="53">
        <v>0</v>
      </c>
      <c r="U558" s="43">
        <v>1</v>
      </c>
      <c r="V558" s="37">
        <v>0</v>
      </c>
      <c r="W558" s="43">
        <v>1</v>
      </c>
    </row>
    <row r="559" spans="1:23" x14ac:dyDescent="0.25">
      <c r="A559" s="45" t="s">
        <v>6</v>
      </c>
      <c r="B559" s="43">
        <v>2018</v>
      </c>
      <c r="C559" s="43">
        <v>4</v>
      </c>
      <c r="D559" s="43">
        <v>1</v>
      </c>
      <c r="E559" s="46">
        <v>4</v>
      </c>
      <c r="F559" s="43"/>
      <c r="G559">
        <f t="shared" si="8"/>
        <v>5</v>
      </c>
      <c r="H559" s="44">
        <v>43328</v>
      </c>
      <c r="I559" s="44">
        <v>43333</v>
      </c>
      <c r="J559" s="47" t="s">
        <v>334</v>
      </c>
      <c r="K559" s="47" t="s">
        <v>339</v>
      </c>
      <c r="L559" s="48" t="s">
        <v>341</v>
      </c>
      <c r="M559" s="37" t="s">
        <v>331</v>
      </c>
      <c r="N559" s="37" t="s">
        <v>253</v>
      </c>
      <c r="O559" s="54">
        <v>0</v>
      </c>
      <c r="P559" s="49">
        <v>1</v>
      </c>
      <c r="Q559" s="50">
        <v>0</v>
      </c>
      <c r="R559" s="51">
        <v>0</v>
      </c>
      <c r="S559" s="52">
        <v>0</v>
      </c>
      <c r="T559" s="53">
        <v>0</v>
      </c>
      <c r="U559" s="43">
        <v>1</v>
      </c>
      <c r="V559" s="37">
        <v>0</v>
      </c>
      <c r="W559" s="43">
        <v>1</v>
      </c>
    </row>
    <row r="560" spans="1:23" x14ac:dyDescent="0.25">
      <c r="A560" s="45" t="s">
        <v>6</v>
      </c>
      <c r="B560" s="43">
        <v>2018</v>
      </c>
      <c r="C560" s="43">
        <v>4</v>
      </c>
      <c r="D560" s="43">
        <v>1</v>
      </c>
      <c r="E560" s="46">
        <v>4</v>
      </c>
      <c r="F560" s="43"/>
      <c r="G560">
        <f t="shared" si="8"/>
        <v>5</v>
      </c>
      <c r="H560" s="44">
        <v>43328</v>
      </c>
      <c r="I560" s="44">
        <v>43333</v>
      </c>
      <c r="J560" s="47" t="s">
        <v>328</v>
      </c>
      <c r="K560" s="47" t="s">
        <v>329</v>
      </c>
      <c r="L560" s="48" t="s">
        <v>333</v>
      </c>
      <c r="M560" s="37" t="s">
        <v>331</v>
      </c>
      <c r="N560" s="37" t="s">
        <v>253</v>
      </c>
      <c r="O560" s="54">
        <v>0</v>
      </c>
      <c r="P560" s="49">
        <v>1</v>
      </c>
      <c r="Q560" s="50">
        <v>0</v>
      </c>
      <c r="R560" s="51">
        <v>0</v>
      </c>
      <c r="S560" s="52">
        <v>0</v>
      </c>
      <c r="T560" s="53">
        <v>0</v>
      </c>
      <c r="U560" s="43">
        <v>1</v>
      </c>
      <c r="V560" s="37">
        <v>0</v>
      </c>
      <c r="W560" s="43">
        <v>1</v>
      </c>
    </row>
    <row r="561" spans="1:23" x14ac:dyDescent="0.25">
      <c r="A561" s="45" t="s">
        <v>6</v>
      </c>
      <c r="B561" s="43">
        <v>2018</v>
      </c>
      <c r="C561" s="43">
        <v>4</v>
      </c>
      <c r="D561" s="43">
        <v>1</v>
      </c>
      <c r="E561" s="46">
        <v>4</v>
      </c>
      <c r="F561" s="43"/>
      <c r="G561">
        <f t="shared" si="8"/>
        <v>5</v>
      </c>
      <c r="H561" s="44">
        <v>43328</v>
      </c>
      <c r="I561" s="44">
        <v>43333</v>
      </c>
      <c r="J561" s="47" t="s">
        <v>328</v>
      </c>
      <c r="K561" s="47" t="s">
        <v>329</v>
      </c>
      <c r="L561" s="48" t="s">
        <v>330</v>
      </c>
      <c r="M561" s="37" t="s">
        <v>331</v>
      </c>
      <c r="N561" s="37" t="s">
        <v>254</v>
      </c>
      <c r="O561" s="54">
        <v>8</v>
      </c>
      <c r="P561" s="49">
        <v>0</v>
      </c>
      <c r="Q561" s="50">
        <v>0</v>
      </c>
      <c r="R561" s="51">
        <v>0</v>
      </c>
      <c r="S561" s="52">
        <v>0</v>
      </c>
      <c r="T561" s="53">
        <v>0</v>
      </c>
      <c r="U561" s="43">
        <v>8</v>
      </c>
      <c r="V561" s="37">
        <v>0</v>
      </c>
      <c r="W561" s="43">
        <v>8</v>
      </c>
    </row>
    <row r="562" spans="1:23" x14ac:dyDescent="0.25">
      <c r="A562" s="45" t="s">
        <v>6</v>
      </c>
      <c r="B562" s="43">
        <v>2018</v>
      </c>
      <c r="C562" s="43">
        <v>4</v>
      </c>
      <c r="D562" s="43">
        <v>1</v>
      </c>
      <c r="E562" s="46">
        <v>4</v>
      </c>
      <c r="F562" s="43"/>
      <c r="G562">
        <f t="shared" si="8"/>
        <v>5</v>
      </c>
      <c r="H562" s="44">
        <v>43328</v>
      </c>
      <c r="I562" s="44">
        <v>43333</v>
      </c>
      <c r="J562" s="47" t="s">
        <v>328</v>
      </c>
      <c r="K562" s="47" t="s">
        <v>329</v>
      </c>
      <c r="L562" s="48" t="s">
        <v>330</v>
      </c>
      <c r="M562" s="37" t="s">
        <v>331</v>
      </c>
      <c r="N562" s="37" t="s">
        <v>253</v>
      </c>
      <c r="O562" s="54">
        <v>0</v>
      </c>
      <c r="P562" s="49">
        <v>3</v>
      </c>
      <c r="Q562" s="50">
        <v>0</v>
      </c>
      <c r="R562" s="51">
        <v>0</v>
      </c>
      <c r="S562" s="52">
        <v>0</v>
      </c>
      <c r="T562" s="53">
        <v>0</v>
      </c>
      <c r="U562" s="43">
        <v>3</v>
      </c>
      <c r="V562" s="37">
        <v>0</v>
      </c>
      <c r="W562" s="43">
        <v>3</v>
      </c>
    </row>
    <row r="563" spans="1:23" x14ac:dyDescent="0.25">
      <c r="A563" s="45" t="s">
        <v>6</v>
      </c>
      <c r="B563" s="43">
        <v>2018</v>
      </c>
      <c r="C563" s="43">
        <v>4</v>
      </c>
      <c r="D563" s="43">
        <v>6</v>
      </c>
      <c r="E563" s="46">
        <v>5</v>
      </c>
      <c r="F563" s="43"/>
      <c r="G563">
        <f t="shared" si="8"/>
        <v>5</v>
      </c>
      <c r="H563" s="44">
        <v>43328</v>
      </c>
      <c r="I563" s="44">
        <v>43333</v>
      </c>
      <c r="J563" s="47" t="s">
        <v>328</v>
      </c>
      <c r="K563" s="47" t="s">
        <v>329</v>
      </c>
      <c r="L563" s="48" t="s">
        <v>330</v>
      </c>
      <c r="M563" s="37" t="s">
        <v>331</v>
      </c>
      <c r="N563" s="37" t="s">
        <v>254</v>
      </c>
      <c r="O563" s="54">
        <v>8</v>
      </c>
      <c r="P563" s="49">
        <v>0</v>
      </c>
      <c r="Q563" s="50">
        <v>0</v>
      </c>
      <c r="R563" s="51">
        <v>0</v>
      </c>
      <c r="S563" s="52">
        <v>0</v>
      </c>
      <c r="T563" s="53">
        <v>0</v>
      </c>
      <c r="U563" s="43">
        <v>8</v>
      </c>
      <c r="V563" s="37">
        <v>0</v>
      </c>
      <c r="W563" s="43">
        <v>8</v>
      </c>
    </row>
    <row r="564" spans="1:23" x14ac:dyDescent="0.25">
      <c r="A564" s="45" t="s">
        <v>6</v>
      </c>
      <c r="B564" s="43">
        <v>2018</v>
      </c>
      <c r="C564" s="43">
        <v>4</v>
      </c>
      <c r="D564" s="43">
        <v>6</v>
      </c>
      <c r="E564" s="46">
        <v>5</v>
      </c>
      <c r="F564" s="43"/>
      <c r="G564">
        <f t="shared" si="8"/>
        <v>5</v>
      </c>
      <c r="H564" s="44">
        <v>43328</v>
      </c>
      <c r="I564" s="44">
        <v>43333</v>
      </c>
      <c r="J564" s="47" t="s">
        <v>328</v>
      </c>
      <c r="K564" s="47" t="s">
        <v>329</v>
      </c>
      <c r="L564" s="48" t="s">
        <v>330</v>
      </c>
      <c r="M564" s="37" t="s">
        <v>331</v>
      </c>
      <c r="N564" s="37" t="s">
        <v>253</v>
      </c>
      <c r="O564" s="54">
        <v>0</v>
      </c>
      <c r="P564" s="49">
        <v>4</v>
      </c>
      <c r="Q564" s="50">
        <v>0</v>
      </c>
      <c r="R564" s="51">
        <v>0</v>
      </c>
      <c r="S564" s="52">
        <v>0</v>
      </c>
      <c r="T564" s="53">
        <v>0</v>
      </c>
      <c r="U564" s="43">
        <v>4</v>
      </c>
      <c r="V564" s="37">
        <v>0</v>
      </c>
      <c r="W564" s="43">
        <v>4</v>
      </c>
    </row>
    <row r="565" spans="1:23" x14ac:dyDescent="0.25">
      <c r="A565" s="45" t="s">
        <v>6</v>
      </c>
      <c r="B565" s="43">
        <v>2018</v>
      </c>
      <c r="C565" s="43">
        <v>4</v>
      </c>
      <c r="D565" s="43">
        <v>6</v>
      </c>
      <c r="E565" s="46">
        <v>5</v>
      </c>
      <c r="F565" s="43"/>
      <c r="G565">
        <f t="shared" si="8"/>
        <v>5</v>
      </c>
      <c r="H565" s="44">
        <v>43328</v>
      </c>
      <c r="I565" s="44">
        <v>43333</v>
      </c>
      <c r="J565" s="47" t="s">
        <v>328</v>
      </c>
      <c r="K565" s="47" t="s">
        <v>329</v>
      </c>
      <c r="L565" s="48" t="s">
        <v>333</v>
      </c>
      <c r="M565" s="37" t="s">
        <v>331</v>
      </c>
      <c r="N565" s="37" t="s">
        <v>253</v>
      </c>
      <c r="O565" s="54">
        <v>0</v>
      </c>
      <c r="P565" s="49">
        <v>1</v>
      </c>
      <c r="Q565" s="50">
        <v>0</v>
      </c>
      <c r="R565" s="51">
        <v>0</v>
      </c>
      <c r="S565" s="52">
        <v>0</v>
      </c>
      <c r="T565" s="53">
        <v>0</v>
      </c>
      <c r="U565" s="43">
        <v>1</v>
      </c>
      <c r="V565" s="37">
        <v>0</v>
      </c>
      <c r="W565" s="43">
        <v>1</v>
      </c>
    </row>
    <row r="566" spans="1:23" x14ac:dyDescent="0.25">
      <c r="A566" s="45" t="s">
        <v>6</v>
      </c>
      <c r="B566" s="43">
        <v>2018</v>
      </c>
      <c r="C566" s="43">
        <v>4</v>
      </c>
      <c r="D566" s="43">
        <v>6</v>
      </c>
      <c r="E566" s="46">
        <v>5</v>
      </c>
      <c r="F566" s="43"/>
      <c r="G566">
        <f t="shared" si="8"/>
        <v>5</v>
      </c>
      <c r="H566" s="44">
        <v>43328</v>
      </c>
      <c r="I566" s="44">
        <v>43333</v>
      </c>
      <c r="J566" s="47" t="s">
        <v>328</v>
      </c>
      <c r="K566" s="47" t="s">
        <v>329</v>
      </c>
      <c r="L566" s="48" t="s">
        <v>332</v>
      </c>
      <c r="M566" s="37" t="s">
        <v>331</v>
      </c>
      <c r="N566" s="37" t="s">
        <v>253</v>
      </c>
      <c r="O566" s="54">
        <v>0</v>
      </c>
      <c r="P566" s="49">
        <v>1</v>
      </c>
      <c r="Q566" s="50">
        <v>0</v>
      </c>
      <c r="R566" s="51">
        <v>0</v>
      </c>
      <c r="S566" s="52">
        <v>0</v>
      </c>
      <c r="T566" s="53">
        <v>0</v>
      </c>
      <c r="U566" s="43">
        <v>1</v>
      </c>
      <c r="V566" s="37">
        <v>0</v>
      </c>
      <c r="W566" s="43">
        <v>1</v>
      </c>
    </row>
    <row r="567" spans="1:23" x14ac:dyDescent="0.25">
      <c r="A567" s="45" t="s">
        <v>6</v>
      </c>
      <c r="B567" s="43">
        <v>2018</v>
      </c>
      <c r="C567" s="43">
        <v>4</v>
      </c>
      <c r="D567" s="43">
        <v>6</v>
      </c>
      <c r="E567" s="46">
        <v>5</v>
      </c>
      <c r="F567" s="43"/>
      <c r="G567">
        <f t="shared" si="8"/>
        <v>5</v>
      </c>
      <c r="H567" s="44">
        <v>43328</v>
      </c>
      <c r="I567" s="44">
        <v>43333</v>
      </c>
      <c r="J567" s="47" t="s">
        <v>334</v>
      </c>
      <c r="K567" s="47" t="s">
        <v>339</v>
      </c>
      <c r="L567" s="48" t="s">
        <v>341</v>
      </c>
      <c r="M567" s="37" t="s">
        <v>331</v>
      </c>
      <c r="N567" s="37" t="s">
        <v>254</v>
      </c>
      <c r="O567" s="54">
        <v>1</v>
      </c>
      <c r="P567" s="49">
        <v>0</v>
      </c>
      <c r="Q567" s="50">
        <v>0</v>
      </c>
      <c r="R567" s="51">
        <v>0</v>
      </c>
      <c r="S567" s="52">
        <v>0</v>
      </c>
      <c r="T567" s="53">
        <v>0</v>
      </c>
      <c r="U567" s="43">
        <v>1</v>
      </c>
      <c r="V567" s="37">
        <v>0</v>
      </c>
      <c r="W567" s="43">
        <v>1</v>
      </c>
    </row>
    <row r="568" spans="1:23" x14ac:dyDescent="0.25">
      <c r="A568" s="45" t="s">
        <v>6</v>
      </c>
      <c r="B568" s="43">
        <v>2018</v>
      </c>
      <c r="C568" s="43">
        <v>4</v>
      </c>
      <c r="D568" s="43">
        <v>6</v>
      </c>
      <c r="E568" s="46">
        <v>5</v>
      </c>
      <c r="F568" s="43"/>
      <c r="G568">
        <f t="shared" si="8"/>
        <v>5</v>
      </c>
      <c r="H568" s="44">
        <v>43328</v>
      </c>
      <c r="I568" s="44">
        <v>43333</v>
      </c>
      <c r="J568" s="47" t="s">
        <v>334</v>
      </c>
      <c r="K568" s="47" t="s">
        <v>335</v>
      </c>
      <c r="L568" s="48" t="s">
        <v>336</v>
      </c>
      <c r="M568" s="37" t="s">
        <v>331</v>
      </c>
      <c r="N568" s="37" t="s">
        <v>254</v>
      </c>
      <c r="O568" s="54">
        <v>2</v>
      </c>
      <c r="P568" s="49">
        <v>0</v>
      </c>
      <c r="Q568" s="50">
        <v>0</v>
      </c>
      <c r="R568" s="51">
        <v>0</v>
      </c>
      <c r="S568" s="52">
        <v>0</v>
      </c>
      <c r="T568" s="53">
        <v>0</v>
      </c>
      <c r="U568" s="43">
        <v>2</v>
      </c>
      <c r="V568" s="37">
        <v>0</v>
      </c>
      <c r="W568" s="43">
        <v>2</v>
      </c>
    </row>
    <row r="569" spans="1:23" x14ac:dyDescent="0.25">
      <c r="A569" s="45" t="s">
        <v>6</v>
      </c>
      <c r="B569" s="43">
        <v>2018</v>
      </c>
      <c r="C569" s="43">
        <v>4</v>
      </c>
      <c r="D569" s="43">
        <v>6</v>
      </c>
      <c r="E569" s="46">
        <v>5</v>
      </c>
      <c r="F569" s="43"/>
      <c r="G569">
        <f t="shared" si="8"/>
        <v>5</v>
      </c>
      <c r="H569" s="44">
        <v>43328</v>
      </c>
      <c r="I569" s="44">
        <v>43333</v>
      </c>
      <c r="J569" s="47" t="s">
        <v>334</v>
      </c>
      <c r="K569" s="47" t="s">
        <v>335</v>
      </c>
      <c r="L569" s="48" t="s">
        <v>336</v>
      </c>
      <c r="M569" s="37" t="s">
        <v>331</v>
      </c>
      <c r="N569" s="37" t="s">
        <v>253</v>
      </c>
      <c r="O569" s="54">
        <v>0</v>
      </c>
      <c r="P569" s="49">
        <v>3</v>
      </c>
      <c r="Q569" s="50">
        <v>0</v>
      </c>
      <c r="R569" s="51">
        <v>0</v>
      </c>
      <c r="S569" s="52">
        <v>0</v>
      </c>
      <c r="T569" s="53">
        <v>0</v>
      </c>
      <c r="U569" s="43">
        <v>3</v>
      </c>
      <c r="V569" s="37">
        <v>0</v>
      </c>
      <c r="W569" s="43">
        <v>3</v>
      </c>
    </row>
    <row r="570" spans="1:23" x14ac:dyDescent="0.25">
      <c r="A570" s="45" t="s">
        <v>6</v>
      </c>
      <c r="B570" s="43">
        <v>2018</v>
      </c>
      <c r="C570" s="43">
        <v>4</v>
      </c>
      <c r="D570" s="43">
        <v>7</v>
      </c>
      <c r="E570" s="46">
        <v>7</v>
      </c>
      <c r="F570" s="43"/>
      <c r="G570">
        <f t="shared" si="8"/>
        <v>5</v>
      </c>
      <c r="H570" s="44">
        <v>43328</v>
      </c>
      <c r="I570" s="44">
        <v>43333</v>
      </c>
      <c r="J570" s="47" t="s">
        <v>328</v>
      </c>
      <c r="K570" s="47" t="s">
        <v>329</v>
      </c>
      <c r="L570" s="48" t="s">
        <v>330</v>
      </c>
      <c r="M570" s="37" t="s">
        <v>331</v>
      </c>
      <c r="N570" s="37" t="s">
        <v>254</v>
      </c>
      <c r="O570" s="54">
        <v>19</v>
      </c>
      <c r="P570" s="49">
        <v>0</v>
      </c>
      <c r="Q570" s="50">
        <v>0</v>
      </c>
      <c r="R570" s="51">
        <v>0</v>
      </c>
      <c r="S570" s="52">
        <v>0</v>
      </c>
      <c r="T570" s="53">
        <v>0</v>
      </c>
      <c r="U570" s="43">
        <v>19</v>
      </c>
      <c r="V570" s="37">
        <v>0</v>
      </c>
      <c r="W570" s="43">
        <v>19</v>
      </c>
    </row>
    <row r="571" spans="1:23" x14ac:dyDescent="0.25">
      <c r="A571" s="45" t="s">
        <v>6</v>
      </c>
      <c r="B571" s="43">
        <v>2018</v>
      </c>
      <c r="C571" s="43">
        <v>4</v>
      </c>
      <c r="D571" s="43">
        <v>7</v>
      </c>
      <c r="E571" s="46">
        <v>7</v>
      </c>
      <c r="F571" s="43"/>
      <c r="G571">
        <f t="shared" si="8"/>
        <v>5</v>
      </c>
      <c r="H571" s="44">
        <v>43328</v>
      </c>
      <c r="I571" s="44">
        <v>43333</v>
      </c>
      <c r="J571" s="47" t="s">
        <v>328</v>
      </c>
      <c r="K571" s="47" t="s">
        <v>329</v>
      </c>
      <c r="L571" s="48" t="s">
        <v>330</v>
      </c>
      <c r="M571" s="37" t="s">
        <v>331</v>
      </c>
      <c r="N571" s="37" t="s">
        <v>253</v>
      </c>
      <c r="O571" s="54">
        <v>0</v>
      </c>
      <c r="P571" s="49">
        <v>2</v>
      </c>
      <c r="Q571" s="50">
        <v>0</v>
      </c>
      <c r="R571" s="51">
        <v>0</v>
      </c>
      <c r="S571" s="52">
        <v>0</v>
      </c>
      <c r="T571" s="53">
        <v>0</v>
      </c>
      <c r="U571" s="43">
        <v>2</v>
      </c>
      <c r="V571" s="37">
        <v>0</v>
      </c>
      <c r="W571" s="43">
        <v>2</v>
      </c>
    </row>
    <row r="572" spans="1:23" x14ac:dyDescent="0.25">
      <c r="A572" s="45" t="s">
        <v>6</v>
      </c>
      <c r="B572" s="43">
        <v>2018</v>
      </c>
      <c r="C572" s="43">
        <v>4</v>
      </c>
      <c r="D572" s="43">
        <v>7</v>
      </c>
      <c r="E572" s="46">
        <v>7</v>
      </c>
      <c r="F572" s="43"/>
      <c r="G572">
        <f t="shared" si="8"/>
        <v>5</v>
      </c>
      <c r="H572" s="44">
        <v>43328</v>
      </c>
      <c r="I572" s="44">
        <v>43333</v>
      </c>
      <c r="J572" s="47" t="s">
        <v>334</v>
      </c>
      <c r="K572" s="47" t="s">
        <v>335</v>
      </c>
      <c r="L572" s="48" t="s">
        <v>336</v>
      </c>
      <c r="M572" s="37" t="s">
        <v>331</v>
      </c>
      <c r="N572" s="37" t="s">
        <v>254</v>
      </c>
      <c r="O572" s="54">
        <v>1</v>
      </c>
      <c r="P572" s="49">
        <v>0</v>
      </c>
      <c r="Q572" s="50">
        <v>0</v>
      </c>
      <c r="R572" s="51">
        <v>0</v>
      </c>
      <c r="S572" s="52">
        <v>0</v>
      </c>
      <c r="T572" s="53">
        <v>0</v>
      </c>
      <c r="U572" s="43">
        <v>1</v>
      </c>
      <c r="V572" s="37">
        <v>0</v>
      </c>
      <c r="W572" s="43">
        <v>1</v>
      </c>
    </row>
    <row r="573" spans="1:23" x14ac:dyDescent="0.25">
      <c r="A573" s="45" t="s">
        <v>6</v>
      </c>
      <c r="B573" s="43">
        <v>2018</v>
      </c>
      <c r="C573" s="43">
        <v>4</v>
      </c>
      <c r="D573" s="43">
        <v>7</v>
      </c>
      <c r="E573" s="46">
        <v>7</v>
      </c>
      <c r="F573" s="43"/>
      <c r="G573">
        <f t="shared" si="8"/>
        <v>5</v>
      </c>
      <c r="H573" s="44">
        <v>43328</v>
      </c>
      <c r="I573" s="44">
        <v>43333</v>
      </c>
      <c r="J573" s="47" t="s">
        <v>334</v>
      </c>
      <c r="K573" s="47" t="s">
        <v>339</v>
      </c>
      <c r="L573" s="48" t="s">
        <v>383</v>
      </c>
      <c r="M573" s="37" t="s">
        <v>324</v>
      </c>
      <c r="O573" s="54">
        <v>0</v>
      </c>
      <c r="P573" s="49">
        <v>0</v>
      </c>
      <c r="Q573" s="50">
        <v>0</v>
      </c>
      <c r="R573" s="51">
        <v>0</v>
      </c>
      <c r="S573" s="52">
        <v>1</v>
      </c>
      <c r="T573" s="53">
        <v>0</v>
      </c>
      <c r="U573" s="43">
        <v>0</v>
      </c>
      <c r="V573" s="37">
        <v>1</v>
      </c>
      <c r="W573" s="43">
        <v>1</v>
      </c>
    </row>
    <row r="574" spans="1:23" x14ac:dyDescent="0.25">
      <c r="A574" s="45" t="s">
        <v>6</v>
      </c>
      <c r="B574" s="43">
        <v>2018</v>
      </c>
      <c r="C574" s="43">
        <v>4</v>
      </c>
      <c r="D574" s="43">
        <v>7</v>
      </c>
      <c r="E574" s="46">
        <v>7</v>
      </c>
      <c r="F574" s="43"/>
      <c r="G574">
        <f t="shared" si="8"/>
        <v>5</v>
      </c>
      <c r="H574" s="44">
        <v>43328</v>
      </c>
      <c r="I574" s="44">
        <v>43333</v>
      </c>
      <c r="J574" s="47" t="s">
        <v>334</v>
      </c>
      <c r="K574" s="47" t="s">
        <v>339</v>
      </c>
      <c r="L574" s="48" t="s">
        <v>340</v>
      </c>
      <c r="M574" s="37" t="s">
        <v>331</v>
      </c>
      <c r="N574" s="37" t="s">
        <v>254</v>
      </c>
      <c r="O574" s="54">
        <v>1</v>
      </c>
      <c r="P574" s="49">
        <v>0</v>
      </c>
      <c r="Q574" s="50">
        <v>0</v>
      </c>
      <c r="R574" s="51">
        <v>0</v>
      </c>
      <c r="S574" s="52">
        <v>0</v>
      </c>
      <c r="T574" s="53">
        <v>0</v>
      </c>
      <c r="U574" s="43">
        <v>1</v>
      </c>
      <c r="V574" s="37">
        <v>0</v>
      </c>
      <c r="W574" s="43">
        <v>1</v>
      </c>
    </row>
    <row r="575" spans="1:23" x14ac:dyDescent="0.25">
      <c r="A575" s="45" t="s">
        <v>6</v>
      </c>
      <c r="B575" s="43">
        <v>2018</v>
      </c>
      <c r="C575" s="43">
        <v>4</v>
      </c>
      <c r="D575" s="43">
        <v>5</v>
      </c>
      <c r="E575" s="46">
        <v>6</v>
      </c>
      <c r="F575" s="43"/>
      <c r="G575">
        <f t="shared" si="8"/>
        <v>5</v>
      </c>
      <c r="H575" s="44">
        <v>43328</v>
      </c>
      <c r="I575" s="44">
        <v>43333</v>
      </c>
      <c r="J575" s="47" t="s">
        <v>328</v>
      </c>
      <c r="K575" s="47" t="s">
        <v>329</v>
      </c>
      <c r="L575" s="48" t="s">
        <v>330</v>
      </c>
      <c r="M575" s="37" t="s">
        <v>331</v>
      </c>
      <c r="N575" s="37" t="s">
        <v>254</v>
      </c>
      <c r="O575" s="54">
        <v>10</v>
      </c>
      <c r="P575" s="49">
        <v>0</v>
      </c>
      <c r="Q575" s="50">
        <v>0</v>
      </c>
      <c r="R575" s="51">
        <v>0</v>
      </c>
      <c r="S575" s="52">
        <v>0</v>
      </c>
      <c r="T575" s="53">
        <v>0</v>
      </c>
      <c r="U575" s="43">
        <v>10</v>
      </c>
      <c r="V575" s="37">
        <v>0</v>
      </c>
      <c r="W575" s="43">
        <v>10</v>
      </c>
    </row>
    <row r="576" spans="1:23" x14ac:dyDescent="0.25">
      <c r="A576" s="45" t="s">
        <v>6</v>
      </c>
      <c r="B576" s="43">
        <v>2018</v>
      </c>
      <c r="C576" s="43">
        <v>4</v>
      </c>
      <c r="D576" s="43">
        <v>5</v>
      </c>
      <c r="E576" s="46">
        <v>6</v>
      </c>
      <c r="F576" s="43"/>
      <c r="G576">
        <f t="shared" si="8"/>
        <v>5</v>
      </c>
      <c r="H576" s="44">
        <v>43328</v>
      </c>
      <c r="I576" s="44">
        <v>43333</v>
      </c>
      <c r="J576" s="47" t="s">
        <v>328</v>
      </c>
      <c r="K576" s="47" t="s">
        <v>329</v>
      </c>
      <c r="L576" s="48" t="s">
        <v>330</v>
      </c>
      <c r="M576" s="37" t="s">
        <v>331</v>
      </c>
      <c r="N576" s="37" t="s">
        <v>253</v>
      </c>
      <c r="O576" s="54">
        <v>0</v>
      </c>
      <c r="P576" s="49">
        <v>1</v>
      </c>
      <c r="Q576" s="50">
        <v>0</v>
      </c>
      <c r="R576" s="51">
        <v>0</v>
      </c>
      <c r="S576" s="52">
        <v>0</v>
      </c>
      <c r="T576" s="53">
        <v>0</v>
      </c>
      <c r="U576" s="43">
        <v>1</v>
      </c>
      <c r="V576" s="37">
        <v>0</v>
      </c>
      <c r="W576" s="43">
        <v>1</v>
      </c>
    </row>
    <row r="577" spans="1:23" x14ac:dyDescent="0.25">
      <c r="A577" s="45" t="s">
        <v>6</v>
      </c>
      <c r="B577" s="43">
        <v>2018</v>
      </c>
      <c r="C577" s="43">
        <v>4</v>
      </c>
      <c r="D577" s="43">
        <v>5</v>
      </c>
      <c r="E577" s="46">
        <v>6</v>
      </c>
      <c r="F577" s="43"/>
      <c r="G577">
        <f t="shared" si="8"/>
        <v>5</v>
      </c>
      <c r="H577" s="44">
        <v>43328</v>
      </c>
      <c r="I577" s="44">
        <v>43333</v>
      </c>
      <c r="K577" s="55" t="s">
        <v>379</v>
      </c>
      <c r="M577" s="37" t="s">
        <v>331</v>
      </c>
      <c r="N577" s="37" t="s">
        <v>254</v>
      </c>
      <c r="O577" s="54">
        <v>2</v>
      </c>
      <c r="P577" s="49">
        <v>0</v>
      </c>
      <c r="Q577" s="50">
        <v>0</v>
      </c>
      <c r="R577" s="51">
        <v>0</v>
      </c>
      <c r="S577" s="52">
        <v>0</v>
      </c>
      <c r="T577" s="53">
        <v>0</v>
      </c>
      <c r="U577" s="43">
        <v>2</v>
      </c>
      <c r="V577" s="37">
        <v>0</v>
      </c>
      <c r="W577" s="43">
        <v>2</v>
      </c>
    </row>
    <row r="578" spans="1:23" x14ac:dyDescent="0.25">
      <c r="A578" s="45" t="s">
        <v>6</v>
      </c>
      <c r="B578" s="43">
        <v>2018</v>
      </c>
      <c r="C578" s="43">
        <v>4</v>
      </c>
      <c r="D578" s="43">
        <v>5</v>
      </c>
      <c r="E578" s="46">
        <v>6</v>
      </c>
      <c r="F578" s="43"/>
      <c r="G578">
        <f t="shared" si="8"/>
        <v>5</v>
      </c>
      <c r="H578" s="44">
        <v>43328</v>
      </c>
      <c r="I578" s="44">
        <v>43333</v>
      </c>
      <c r="J578" s="47" t="s">
        <v>334</v>
      </c>
      <c r="K578" s="47" t="s">
        <v>335</v>
      </c>
      <c r="L578" s="48" t="s">
        <v>336</v>
      </c>
      <c r="M578" s="37" t="s">
        <v>331</v>
      </c>
      <c r="N578" s="37" t="s">
        <v>254</v>
      </c>
      <c r="O578" s="54">
        <v>2</v>
      </c>
      <c r="P578" s="49">
        <v>0</v>
      </c>
      <c r="Q578" s="50">
        <v>0</v>
      </c>
      <c r="R578" s="51">
        <v>0</v>
      </c>
      <c r="S578" s="52">
        <v>0</v>
      </c>
      <c r="T578" s="53">
        <v>0</v>
      </c>
      <c r="U578" s="43">
        <v>2</v>
      </c>
      <c r="V578" s="37">
        <v>0</v>
      </c>
      <c r="W578" s="43">
        <v>2</v>
      </c>
    </row>
    <row r="579" spans="1:23" x14ac:dyDescent="0.25">
      <c r="A579" s="45" t="s">
        <v>6</v>
      </c>
      <c r="B579" s="43">
        <v>2018</v>
      </c>
      <c r="C579" s="43">
        <v>4</v>
      </c>
      <c r="D579" s="43">
        <v>5</v>
      </c>
      <c r="E579" s="46">
        <v>6</v>
      </c>
      <c r="F579" s="43"/>
      <c r="G579">
        <f t="shared" ref="G579:G642" si="9">I579-H579</f>
        <v>5</v>
      </c>
      <c r="H579" s="44">
        <v>43328</v>
      </c>
      <c r="I579" s="44">
        <v>43333</v>
      </c>
      <c r="J579" s="47" t="s">
        <v>334</v>
      </c>
      <c r="K579" s="47" t="s">
        <v>335</v>
      </c>
      <c r="L579" s="48" t="s">
        <v>336</v>
      </c>
      <c r="M579" s="37" t="s">
        <v>331</v>
      </c>
      <c r="N579" s="37" t="s">
        <v>253</v>
      </c>
      <c r="O579" s="54">
        <v>0</v>
      </c>
      <c r="P579" s="49">
        <v>1</v>
      </c>
      <c r="Q579" s="50">
        <v>0</v>
      </c>
      <c r="R579" s="51">
        <v>0</v>
      </c>
      <c r="S579" s="52">
        <v>0</v>
      </c>
      <c r="T579" s="53">
        <v>0</v>
      </c>
      <c r="U579" s="43">
        <v>1</v>
      </c>
      <c r="V579" s="37">
        <v>0</v>
      </c>
      <c r="W579" s="43">
        <v>1</v>
      </c>
    </row>
    <row r="580" spans="1:23" x14ac:dyDescent="0.25">
      <c r="A580" s="45" t="s">
        <v>6</v>
      </c>
      <c r="B580" s="43">
        <v>2018</v>
      </c>
      <c r="C580" s="43">
        <v>4</v>
      </c>
      <c r="D580" s="43">
        <v>5</v>
      </c>
      <c r="E580" s="46">
        <v>6</v>
      </c>
      <c r="F580" s="43"/>
      <c r="G580">
        <f t="shared" si="9"/>
        <v>5</v>
      </c>
      <c r="H580" s="44">
        <v>43328</v>
      </c>
      <c r="I580" s="44">
        <v>43333</v>
      </c>
      <c r="J580" s="47" t="s">
        <v>328</v>
      </c>
      <c r="K580" s="47" t="s">
        <v>329</v>
      </c>
      <c r="L580" s="48" t="s">
        <v>333</v>
      </c>
      <c r="M580" s="37" t="s">
        <v>331</v>
      </c>
      <c r="N580" s="37" t="s">
        <v>254</v>
      </c>
      <c r="O580" s="54">
        <v>1</v>
      </c>
      <c r="P580" s="49">
        <v>0</v>
      </c>
      <c r="Q580" s="50">
        <v>0</v>
      </c>
      <c r="R580" s="51">
        <v>0</v>
      </c>
      <c r="S580" s="52">
        <v>0</v>
      </c>
      <c r="T580" s="53">
        <v>0</v>
      </c>
      <c r="U580" s="43">
        <v>1</v>
      </c>
      <c r="V580" s="37">
        <v>0</v>
      </c>
      <c r="W580" s="43">
        <v>1</v>
      </c>
    </row>
    <row r="581" spans="1:23" x14ac:dyDescent="0.25">
      <c r="A581" s="45" t="s">
        <v>6</v>
      </c>
      <c r="B581" s="43">
        <v>2018</v>
      </c>
      <c r="C581" s="43">
        <v>4</v>
      </c>
      <c r="D581" s="43">
        <v>5</v>
      </c>
      <c r="E581" s="46">
        <v>6</v>
      </c>
      <c r="F581" s="43"/>
      <c r="G581">
        <f t="shared" si="9"/>
        <v>5</v>
      </c>
      <c r="H581" s="44">
        <v>43328</v>
      </c>
      <c r="I581" s="44">
        <v>43333</v>
      </c>
      <c r="J581" s="47" t="s">
        <v>328</v>
      </c>
      <c r="K581" s="47" t="s">
        <v>329</v>
      </c>
      <c r="L581" s="48" t="s">
        <v>333</v>
      </c>
      <c r="M581" s="37" t="s">
        <v>331</v>
      </c>
      <c r="N581" s="37" t="s">
        <v>253</v>
      </c>
      <c r="O581" s="54">
        <v>0</v>
      </c>
      <c r="P581" s="49">
        <v>2</v>
      </c>
      <c r="Q581" s="50">
        <v>0</v>
      </c>
      <c r="R581" s="51">
        <v>0</v>
      </c>
      <c r="S581" s="52">
        <v>0</v>
      </c>
      <c r="T581" s="53">
        <v>0</v>
      </c>
      <c r="U581" s="43">
        <v>2</v>
      </c>
      <c r="V581" s="37">
        <v>0</v>
      </c>
      <c r="W581" s="43">
        <v>2</v>
      </c>
    </row>
    <row r="582" spans="1:23" x14ac:dyDescent="0.25">
      <c r="A582" s="45" t="s">
        <v>6</v>
      </c>
      <c r="B582" s="43">
        <v>2018</v>
      </c>
      <c r="C582" s="43">
        <v>4</v>
      </c>
      <c r="D582" s="43">
        <v>5</v>
      </c>
      <c r="E582" s="46">
        <v>6</v>
      </c>
      <c r="F582" s="43"/>
      <c r="G582">
        <f t="shared" si="9"/>
        <v>5</v>
      </c>
      <c r="H582" s="44">
        <v>43328</v>
      </c>
      <c r="I582" s="44">
        <v>43333</v>
      </c>
      <c r="J582" s="47" t="s">
        <v>328</v>
      </c>
      <c r="K582" s="47" t="s">
        <v>386</v>
      </c>
      <c r="L582" s="48" t="s">
        <v>387</v>
      </c>
      <c r="M582" s="37" t="s">
        <v>331</v>
      </c>
      <c r="N582" s="37" t="s">
        <v>254</v>
      </c>
      <c r="O582" s="54">
        <v>1</v>
      </c>
      <c r="P582" s="49">
        <v>0</v>
      </c>
      <c r="Q582" s="50">
        <v>0</v>
      </c>
      <c r="R582" s="51">
        <v>0</v>
      </c>
      <c r="S582" s="52">
        <v>0</v>
      </c>
      <c r="T582" s="53">
        <v>0</v>
      </c>
      <c r="U582" s="43">
        <v>1</v>
      </c>
      <c r="V582" s="37">
        <v>0</v>
      </c>
      <c r="W582" s="43">
        <v>1</v>
      </c>
    </row>
    <row r="583" spans="1:23" x14ac:dyDescent="0.25">
      <c r="A583" s="45" t="s">
        <v>6</v>
      </c>
      <c r="B583" s="43">
        <v>2018</v>
      </c>
      <c r="C583" s="43">
        <v>4</v>
      </c>
      <c r="D583" s="43">
        <v>7</v>
      </c>
      <c r="E583" s="46">
        <v>6</v>
      </c>
      <c r="F583" s="43"/>
      <c r="G583">
        <f t="shared" si="9"/>
        <v>5</v>
      </c>
      <c r="H583" s="44">
        <v>43328</v>
      </c>
      <c r="I583" s="44">
        <v>43333</v>
      </c>
      <c r="J583" s="47" t="s">
        <v>328</v>
      </c>
      <c r="K583" s="47" t="s">
        <v>329</v>
      </c>
      <c r="L583" s="48" t="s">
        <v>330</v>
      </c>
      <c r="M583" s="37" t="s">
        <v>331</v>
      </c>
      <c r="N583" s="37" t="s">
        <v>254</v>
      </c>
      <c r="O583" s="54">
        <v>9</v>
      </c>
      <c r="P583" s="49">
        <v>0</v>
      </c>
      <c r="Q583" s="50">
        <v>0</v>
      </c>
      <c r="R583" s="51">
        <v>0</v>
      </c>
      <c r="S583" s="52">
        <v>0</v>
      </c>
      <c r="T583" s="53">
        <v>0</v>
      </c>
      <c r="U583" s="43">
        <v>9</v>
      </c>
      <c r="V583" s="37">
        <v>0</v>
      </c>
      <c r="W583" s="43">
        <v>9</v>
      </c>
    </row>
    <row r="584" spans="1:23" x14ac:dyDescent="0.25">
      <c r="A584" s="45" t="s">
        <v>6</v>
      </c>
      <c r="B584" s="43">
        <v>2018</v>
      </c>
      <c r="C584" s="43">
        <v>4</v>
      </c>
      <c r="D584" s="43">
        <v>7</v>
      </c>
      <c r="E584" s="46">
        <v>6</v>
      </c>
      <c r="F584" s="43"/>
      <c r="G584">
        <f t="shared" si="9"/>
        <v>5</v>
      </c>
      <c r="H584" s="44">
        <v>43328</v>
      </c>
      <c r="I584" s="44">
        <v>43333</v>
      </c>
      <c r="J584" s="47" t="s">
        <v>328</v>
      </c>
      <c r="K584" s="47" t="s">
        <v>329</v>
      </c>
      <c r="L584" s="48" t="s">
        <v>330</v>
      </c>
      <c r="M584" s="37" t="s">
        <v>331</v>
      </c>
      <c r="N584" s="37" t="s">
        <v>253</v>
      </c>
      <c r="O584" s="54">
        <v>0</v>
      </c>
      <c r="P584" s="49">
        <v>2</v>
      </c>
      <c r="Q584" s="50">
        <v>0</v>
      </c>
      <c r="R584" s="51">
        <v>0</v>
      </c>
      <c r="S584" s="52">
        <v>0</v>
      </c>
      <c r="T584" s="53">
        <v>0</v>
      </c>
      <c r="U584" s="43">
        <v>2</v>
      </c>
      <c r="V584" s="37">
        <v>0</v>
      </c>
      <c r="W584" s="43">
        <v>2</v>
      </c>
    </row>
    <row r="585" spans="1:23" x14ac:dyDescent="0.25">
      <c r="A585" s="45" t="s">
        <v>6</v>
      </c>
      <c r="B585" s="43">
        <v>2018</v>
      </c>
      <c r="C585" s="43">
        <v>4</v>
      </c>
      <c r="D585" s="43">
        <v>7</v>
      </c>
      <c r="E585" s="46">
        <v>6</v>
      </c>
      <c r="F585" s="43"/>
      <c r="G585">
        <f t="shared" si="9"/>
        <v>5</v>
      </c>
      <c r="H585" s="44">
        <v>43328</v>
      </c>
      <c r="I585" s="44">
        <v>43333</v>
      </c>
      <c r="J585" s="47" t="s">
        <v>328</v>
      </c>
      <c r="K585" s="47" t="s">
        <v>329</v>
      </c>
      <c r="L585" s="48" t="s">
        <v>333</v>
      </c>
      <c r="M585" s="37" t="s">
        <v>331</v>
      </c>
      <c r="N585" s="37" t="s">
        <v>254</v>
      </c>
      <c r="O585" s="54">
        <v>1</v>
      </c>
      <c r="P585" s="49">
        <v>0</v>
      </c>
      <c r="Q585" s="50">
        <v>0</v>
      </c>
      <c r="R585" s="51">
        <v>0</v>
      </c>
      <c r="S585" s="52">
        <v>0</v>
      </c>
      <c r="T585" s="53">
        <v>0</v>
      </c>
      <c r="U585" s="43">
        <v>1</v>
      </c>
      <c r="V585" s="37">
        <v>0</v>
      </c>
      <c r="W585" s="43">
        <v>1</v>
      </c>
    </row>
    <row r="586" spans="1:23" x14ac:dyDescent="0.25">
      <c r="A586" s="45" t="s">
        <v>6</v>
      </c>
      <c r="B586" s="43">
        <v>2018</v>
      </c>
      <c r="C586" s="43">
        <v>4</v>
      </c>
      <c r="D586" s="43">
        <v>7</v>
      </c>
      <c r="E586" s="46">
        <v>6</v>
      </c>
      <c r="F586" s="43"/>
      <c r="G586">
        <f t="shared" si="9"/>
        <v>5</v>
      </c>
      <c r="H586" s="44">
        <v>43328</v>
      </c>
      <c r="I586" s="44">
        <v>43333</v>
      </c>
      <c r="J586" s="47" t="s">
        <v>328</v>
      </c>
      <c r="K586" s="47" t="s">
        <v>329</v>
      </c>
      <c r="L586" s="48" t="s">
        <v>333</v>
      </c>
      <c r="M586" s="37" t="s">
        <v>331</v>
      </c>
      <c r="N586" s="37" t="s">
        <v>253</v>
      </c>
      <c r="O586" s="54">
        <v>0</v>
      </c>
      <c r="P586" s="49">
        <v>2</v>
      </c>
      <c r="Q586" s="50">
        <v>0</v>
      </c>
      <c r="R586" s="51">
        <v>0</v>
      </c>
      <c r="S586" s="52">
        <v>0</v>
      </c>
      <c r="T586" s="53">
        <v>0</v>
      </c>
      <c r="U586" s="43">
        <v>2</v>
      </c>
      <c r="V586" s="37">
        <v>0</v>
      </c>
      <c r="W586" s="43">
        <v>2</v>
      </c>
    </row>
    <row r="587" spans="1:23" x14ac:dyDescent="0.25">
      <c r="A587" s="45" t="s">
        <v>6</v>
      </c>
      <c r="B587" s="43">
        <v>2018</v>
      </c>
      <c r="C587" s="43">
        <v>4</v>
      </c>
      <c r="D587" s="43">
        <v>7</v>
      </c>
      <c r="E587" s="46">
        <v>6</v>
      </c>
      <c r="F587" s="43"/>
      <c r="G587">
        <f t="shared" si="9"/>
        <v>5</v>
      </c>
      <c r="H587" s="44">
        <v>43328</v>
      </c>
      <c r="I587" s="44">
        <v>43333</v>
      </c>
      <c r="J587" s="47" t="s">
        <v>328</v>
      </c>
      <c r="K587" s="47" t="s">
        <v>329</v>
      </c>
      <c r="L587" s="48" t="s">
        <v>332</v>
      </c>
      <c r="M587" s="37" t="s">
        <v>331</v>
      </c>
      <c r="N587" s="37" t="s">
        <v>254</v>
      </c>
      <c r="O587" s="54">
        <v>1</v>
      </c>
      <c r="P587" s="49">
        <v>0</v>
      </c>
      <c r="Q587" s="50">
        <v>0</v>
      </c>
      <c r="R587" s="51">
        <v>0</v>
      </c>
      <c r="S587" s="52">
        <v>0</v>
      </c>
      <c r="T587" s="53">
        <v>0</v>
      </c>
      <c r="U587" s="43">
        <v>1</v>
      </c>
      <c r="V587" s="37">
        <v>0</v>
      </c>
      <c r="W587" s="43">
        <v>1</v>
      </c>
    </row>
    <row r="588" spans="1:23" x14ac:dyDescent="0.25">
      <c r="A588" s="45" t="s">
        <v>6</v>
      </c>
      <c r="B588" s="43">
        <v>2018</v>
      </c>
      <c r="C588" s="43">
        <v>4</v>
      </c>
      <c r="D588" s="43">
        <v>7</v>
      </c>
      <c r="E588" s="46">
        <v>6</v>
      </c>
      <c r="F588" s="43"/>
      <c r="G588">
        <f t="shared" si="9"/>
        <v>5</v>
      </c>
      <c r="H588" s="44">
        <v>43328</v>
      </c>
      <c r="I588" s="44">
        <v>43333</v>
      </c>
      <c r="J588" s="47" t="s">
        <v>328</v>
      </c>
      <c r="K588" s="47" t="s">
        <v>329</v>
      </c>
      <c r="L588" s="48" t="s">
        <v>332</v>
      </c>
      <c r="M588" s="37" t="s">
        <v>331</v>
      </c>
      <c r="N588" s="37" t="s">
        <v>253</v>
      </c>
      <c r="O588" s="54">
        <v>0</v>
      </c>
      <c r="P588" s="49">
        <v>1</v>
      </c>
      <c r="Q588" s="50">
        <v>0</v>
      </c>
      <c r="R588" s="51">
        <v>0</v>
      </c>
      <c r="S588" s="52">
        <v>0</v>
      </c>
      <c r="T588" s="53">
        <v>0</v>
      </c>
      <c r="U588" s="43">
        <v>1</v>
      </c>
      <c r="V588" s="37">
        <v>0</v>
      </c>
      <c r="W588" s="43">
        <v>1</v>
      </c>
    </row>
    <row r="589" spans="1:23" x14ac:dyDescent="0.25">
      <c r="A589" s="45" t="s">
        <v>6</v>
      </c>
      <c r="B589" s="43">
        <v>2018</v>
      </c>
      <c r="C589" s="43">
        <v>4</v>
      </c>
      <c r="D589" s="43">
        <v>7</v>
      </c>
      <c r="E589" s="46">
        <v>6</v>
      </c>
      <c r="F589" s="43"/>
      <c r="G589">
        <f t="shared" si="9"/>
        <v>5</v>
      </c>
      <c r="H589" s="44">
        <v>43328</v>
      </c>
      <c r="I589" s="44">
        <v>43333</v>
      </c>
      <c r="J589" s="37" t="s">
        <v>328</v>
      </c>
      <c r="K589" s="55" t="s">
        <v>373</v>
      </c>
      <c r="M589" s="37" t="s">
        <v>324</v>
      </c>
      <c r="N589" s="37" t="s">
        <v>254</v>
      </c>
      <c r="O589" s="54">
        <v>0</v>
      </c>
      <c r="P589" s="49">
        <v>0</v>
      </c>
      <c r="Q589" s="50">
        <v>1</v>
      </c>
      <c r="R589" s="51">
        <v>0</v>
      </c>
      <c r="S589" s="52">
        <v>0</v>
      </c>
      <c r="T589" s="53">
        <v>0</v>
      </c>
      <c r="U589" s="43">
        <v>0</v>
      </c>
      <c r="V589" s="37">
        <v>1</v>
      </c>
      <c r="W589" s="43">
        <v>1</v>
      </c>
    </row>
    <row r="590" spans="1:23" x14ac:dyDescent="0.25">
      <c r="A590" s="45" t="s">
        <v>6</v>
      </c>
      <c r="B590" s="43">
        <v>2018</v>
      </c>
      <c r="C590" s="43">
        <v>4</v>
      </c>
      <c r="D590" s="43">
        <v>7</v>
      </c>
      <c r="E590" s="46">
        <v>6</v>
      </c>
      <c r="F590" s="43"/>
      <c r="G590">
        <f t="shared" si="9"/>
        <v>5</v>
      </c>
      <c r="H590" s="44">
        <v>43328</v>
      </c>
      <c r="I590" s="44">
        <v>43333</v>
      </c>
      <c r="J590" s="47" t="s">
        <v>334</v>
      </c>
      <c r="K590" s="47" t="s">
        <v>339</v>
      </c>
      <c r="L590" s="48" t="s">
        <v>341</v>
      </c>
      <c r="M590" s="37" t="s">
        <v>331</v>
      </c>
      <c r="N590" s="37" t="s">
        <v>253</v>
      </c>
      <c r="O590" s="54">
        <v>0</v>
      </c>
      <c r="P590" s="49">
        <v>1</v>
      </c>
      <c r="Q590" s="50">
        <v>0</v>
      </c>
      <c r="R590" s="51">
        <v>0</v>
      </c>
      <c r="S590" s="52">
        <v>0</v>
      </c>
      <c r="T590" s="53">
        <v>0</v>
      </c>
      <c r="U590" s="43">
        <v>1</v>
      </c>
      <c r="V590" s="37">
        <v>0</v>
      </c>
      <c r="W590" s="43">
        <v>1</v>
      </c>
    </row>
    <row r="591" spans="1:23" x14ac:dyDescent="0.25">
      <c r="A591" s="45" t="s">
        <v>6</v>
      </c>
      <c r="B591" s="43">
        <v>2018</v>
      </c>
      <c r="C591" s="43">
        <v>4</v>
      </c>
      <c r="D591" s="43">
        <v>7</v>
      </c>
      <c r="E591" s="46">
        <v>6</v>
      </c>
      <c r="F591" s="43"/>
      <c r="G591">
        <f t="shared" si="9"/>
        <v>5</v>
      </c>
      <c r="H591" s="44">
        <v>43328</v>
      </c>
      <c r="I591" s="44">
        <v>43333</v>
      </c>
      <c r="J591" s="47" t="s">
        <v>334</v>
      </c>
      <c r="K591" s="47" t="s">
        <v>339</v>
      </c>
      <c r="L591" s="48" t="s">
        <v>340</v>
      </c>
      <c r="M591" s="37" t="s">
        <v>331</v>
      </c>
      <c r="N591" s="37" t="s">
        <v>254</v>
      </c>
      <c r="O591" s="54">
        <v>2</v>
      </c>
      <c r="P591" s="49">
        <v>0</v>
      </c>
      <c r="Q591" s="50">
        <v>0</v>
      </c>
      <c r="R591" s="51">
        <v>0</v>
      </c>
      <c r="S591" s="52">
        <v>0</v>
      </c>
      <c r="T591" s="53">
        <v>0</v>
      </c>
      <c r="U591" s="43">
        <v>2</v>
      </c>
      <c r="V591" s="37">
        <v>0</v>
      </c>
      <c r="W591" s="43">
        <v>2</v>
      </c>
    </row>
    <row r="592" spans="1:23" x14ac:dyDescent="0.25">
      <c r="A592" s="45" t="s">
        <v>6</v>
      </c>
      <c r="B592" s="43">
        <v>2018</v>
      </c>
      <c r="C592" s="43">
        <v>4</v>
      </c>
      <c r="D592" s="43">
        <v>7</v>
      </c>
      <c r="E592" s="46">
        <v>6</v>
      </c>
      <c r="F592" s="43"/>
      <c r="G592">
        <f t="shared" si="9"/>
        <v>5</v>
      </c>
      <c r="H592" s="44">
        <v>43328</v>
      </c>
      <c r="I592" s="44">
        <v>43333</v>
      </c>
      <c r="K592" s="55" t="s">
        <v>379</v>
      </c>
      <c r="M592" s="37" t="s">
        <v>331</v>
      </c>
      <c r="N592" s="37" t="s">
        <v>253</v>
      </c>
      <c r="O592" s="54">
        <v>0</v>
      </c>
      <c r="P592" s="49">
        <v>1</v>
      </c>
      <c r="Q592" s="50">
        <v>0</v>
      </c>
      <c r="R592" s="51">
        <v>0</v>
      </c>
      <c r="S592" s="52">
        <v>0</v>
      </c>
      <c r="T592" s="53">
        <v>0</v>
      </c>
      <c r="U592" s="43">
        <v>1</v>
      </c>
      <c r="V592" s="37">
        <v>0</v>
      </c>
      <c r="W592" s="43">
        <v>1</v>
      </c>
    </row>
    <row r="593" spans="1:23" x14ac:dyDescent="0.25">
      <c r="A593" s="45" t="s">
        <v>6</v>
      </c>
      <c r="B593" s="43">
        <v>2018</v>
      </c>
      <c r="C593" s="43">
        <v>4</v>
      </c>
      <c r="D593" s="43">
        <v>7</v>
      </c>
      <c r="E593" s="46">
        <v>6</v>
      </c>
      <c r="F593" s="43"/>
      <c r="G593">
        <f t="shared" si="9"/>
        <v>5</v>
      </c>
      <c r="H593" s="44">
        <v>43328</v>
      </c>
      <c r="I593" s="44">
        <v>43333</v>
      </c>
      <c r="J593" s="47" t="s">
        <v>334</v>
      </c>
      <c r="K593" s="47" t="s">
        <v>335</v>
      </c>
      <c r="L593" s="48" t="s">
        <v>336</v>
      </c>
      <c r="M593" s="37" t="s">
        <v>331</v>
      </c>
      <c r="N593" s="37" t="s">
        <v>253</v>
      </c>
      <c r="O593" s="54">
        <v>0</v>
      </c>
      <c r="P593" s="49">
        <v>1</v>
      </c>
      <c r="Q593" s="50">
        <v>0</v>
      </c>
      <c r="R593" s="51">
        <v>0</v>
      </c>
      <c r="S593" s="52">
        <v>0</v>
      </c>
      <c r="T593" s="53">
        <v>0</v>
      </c>
      <c r="U593" s="43">
        <v>1</v>
      </c>
      <c r="V593" s="37">
        <v>0</v>
      </c>
      <c r="W593" s="43">
        <v>1</v>
      </c>
    </row>
    <row r="594" spans="1:23" x14ac:dyDescent="0.25">
      <c r="A594" s="45" t="s">
        <v>6</v>
      </c>
      <c r="B594" s="43">
        <v>2018</v>
      </c>
      <c r="C594" s="43">
        <v>4</v>
      </c>
      <c r="D594" s="43">
        <v>6</v>
      </c>
      <c r="E594" s="46">
        <v>3</v>
      </c>
      <c r="F594" s="43"/>
      <c r="G594">
        <f t="shared" si="9"/>
        <v>5</v>
      </c>
      <c r="H594" s="44">
        <v>43328</v>
      </c>
      <c r="I594" s="44">
        <v>43333</v>
      </c>
      <c r="J594" s="47" t="s">
        <v>328</v>
      </c>
      <c r="K594" s="47" t="s">
        <v>329</v>
      </c>
      <c r="L594" s="48" t="s">
        <v>330</v>
      </c>
      <c r="M594" s="37" t="s">
        <v>331</v>
      </c>
      <c r="N594" s="37" t="s">
        <v>254</v>
      </c>
      <c r="O594" s="54">
        <v>12</v>
      </c>
      <c r="P594" s="49">
        <v>0</v>
      </c>
      <c r="Q594" s="50">
        <v>0</v>
      </c>
      <c r="R594" s="51">
        <v>0</v>
      </c>
      <c r="S594" s="52">
        <v>0</v>
      </c>
      <c r="T594" s="53">
        <v>0</v>
      </c>
      <c r="U594" s="43">
        <v>12</v>
      </c>
      <c r="V594" s="37">
        <v>0</v>
      </c>
      <c r="W594" s="43">
        <v>12</v>
      </c>
    </row>
    <row r="595" spans="1:23" x14ac:dyDescent="0.25">
      <c r="A595" s="45" t="s">
        <v>6</v>
      </c>
      <c r="B595" s="43">
        <v>2018</v>
      </c>
      <c r="C595" s="43">
        <v>4</v>
      </c>
      <c r="D595" s="43">
        <v>6</v>
      </c>
      <c r="E595" s="46">
        <v>3</v>
      </c>
      <c r="F595" s="43"/>
      <c r="G595">
        <f t="shared" si="9"/>
        <v>5</v>
      </c>
      <c r="H595" s="44">
        <v>43328</v>
      </c>
      <c r="I595" s="44">
        <v>43333</v>
      </c>
      <c r="J595" s="47" t="s">
        <v>328</v>
      </c>
      <c r="K595" s="47" t="s">
        <v>329</v>
      </c>
      <c r="L595" s="48" t="s">
        <v>330</v>
      </c>
      <c r="M595" s="37" t="s">
        <v>331</v>
      </c>
      <c r="N595" s="37" t="s">
        <v>253</v>
      </c>
      <c r="O595" s="54">
        <v>0</v>
      </c>
      <c r="P595" s="49">
        <v>3</v>
      </c>
      <c r="Q595" s="50">
        <v>0</v>
      </c>
      <c r="R595" s="51">
        <v>0</v>
      </c>
      <c r="S595" s="52">
        <v>0</v>
      </c>
      <c r="T595" s="53">
        <v>0</v>
      </c>
      <c r="U595" s="43">
        <v>3</v>
      </c>
      <c r="V595" s="37">
        <v>0</v>
      </c>
      <c r="W595" s="43">
        <v>3</v>
      </c>
    </row>
    <row r="596" spans="1:23" x14ac:dyDescent="0.25">
      <c r="A596" s="45" t="s">
        <v>6</v>
      </c>
      <c r="B596" s="43">
        <v>2018</v>
      </c>
      <c r="C596" s="43">
        <v>4</v>
      </c>
      <c r="D596" s="43">
        <v>6</v>
      </c>
      <c r="E596" s="46">
        <v>3</v>
      </c>
      <c r="F596" s="43"/>
      <c r="G596">
        <f t="shared" si="9"/>
        <v>5</v>
      </c>
      <c r="H596" s="44">
        <v>43328</v>
      </c>
      <c r="I596" s="44">
        <v>43333</v>
      </c>
      <c r="J596" s="47" t="s">
        <v>334</v>
      </c>
      <c r="K596" s="47" t="s">
        <v>335</v>
      </c>
      <c r="L596" s="48" t="s">
        <v>336</v>
      </c>
      <c r="M596" s="37" t="s">
        <v>331</v>
      </c>
      <c r="N596" s="37" t="s">
        <v>253</v>
      </c>
      <c r="O596" s="54">
        <v>0</v>
      </c>
      <c r="P596" s="49">
        <v>3</v>
      </c>
      <c r="Q596" s="50">
        <v>0</v>
      </c>
      <c r="R596" s="51">
        <v>0</v>
      </c>
      <c r="S596" s="52">
        <v>0</v>
      </c>
      <c r="T596" s="53">
        <v>0</v>
      </c>
      <c r="U596" s="43">
        <v>3</v>
      </c>
      <c r="V596" s="37">
        <v>0</v>
      </c>
      <c r="W596" s="43">
        <v>3</v>
      </c>
    </row>
    <row r="597" spans="1:23" x14ac:dyDescent="0.25">
      <c r="A597" s="45" t="s">
        <v>6</v>
      </c>
      <c r="B597" s="43">
        <v>2018</v>
      </c>
      <c r="C597" s="43">
        <v>4</v>
      </c>
      <c r="D597" s="43">
        <v>6</v>
      </c>
      <c r="E597" s="46">
        <v>3</v>
      </c>
      <c r="F597" s="43"/>
      <c r="G597">
        <f t="shared" si="9"/>
        <v>5</v>
      </c>
      <c r="H597" s="44">
        <v>43328</v>
      </c>
      <c r="I597" s="44">
        <v>43333</v>
      </c>
      <c r="J597" s="47" t="s">
        <v>334</v>
      </c>
      <c r="K597" s="47" t="s">
        <v>339</v>
      </c>
      <c r="L597" s="48" t="s">
        <v>340</v>
      </c>
      <c r="M597" s="37" t="s">
        <v>331</v>
      </c>
      <c r="N597" s="37" t="s">
        <v>254</v>
      </c>
      <c r="O597" s="54">
        <v>4</v>
      </c>
      <c r="P597" s="49">
        <v>0</v>
      </c>
      <c r="Q597" s="50">
        <v>0</v>
      </c>
      <c r="R597" s="51">
        <v>0</v>
      </c>
      <c r="S597" s="52">
        <v>0</v>
      </c>
      <c r="T597" s="53">
        <v>0</v>
      </c>
      <c r="U597" s="43">
        <v>4</v>
      </c>
      <c r="V597" s="37">
        <v>0</v>
      </c>
      <c r="W597" s="43">
        <v>4</v>
      </c>
    </row>
    <row r="598" spans="1:23" x14ac:dyDescent="0.25">
      <c r="A598" s="45" t="s">
        <v>6</v>
      </c>
      <c r="B598" s="43">
        <v>2018</v>
      </c>
      <c r="C598" s="43">
        <v>4</v>
      </c>
      <c r="D598" s="43">
        <v>6</v>
      </c>
      <c r="E598" s="46">
        <v>3</v>
      </c>
      <c r="F598" s="43"/>
      <c r="G598">
        <f t="shared" si="9"/>
        <v>5</v>
      </c>
      <c r="H598" s="44">
        <v>43328</v>
      </c>
      <c r="I598" s="44">
        <v>43333</v>
      </c>
      <c r="J598" s="47" t="s">
        <v>334</v>
      </c>
      <c r="K598" s="47" t="s">
        <v>339</v>
      </c>
      <c r="L598" s="48" t="s">
        <v>340</v>
      </c>
      <c r="M598" s="37" t="s">
        <v>331</v>
      </c>
      <c r="N598" s="37" t="s">
        <v>253</v>
      </c>
      <c r="O598" s="54">
        <v>0</v>
      </c>
      <c r="P598" s="49">
        <v>1</v>
      </c>
      <c r="Q598" s="50">
        <v>0</v>
      </c>
      <c r="R598" s="51">
        <v>0</v>
      </c>
      <c r="S598" s="52">
        <v>0</v>
      </c>
      <c r="T598" s="53">
        <v>0</v>
      </c>
      <c r="U598" s="43">
        <v>1</v>
      </c>
      <c r="V598" s="37">
        <v>0</v>
      </c>
      <c r="W598" s="43">
        <v>1</v>
      </c>
    </row>
    <row r="599" spans="1:23" x14ac:dyDescent="0.25">
      <c r="A599" s="45" t="s">
        <v>6</v>
      </c>
      <c r="B599" s="43">
        <v>2018</v>
      </c>
      <c r="C599" s="43">
        <v>4</v>
      </c>
      <c r="D599" s="43">
        <v>6</v>
      </c>
      <c r="E599" s="46">
        <v>3</v>
      </c>
      <c r="F599" s="43"/>
      <c r="G599">
        <f t="shared" si="9"/>
        <v>5</v>
      </c>
      <c r="H599" s="44">
        <v>43328</v>
      </c>
      <c r="I599" s="44">
        <v>43333</v>
      </c>
      <c r="J599" s="47" t="s">
        <v>328</v>
      </c>
      <c r="K599" s="47" t="s">
        <v>329</v>
      </c>
      <c r="L599" s="48" t="s">
        <v>333</v>
      </c>
      <c r="M599" s="37" t="s">
        <v>331</v>
      </c>
      <c r="N599" s="37" t="s">
        <v>253</v>
      </c>
      <c r="O599" s="54">
        <v>0</v>
      </c>
      <c r="P599" s="49">
        <v>2</v>
      </c>
      <c r="Q599" s="50">
        <v>0</v>
      </c>
      <c r="R599" s="51">
        <v>0</v>
      </c>
      <c r="S599" s="52">
        <v>0</v>
      </c>
      <c r="T599" s="53">
        <v>0</v>
      </c>
      <c r="U599" s="43">
        <v>2</v>
      </c>
      <c r="V599" s="37">
        <v>0</v>
      </c>
      <c r="W599" s="43">
        <v>2</v>
      </c>
    </row>
    <row r="600" spans="1:23" x14ac:dyDescent="0.25">
      <c r="A600" s="45" t="s">
        <v>6</v>
      </c>
      <c r="B600" s="43">
        <v>2018</v>
      </c>
      <c r="C600" s="43">
        <v>4</v>
      </c>
      <c r="D600" s="43">
        <v>6</v>
      </c>
      <c r="E600" s="46">
        <v>3</v>
      </c>
      <c r="F600" s="43"/>
      <c r="G600">
        <f t="shared" si="9"/>
        <v>5</v>
      </c>
      <c r="H600" s="44">
        <v>43328</v>
      </c>
      <c r="I600" s="44">
        <v>43333</v>
      </c>
      <c r="K600" s="55" t="s">
        <v>329</v>
      </c>
      <c r="M600" s="37" t="s">
        <v>324</v>
      </c>
      <c r="O600" s="54">
        <v>0</v>
      </c>
      <c r="P600" s="49">
        <v>0</v>
      </c>
      <c r="Q600" s="50">
        <v>0</v>
      </c>
      <c r="R600" s="51">
        <v>0</v>
      </c>
      <c r="S600" s="52">
        <v>1</v>
      </c>
      <c r="T600" s="53">
        <v>0</v>
      </c>
      <c r="U600" s="43">
        <v>0</v>
      </c>
      <c r="V600" s="37">
        <v>1</v>
      </c>
      <c r="W600" s="43">
        <v>1</v>
      </c>
    </row>
    <row r="601" spans="1:23" x14ac:dyDescent="0.25">
      <c r="A601" s="45" t="s">
        <v>6</v>
      </c>
      <c r="B601" s="43">
        <v>2018</v>
      </c>
      <c r="C601" s="43">
        <v>4</v>
      </c>
      <c r="D601" s="43">
        <v>6</v>
      </c>
      <c r="E601" s="46">
        <v>6</v>
      </c>
      <c r="F601" s="43"/>
      <c r="G601">
        <f t="shared" si="9"/>
        <v>5</v>
      </c>
      <c r="H601" s="44">
        <v>43328</v>
      </c>
      <c r="I601" s="44">
        <v>43333</v>
      </c>
      <c r="J601" s="47" t="s">
        <v>328</v>
      </c>
      <c r="K601" s="47" t="s">
        <v>329</v>
      </c>
      <c r="L601" s="48" t="s">
        <v>330</v>
      </c>
      <c r="M601" s="37" t="s">
        <v>331</v>
      </c>
      <c r="N601" s="37" t="s">
        <v>254</v>
      </c>
      <c r="O601" s="54">
        <v>16</v>
      </c>
      <c r="P601" s="49">
        <v>0</v>
      </c>
      <c r="Q601" s="50">
        <v>0</v>
      </c>
      <c r="R601" s="51">
        <v>0</v>
      </c>
      <c r="S601" s="52">
        <v>0</v>
      </c>
      <c r="T601" s="53">
        <v>0</v>
      </c>
      <c r="U601" s="43">
        <v>16</v>
      </c>
      <c r="V601" s="37">
        <v>0</v>
      </c>
      <c r="W601" s="43">
        <v>16</v>
      </c>
    </row>
    <row r="602" spans="1:23" x14ac:dyDescent="0.25">
      <c r="A602" s="45" t="s">
        <v>6</v>
      </c>
      <c r="B602" s="43">
        <v>2018</v>
      </c>
      <c r="C602" s="43">
        <v>4</v>
      </c>
      <c r="D602" s="43">
        <v>6</v>
      </c>
      <c r="E602" s="46">
        <v>6</v>
      </c>
      <c r="F602" s="43"/>
      <c r="G602">
        <f t="shared" si="9"/>
        <v>5</v>
      </c>
      <c r="H602" s="44">
        <v>43328</v>
      </c>
      <c r="I602" s="44">
        <v>43333</v>
      </c>
      <c r="J602" s="47" t="s">
        <v>328</v>
      </c>
      <c r="K602" s="47" t="s">
        <v>329</v>
      </c>
      <c r="L602" s="48" t="s">
        <v>330</v>
      </c>
      <c r="M602" s="37" t="s">
        <v>331</v>
      </c>
      <c r="N602" s="37" t="s">
        <v>253</v>
      </c>
      <c r="O602" s="54">
        <v>0</v>
      </c>
      <c r="P602" s="49">
        <v>4</v>
      </c>
      <c r="Q602" s="50">
        <v>0</v>
      </c>
      <c r="R602" s="51">
        <v>0</v>
      </c>
      <c r="S602" s="52">
        <v>0</v>
      </c>
      <c r="T602" s="53">
        <v>0</v>
      </c>
      <c r="U602" s="43">
        <v>4</v>
      </c>
      <c r="V602" s="37">
        <v>0</v>
      </c>
      <c r="W602" s="43">
        <v>4</v>
      </c>
    </row>
    <row r="603" spans="1:23" x14ac:dyDescent="0.25">
      <c r="A603" s="45" t="s">
        <v>6</v>
      </c>
      <c r="B603" s="43">
        <v>2018</v>
      </c>
      <c r="C603" s="43">
        <v>4</v>
      </c>
      <c r="D603" s="43">
        <v>6</v>
      </c>
      <c r="E603" s="46">
        <v>6</v>
      </c>
      <c r="F603" s="43"/>
      <c r="G603">
        <f t="shared" si="9"/>
        <v>5</v>
      </c>
      <c r="H603" s="44">
        <v>43328</v>
      </c>
      <c r="I603" s="44">
        <v>43333</v>
      </c>
      <c r="J603" s="47" t="s">
        <v>328</v>
      </c>
      <c r="K603" s="47" t="s">
        <v>329</v>
      </c>
      <c r="L603" s="48" t="s">
        <v>333</v>
      </c>
      <c r="M603" s="37" t="s">
        <v>331</v>
      </c>
      <c r="N603" s="37" t="s">
        <v>253</v>
      </c>
      <c r="O603" s="54">
        <v>0</v>
      </c>
      <c r="P603" s="49">
        <v>2</v>
      </c>
      <c r="Q603" s="50">
        <v>0</v>
      </c>
      <c r="R603" s="51">
        <v>0</v>
      </c>
      <c r="S603" s="52">
        <v>0</v>
      </c>
      <c r="T603" s="53">
        <v>0</v>
      </c>
      <c r="U603" s="43">
        <v>2</v>
      </c>
      <c r="V603" s="37">
        <v>0</v>
      </c>
      <c r="W603" s="43">
        <v>2</v>
      </c>
    </row>
    <row r="604" spans="1:23" x14ac:dyDescent="0.25">
      <c r="A604" s="45" t="s">
        <v>6</v>
      </c>
      <c r="B604" s="43">
        <v>2018</v>
      </c>
      <c r="C604" s="43">
        <v>4</v>
      </c>
      <c r="D604" s="43">
        <v>6</v>
      </c>
      <c r="E604" s="46">
        <v>6</v>
      </c>
      <c r="F604" s="43"/>
      <c r="G604">
        <f t="shared" si="9"/>
        <v>5</v>
      </c>
      <c r="H604" s="44">
        <v>43328</v>
      </c>
      <c r="I604" s="44">
        <v>43333</v>
      </c>
      <c r="J604" s="47" t="s">
        <v>334</v>
      </c>
      <c r="K604" s="47" t="s">
        <v>339</v>
      </c>
      <c r="L604" s="48" t="s">
        <v>340</v>
      </c>
      <c r="M604" s="37" t="s">
        <v>331</v>
      </c>
      <c r="N604" s="37" t="s">
        <v>253</v>
      </c>
      <c r="O604" s="54">
        <v>0</v>
      </c>
      <c r="P604" s="49">
        <v>1</v>
      </c>
      <c r="Q604" s="50">
        <v>0</v>
      </c>
      <c r="R604" s="51">
        <v>0</v>
      </c>
      <c r="S604" s="52">
        <v>0</v>
      </c>
      <c r="T604" s="53">
        <v>0</v>
      </c>
      <c r="U604" s="43">
        <v>1</v>
      </c>
      <c r="V604" s="37">
        <v>0</v>
      </c>
      <c r="W604" s="43">
        <v>1</v>
      </c>
    </row>
    <row r="605" spans="1:23" x14ac:dyDescent="0.25">
      <c r="A605" s="45" t="s">
        <v>6</v>
      </c>
      <c r="B605" s="43">
        <v>2018</v>
      </c>
      <c r="C605" s="43">
        <v>4</v>
      </c>
      <c r="D605" s="43">
        <v>6</v>
      </c>
      <c r="E605" s="46">
        <v>6</v>
      </c>
      <c r="F605" s="43"/>
      <c r="G605">
        <f t="shared" si="9"/>
        <v>5</v>
      </c>
      <c r="H605" s="44">
        <v>43328</v>
      </c>
      <c r="I605" s="44">
        <v>43333</v>
      </c>
      <c r="J605" s="47" t="s">
        <v>334</v>
      </c>
      <c r="K605" s="47" t="s">
        <v>335</v>
      </c>
      <c r="L605" s="48" t="s">
        <v>336</v>
      </c>
      <c r="M605" s="37" t="s">
        <v>331</v>
      </c>
      <c r="N605" s="37" t="s">
        <v>253</v>
      </c>
      <c r="O605" s="54">
        <v>0</v>
      </c>
      <c r="P605" s="49">
        <v>3</v>
      </c>
      <c r="Q605" s="50">
        <v>0</v>
      </c>
      <c r="R605" s="51">
        <v>0</v>
      </c>
      <c r="S605" s="52">
        <v>0</v>
      </c>
      <c r="T605" s="53">
        <v>0</v>
      </c>
      <c r="U605" s="43">
        <v>3</v>
      </c>
      <c r="V605" s="37">
        <v>0</v>
      </c>
      <c r="W605" s="43">
        <v>3</v>
      </c>
    </row>
    <row r="606" spans="1:23" x14ac:dyDescent="0.25">
      <c r="A606" s="45" t="s">
        <v>6</v>
      </c>
      <c r="B606" s="43">
        <v>2018</v>
      </c>
      <c r="C606" s="43">
        <v>4</v>
      </c>
      <c r="D606" s="43">
        <v>3</v>
      </c>
      <c r="E606" s="46">
        <v>2</v>
      </c>
      <c r="F606" s="43"/>
      <c r="G606">
        <f t="shared" si="9"/>
        <v>5</v>
      </c>
      <c r="H606" s="44">
        <v>43328</v>
      </c>
      <c r="I606" s="44">
        <v>43333</v>
      </c>
      <c r="J606" s="47" t="s">
        <v>328</v>
      </c>
      <c r="K606" s="47" t="s">
        <v>329</v>
      </c>
      <c r="L606" s="48" t="s">
        <v>330</v>
      </c>
      <c r="M606" s="37" t="s">
        <v>331</v>
      </c>
      <c r="N606" s="37" t="s">
        <v>254</v>
      </c>
      <c r="O606" s="54">
        <v>8</v>
      </c>
      <c r="P606" s="49">
        <v>0</v>
      </c>
      <c r="Q606" s="50">
        <v>0</v>
      </c>
      <c r="R606" s="51">
        <v>0</v>
      </c>
      <c r="S606" s="52">
        <v>0</v>
      </c>
      <c r="T606" s="53">
        <v>0</v>
      </c>
      <c r="U606" s="43">
        <v>8</v>
      </c>
      <c r="V606" s="37">
        <v>0</v>
      </c>
      <c r="W606" s="43">
        <v>8</v>
      </c>
    </row>
    <row r="607" spans="1:23" x14ac:dyDescent="0.25">
      <c r="A607" s="45" t="s">
        <v>6</v>
      </c>
      <c r="B607" s="43">
        <v>2018</v>
      </c>
      <c r="C607" s="43">
        <v>4</v>
      </c>
      <c r="D607" s="43">
        <v>3</v>
      </c>
      <c r="E607" s="46">
        <v>2</v>
      </c>
      <c r="F607" s="43"/>
      <c r="G607">
        <f t="shared" si="9"/>
        <v>5</v>
      </c>
      <c r="H607" s="44">
        <v>43328</v>
      </c>
      <c r="I607" s="44">
        <v>43333</v>
      </c>
      <c r="J607" s="47" t="s">
        <v>328</v>
      </c>
      <c r="K607" s="47" t="s">
        <v>329</v>
      </c>
      <c r="L607" s="48" t="s">
        <v>330</v>
      </c>
      <c r="M607" s="37" t="s">
        <v>331</v>
      </c>
      <c r="N607" s="37" t="s">
        <v>253</v>
      </c>
      <c r="O607" s="54">
        <v>0</v>
      </c>
      <c r="P607" s="49">
        <v>5</v>
      </c>
      <c r="Q607" s="50">
        <v>0</v>
      </c>
      <c r="R607" s="51">
        <v>0</v>
      </c>
      <c r="S607" s="52">
        <v>0</v>
      </c>
      <c r="T607" s="53">
        <v>0</v>
      </c>
      <c r="U607" s="43">
        <v>5</v>
      </c>
      <c r="V607" s="37">
        <v>0</v>
      </c>
      <c r="W607" s="43">
        <v>5</v>
      </c>
    </row>
    <row r="608" spans="1:23" x14ac:dyDescent="0.25">
      <c r="A608" s="45" t="s">
        <v>6</v>
      </c>
      <c r="B608" s="43">
        <v>2018</v>
      </c>
      <c r="C608" s="43">
        <v>4</v>
      </c>
      <c r="D608" s="43">
        <v>3</v>
      </c>
      <c r="E608" s="46">
        <v>2</v>
      </c>
      <c r="F608" s="43"/>
      <c r="G608">
        <f t="shared" si="9"/>
        <v>5</v>
      </c>
      <c r="H608" s="44">
        <v>43328</v>
      </c>
      <c r="I608" s="44">
        <v>43333</v>
      </c>
      <c r="K608" s="55" t="s">
        <v>379</v>
      </c>
      <c r="M608" s="37" t="s">
        <v>331</v>
      </c>
      <c r="N608" s="37" t="s">
        <v>254</v>
      </c>
      <c r="O608" s="54">
        <v>1</v>
      </c>
      <c r="P608" s="49">
        <v>0</v>
      </c>
      <c r="Q608" s="50">
        <v>0</v>
      </c>
      <c r="R608" s="51">
        <v>0</v>
      </c>
      <c r="S608" s="52">
        <v>0</v>
      </c>
      <c r="T608" s="53">
        <v>0</v>
      </c>
      <c r="U608" s="43">
        <v>1</v>
      </c>
      <c r="V608" s="37">
        <v>0</v>
      </c>
      <c r="W608" s="43">
        <v>1</v>
      </c>
    </row>
    <row r="609" spans="1:23" x14ac:dyDescent="0.25">
      <c r="A609" s="45" t="s">
        <v>6</v>
      </c>
      <c r="B609" s="43">
        <v>2018</v>
      </c>
      <c r="C609" s="43">
        <v>4</v>
      </c>
      <c r="D609" s="43">
        <v>3</v>
      </c>
      <c r="E609" s="46">
        <v>2</v>
      </c>
      <c r="F609" s="43"/>
      <c r="G609">
        <f t="shared" si="9"/>
        <v>5</v>
      </c>
      <c r="H609" s="44">
        <v>43328</v>
      </c>
      <c r="I609" s="44">
        <v>43333</v>
      </c>
      <c r="K609" s="55" t="s">
        <v>379</v>
      </c>
      <c r="M609" s="37" t="s">
        <v>331</v>
      </c>
      <c r="N609" s="37" t="s">
        <v>253</v>
      </c>
      <c r="O609" s="54">
        <v>0</v>
      </c>
      <c r="P609" s="49">
        <v>1</v>
      </c>
      <c r="Q609" s="50">
        <v>0</v>
      </c>
      <c r="R609" s="51">
        <v>0</v>
      </c>
      <c r="S609" s="52">
        <v>0</v>
      </c>
      <c r="T609" s="53">
        <v>0</v>
      </c>
      <c r="U609" s="43">
        <v>1</v>
      </c>
      <c r="V609" s="37">
        <v>0</v>
      </c>
      <c r="W609" s="43">
        <v>1</v>
      </c>
    </row>
    <row r="610" spans="1:23" x14ac:dyDescent="0.25">
      <c r="A610" s="45" t="s">
        <v>6</v>
      </c>
      <c r="B610" s="43">
        <v>2018</v>
      </c>
      <c r="C610" s="43">
        <v>4</v>
      </c>
      <c r="D610" s="43">
        <v>3</v>
      </c>
      <c r="E610" s="46">
        <v>2</v>
      </c>
      <c r="F610" s="43"/>
      <c r="G610">
        <f t="shared" si="9"/>
        <v>5</v>
      </c>
      <c r="H610" s="44">
        <v>43328</v>
      </c>
      <c r="I610" s="44">
        <v>43333</v>
      </c>
      <c r="J610" s="47" t="s">
        <v>334</v>
      </c>
      <c r="K610" s="47" t="s">
        <v>335</v>
      </c>
      <c r="L610" s="48" t="s">
        <v>336</v>
      </c>
      <c r="M610" s="37" t="s">
        <v>331</v>
      </c>
      <c r="N610" s="37" t="s">
        <v>253</v>
      </c>
      <c r="O610" s="54">
        <v>0</v>
      </c>
      <c r="P610" s="49">
        <v>2</v>
      </c>
      <c r="Q610" s="50">
        <v>0</v>
      </c>
      <c r="R610" s="51">
        <v>0</v>
      </c>
      <c r="S610" s="52">
        <v>0</v>
      </c>
      <c r="T610" s="53">
        <v>0</v>
      </c>
      <c r="U610" s="43">
        <v>2</v>
      </c>
      <c r="V610" s="37">
        <v>0</v>
      </c>
      <c r="W610" s="43">
        <v>2</v>
      </c>
    </row>
    <row r="611" spans="1:23" x14ac:dyDescent="0.25">
      <c r="A611" s="45" t="s">
        <v>6</v>
      </c>
      <c r="B611" s="43">
        <v>2018</v>
      </c>
      <c r="C611" s="43">
        <v>4</v>
      </c>
      <c r="D611" s="43">
        <v>7</v>
      </c>
      <c r="E611" s="46">
        <v>4</v>
      </c>
      <c r="F611" s="43"/>
      <c r="G611">
        <f t="shared" si="9"/>
        <v>5</v>
      </c>
      <c r="H611" s="44">
        <v>43328</v>
      </c>
      <c r="I611" s="44">
        <v>43333</v>
      </c>
      <c r="J611" s="47" t="s">
        <v>328</v>
      </c>
      <c r="K611" s="47" t="s">
        <v>329</v>
      </c>
      <c r="L611" s="48" t="s">
        <v>330</v>
      </c>
      <c r="M611" s="37" t="s">
        <v>331</v>
      </c>
      <c r="N611" s="37" t="s">
        <v>254</v>
      </c>
      <c r="O611" s="54">
        <v>4</v>
      </c>
      <c r="P611" s="49">
        <v>0</v>
      </c>
      <c r="Q611" s="50">
        <v>0</v>
      </c>
      <c r="R611" s="51">
        <v>0</v>
      </c>
      <c r="S611" s="52">
        <v>0</v>
      </c>
      <c r="T611" s="53">
        <v>0</v>
      </c>
      <c r="U611" s="43">
        <v>4</v>
      </c>
      <c r="V611" s="37">
        <v>0</v>
      </c>
      <c r="W611" s="43">
        <v>4</v>
      </c>
    </row>
    <row r="612" spans="1:23" x14ac:dyDescent="0.25">
      <c r="A612" s="45" t="s">
        <v>6</v>
      </c>
      <c r="B612" s="43">
        <v>2018</v>
      </c>
      <c r="C612" s="43">
        <v>4</v>
      </c>
      <c r="D612" s="43">
        <v>7</v>
      </c>
      <c r="E612" s="46">
        <v>4</v>
      </c>
      <c r="F612" s="43"/>
      <c r="G612">
        <f t="shared" si="9"/>
        <v>5</v>
      </c>
      <c r="H612" s="44">
        <v>43328</v>
      </c>
      <c r="I612" s="44">
        <v>43333</v>
      </c>
      <c r="J612" s="47" t="s">
        <v>334</v>
      </c>
      <c r="K612" s="47" t="s">
        <v>335</v>
      </c>
      <c r="L612" s="48" t="s">
        <v>336</v>
      </c>
      <c r="M612" s="37" t="s">
        <v>331</v>
      </c>
      <c r="N612" s="37" t="s">
        <v>254</v>
      </c>
      <c r="O612" s="54">
        <v>2</v>
      </c>
      <c r="P612" s="49">
        <v>0</v>
      </c>
      <c r="Q612" s="50">
        <v>0</v>
      </c>
      <c r="R612" s="51">
        <v>0</v>
      </c>
      <c r="S612" s="52">
        <v>0</v>
      </c>
      <c r="T612" s="53">
        <v>0</v>
      </c>
      <c r="U612" s="43">
        <v>2</v>
      </c>
      <c r="V612" s="37">
        <v>0</v>
      </c>
      <c r="W612" s="43">
        <v>2</v>
      </c>
    </row>
    <row r="613" spans="1:23" x14ac:dyDescent="0.25">
      <c r="A613" s="45" t="s">
        <v>6</v>
      </c>
      <c r="B613" s="43">
        <v>2018</v>
      </c>
      <c r="C613" s="43">
        <v>4</v>
      </c>
      <c r="D613" s="43">
        <v>7</v>
      </c>
      <c r="E613" s="46">
        <v>4</v>
      </c>
      <c r="F613" s="43"/>
      <c r="G613">
        <f t="shared" si="9"/>
        <v>5</v>
      </c>
      <c r="H613" s="44">
        <v>43328</v>
      </c>
      <c r="I613" s="44">
        <v>43333</v>
      </c>
      <c r="J613" s="47" t="s">
        <v>334</v>
      </c>
      <c r="K613" s="47" t="s">
        <v>335</v>
      </c>
      <c r="L613" s="48" t="s">
        <v>336</v>
      </c>
      <c r="M613" s="37" t="s">
        <v>331</v>
      </c>
      <c r="N613" s="37" t="s">
        <v>253</v>
      </c>
      <c r="O613" s="54">
        <v>0</v>
      </c>
      <c r="P613" s="49">
        <v>4</v>
      </c>
      <c r="Q613" s="50">
        <v>0</v>
      </c>
      <c r="R613" s="51">
        <v>0</v>
      </c>
      <c r="S613" s="52">
        <v>0</v>
      </c>
      <c r="T613" s="53">
        <v>0</v>
      </c>
      <c r="U613" s="43">
        <v>4</v>
      </c>
      <c r="V613" s="37">
        <v>0</v>
      </c>
      <c r="W613" s="43">
        <v>4</v>
      </c>
    </row>
    <row r="614" spans="1:23" x14ac:dyDescent="0.25">
      <c r="A614" s="45" t="s">
        <v>6</v>
      </c>
      <c r="B614" s="43">
        <v>2018</v>
      </c>
      <c r="C614" s="43">
        <v>4</v>
      </c>
      <c r="D614" s="43">
        <v>7</v>
      </c>
      <c r="E614" s="46">
        <v>4</v>
      </c>
      <c r="F614" s="43"/>
      <c r="G614">
        <f t="shared" si="9"/>
        <v>5</v>
      </c>
      <c r="H614" s="44">
        <v>43328</v>
      </c>
      <c r="I614" s="44">
        <v>43333</v>
      </c>
      <c r="J614" s="47" t="s">
        <v>328</v>
      </c>
      <c r="K614" s="47" t="s">
        <v>346</v>
      </c>
      <c r="L614" s="48" t="s">
        <v>347</v>
      </c>
      <c r="M614" s="37" t="s">
        <v>331</v>
      </c>
      <c r="N614" s="37" t="s">
        <v>253</v>
      </c>
      <c r="O614" s="54">
        <v>0</v>
      </c>
      <c r="P614" s="49">
        <v>1</v>
      </c>
      <c r="Q614" s="50">
        <v>0</v>
      </c>
      <c r="R614" s="51">
        <v>0</v>
      </c>
      <c r="S614" s="52">
        <v>0</v>
      </c>
      <c r="T614" s="53">
        <v>0</v>
      </c>
      <c r="U614" s="43">
        <v>1</v>
      </c>
      <c r="V614" s="37">
        <v>0</v>
      </c>
      <c r="W614" s="43">
        <v>1</v>
      </c>
    </row>
    <row r="615" spans="1:23" x14ac:dyDescent="0.25">
      <c r="A615" s="45" t="s">
        <v>6</v>
      </c>
      <c r="B615" s="43">
        <v>2018</v>
      </c>
      <c r="C615" s="43">
        <v>4</v>
      </c>
      <c r="D615" s="43">
        <v>7</v>
      </c>
      <c r="E615" s="46">
        <v>4</v>
      </c>
      <c r="F615" s="43"/>
      <c r="G615">
        <f t="shared" si="9"/>
        <v>5</v>
      </c>
      <c r="H615" s="44">
        <v>43328</v>
      </c>
      <c r="I615" s="44">
        <v>43333</v>
      </c>
      <c r="J615" s="47" t="s">
        <v>334</v>
      </c>
      <c r="K615" s="47" t="s">
        <v>339</v>
      </c>
      <c r="L615" s="48" t="s">
        <v>340</v>
      </c>
      <c r="M615" s="37" t="s">
        <v>331</v>
      </c>
      <c r="N615" s="37" t="s">
        <v>253</v>
      </c>
      <c r="O615" s="54">
        <v>0</v>
      </c>
      <c r="P615" s="49">
        <v>1</v>
      </c>
      <c r="Q615" s="50">
        <v>0</v>
      </c>
      <c r="R615" s="51">
        <v>0</v>
      </c>
      <c r="S615" s="52">
        <v>0</v>
      </c>
      <c r="T615" s="53">
        <v>0</v>
      </c>
      <c r="U615" s="43">
        <v>1</v>
      </c>
      <c r="V615" s="37">
        <v>0</v>
      </c>
      <c r="W615" s="43">
        <v>1</v>
      </c>
    </row>
    <row r="616" spans="1:23" x14ac:dyDescent="0.25">
      <c r="A616" s="45" t="s">
        <v>6</v>
      </c>
      <c r="B616" s="43">
        <v>2018</v>
      </c>
      <c r="C616" s="43">
        <v>4</v>
      </c>
      <c r="D616" s="43">
        <v>7</v>
      </c>
      <c r="E616" s="46">
        <v>2</v>
      </c>
      <c r="F616" s="43"/>
      <c r="G616">
        <f t="shared" si="9"/>
        <v>5</v>
      </c>
      <c r="H616" s="44">
        <v>43328</v>
      </c>
      <c r="I616" s="44">
        <v>43333</v>
      </c>
      <c r="J616" s="47" t="s">
        <v>328</v>
      </c>
      <c r="K616" s="47" t="s">
        <v>329</v>
      </c>
      <c r="L616" s="48" t="s">
        <v>330</v>
      </c>
      <c r="M616" s="37" t="s">
        <v>331</v>
      </c>
      <c r="N616" s="37" t="s">
        <v>254</v>
      </c>
      <c r="O616" s="54">
        <v>8</v>
      </c>
      <c r="P616" s="49">
        <v>0</v>
      </c>
      <c r="Q616" s="50">
        <v>0</v>
      </c>
      <c r="R616" s="51">
        <v>0</v>
      </c>
      <c r="S616" s="52">
        <v>0</v>
      </c>
      <c r="T616" s="53">
        <v>0</v>
      </c>
      <c r="U616" s="43">
        <v>8</v>
      </c>
      <c r="V616" s="37">
        <v>0</v>
      </c>
      <c r="W616" s="43">
        <v>8</v>
      </c>
    </row>
    <row r="617" spans="1:23" x14ac:dyDescent="0.25">
      <c r="A617" s="45" t="s">
        <v>6</v>
      </c>
      <c r="B617" s="43">
        <v>2018</v>
      </c>
      <c r="C617" s="43">
        <v>4</v>
      </c>
      <c r="D617" s="43">
        <v>7</v>
      </c>
      <c r="E617" s="46">
        <v>2</v>
      </c>
      <c r="F617" s="43"/>
      <c r="G617">
        <f t="shared" si="9"/>
        <v>5</v>
      </c>
      <c r="H617" s="44">
        <v>43328</v>
      </c>
      <c r="I617" s="44">
        <v>43333</v>
      </c>
      <c r="J617" s="47" t="s">
        <v>328</v>
      </c>
      <c r="K617" s="47" t="s">
        <v>329</v>
      </c>
      <c r="L617" s="48" t="s">
        <v>330</v>
      </c>
      <c r="M617" s="37" t="s">
        <v>331</v>
      </c>
      <c r="N617" s="37" t="s">
        <v>253</v>
      </c>
      <c r="O617" s="54">
        <v>0</v>
      </c>
      <c r="P617" s="49">
        <v>3</v>
      </c>
      <c r="Q617" s="50">
        <v>0</v>
      </c>
      <c r="R617" s="51">
        <v>0</v>
      </c>
      <c r="S617" s="52">
        <v>0</v>
      </c>
      <c r="T617" s="53">
        <v>0</v>
      </c>
      <c r="U617" s="43">
        <v>3</v>
      </c>
      <c r="V617" s="37">
        <v>0</v>
      </c>
      <c r="W617" s="43">
        <v>3</v>
      </c>
    </row>
    <row r="618" spans="1:23" x14ac:dyDescent="0.25">
      <c r="A618" s="45" t="s">
        <v>6</v>
      </c>
      <c r="B618" s="43">
        <v>2018</v>
      </c>
      <c r="C618" s="43">
        <v>4</v>
      </c>
      <c r="D618" s="43">
        <v>7</v>
      </c>
      <c r="E618" s="46">
        <v>2</v>
      </c>
      <c r="F618" s="43"/>
      <c r="G618">
        <f t="shared" si="9"/>
        <v>5</v>
      </c>
      <c r="H618" s="44">
        <v>43328</v>
      </c>
      <c r="I618" s="44">
        <v>43333</v>
      </c>
      <c r="J618" s="47" t="s">
        <v>328</v>
      </c>
      <c r="K618" s="47" t="s">
        <v>329</v>
      </c>
      <c r="L618" s="48" t="s">
        <v>333</v>
      </c>
      <c r="M618" s="37" t="s">
        <v>331</v>
      </c>
      <c r="N618" s="37" t="s">
        <v>253</v>
      </c>
      <c r="O618" s="54">
        <v>0</v>
      </c>
      <c r="P618" s="49">
        <v>1</v>
      </c>
      <c r="Q618" s="50">
        <v>0</v>
      </c>
      <c r="R618" s="51">
        <v>0</v>
      </c>
      <c r="S618" s="52">
        <v>0</v>
      </c>
      <c r="T618" s="53">
        <v>0</v>
      </c>
      <c r="U618" s="43">
        <v>1</v>
      </c>
      <c r="V618" s="37">
        <v>0</v>
      </c>
      <c r="W618" s="43">
        <v>1</v>
      </c>
    </row>
    <row r="619" spans="1:23" x14ac:dyDescent="0.25">
      <c r="A619" s="45" t="s">
        <v>6</v>
      </c>
      <c r="B619" s="43">
        <v>2018</v>
      </c>
      <c r="C619" s="43">
        <v>4</v>
      </c>
      <c r="D619" s="43">
        <v>7</v>
      </c>
      <c r="E619" s="46">
        <v>2</v>
      </c>
      <c r="F619" s="43"/>
      <c r="G619">
        <f t="shared" si="9"/>
        <v>5</v>
      </c>
      <c r="H619" s="44">
        <v>43328</v>
      </c>
      <c r="I619" s="44">
        <v>43333</v>
      </c>
      <c r="J619" s="47" t="s">
        <v>334</v>
      </c>
      <c r="K619" s="47" t="s">
        <v>339</v>
      </c>
      <c r="L619" s="48" t="s">
        <v>383</v>
      </c>
      <c r="M619" s="37" t="s">
        <v>324</v>
      </c>
      <c r="O619" s="54">
        <v>0</v>
      </c>
      <c r="P619" s="49">
        <v>0</v>
      </c>
      <c r="Q619" s="50">
        <v>0</v>
      </c>
      <c r="R619" s="51">
        <v>0</v>
      </c>
      <c r="S619" s="52">
        <v>1</v>
      </c>
      <c r="T619" s="53">
        <v>0</v>
      </c>
      <c r="U619" s="43">
        <v>0</v>
      </c>
      <c r="V619" s="37">
        <v>1</v>
      </c>
      <c r="W619" s="43">
        <v>1</v>
      </c>
    </row>
    <row r="620" spans="1:23" x14ac:dyDescent="0.25">
      <c r="A620" s="45" t="s">
        <v>6</v>
      </c>
      <c r="B620" s="43">
        <v>2018</v>
      </c>
      <c r="C620" s="43">
        <v>4</v>
      </c>
      <c r="D620" s="43">
        <v>7</v>
      </c>
      <c r="E620" s="46">
        <v>2</v>
      </c>
      <c r="F620" s="43"/>
      <c r="G620">
        <f t="shared" si="9"/>
        <v>5</v>
      </c>
      <c r="H620" s="44">
        <v>43328</v>
      </c>
      <c r="I620" s="44">
        <v>43333</v>
      </c>
      <c r="J620" s="47" t="s">
        <v>334</v>
      </c>
      <c r="K620" s="47" t="s">
        <v>335</v>
      </c>
      <c r="L620" s="48" t="s">
        <v>336</v>
      </c>
      <c r="M620" s="37" t="s">
        <v>331</v>
      </c>
      <c r="N620" s="37" t="s">
        <v>254</v>
      </c>
      <c r="O620" s="54">
        <v>3</v>
      </c>
      <c r="P620" s="49">
        <v>0</v>
      </c>
      <c r="Q620" s="50">
        <v>0</v>
      </c>
      <c r="R620" s="51">
        <v>0</v>
      </c>
      <c r="S620" s="52">
        <v>0</v>
      </c>
      <c r="T620" s="53">
        <v>0</v>
      </c>
      <c r="U620" s="43">
        <v>3</v>
      </c>
      <c r="V620" s="37">
        <v>0</v>
      </c>
      <c r="W620" s="43">
        <v>3</v>
      </c>
    </row>
    <row r="621" spans="1:23" x14ac:dyDescent="0.25">
      <c r="A621" s="45" t="s">
        <v>6</v>
      </c>
      <c r="B621" s="43">
        <v>2018</v>
      </c>
      <c r="C621" s="43">
        <v>4</v>
      </c>
      <c r="D621" s="43">
        <v>7</v>
      </c>
      <c r="E621" s="46">
        <v>2</v>
      </c>
      <c r="F621" s="43"/>
      <c r="G621">
        <f t="shared" si="9"/>
        <v>5</v>
      </c>
      <c r="H621" s="44">
        <v>43328</v>
      </c>
      <c r="I621" s="44">
        <v>43333</v>
      </c>
      <c r="K621" s="55" t="s">
        <v>379</v>
      </c>
      <c r="M621" s="37" t="s">
        <v>331</v>
      </c>
      <c r="N621" s="37" t="s">
        <v>253</v>
      </c>
      <c r="O621" s="54">
        <v>0</v>
      </c>
      <c r="P621" s="49">
        <v>1</v>
      </c>
      <c r="Q621" s="50">
        <v>0</v>
      </c>
      <c r="R621" s="51">
        <v>0</v>
      </c>
      <c r="S621" s="52">
        <v>0</v>
      </c>
      <c r="T621" s="53">
        <v>0</v>
      </c>
      <c r="U621" s="43">
        <v>1</v>
      </c>
      <c r="V621" s="37">
        <v>0</v>
      </c>
      <c r="W621" s="43">
        <v>1</v>
      </c>
    </row>
    <row r="622" spans="1:23" x14ac:dyDescent="0.25">
      <c r="A622" s="45" t="s">
        <v>6</v>
      </c>
      <c r="B622" s="43">
        <v>2018</v>
      </c>
      <c r="C622" s="43">
        <v>4</v>
      </c>
      <c r="D622" s="43">
        <v>5</v>
      </c>
      <c r="E622" s="46">
        <v>1</v>
      </c>
      <c r="F622" s="43"/>
      <c r="G622">
        <f t="shared" si="9"/>
        <v>5</v>
      </c>
      <c r="H622" s="44">
        <v>43328</v>
      </c>
      <c r="I622" s="44">
        <v>43333</v>
      </c>
      <c r="J622" s="47" t="s">
        <v>334</v>
      </c>
      <c r="K622" s="47" t="s">
        <v>335</v>
      </c>
      <c r="L622" s="48" t="s">
        <v>336</v>
      </c>
      <c r="M622" s="37" t="s">
        <v>331</v>
      </c>
      <c r="N622" s="37" t="s">
        <v>254</v>
      </c>
      <c r="O622" s="54">
        <v>1</v>
      </c>
      <c r="P622" s="49">
        <v>0</v>
      </c>
      <c r="Q622" s="50">
        <v>0</v>
      </c>
      <c r="R622" s="51">
        <v>0</v>
      </c>
      <c r="S622" s="52">
        <v>0</v>
      </c>
      <c r="T622" s="53">
        <v>0</v>
      </c>
      <c r="U622" s="43">
        <v>1</v>
      </c>
      <c r="V622" s="37">
        <v>0</v>
      </c>
      <c r="W622" s="43">
        <v>1</v>
      </c>
    </row>
    <row r="623" spans="1:23" x14ac:dyDescent="0.25">
      <c r="A623" s="45" t="s">
        <v>6</v>
      </c>
      <c r="B623" s="43">
        <v>2018</v>
      </c>
      <c r="C623" s="43">
        <v>4</v>
      </c>
      <c r="D623" s="43">
        <v>5</v>
      </c>
      <c r="E623" s="46">
        <v>1</v>
      </c>
      <c r="F623" s="43"/>
      <c r="G623">
        <f t="shared" si="9"/>
        <v>5</v>
      </c>
      <c r="H623" s="44">
        <v>43328</v>
      </c>
      <c r="I623" s="44">
        <v>43333</v>
      </c>
      <c r="J623" s="47" t="s">
        <v>334</v>
      </c>
      <c r="K623" s="47" t="s">
        <v>339</v>
      </c>
      <c r="L623" s="48" t="s">
        <v>340</v>
      </c>
      <c r="M623" s="37" t="s">
        <v>331</v>
      </c>
      <c r="N623" s="37" t="s">
        <v>253</v>
      </c>
      <c r="O623" s="54">
        <v>0</v>
      </c>
      <c r="P623" s="49">
        <v>1</v>
      </c>
      <c r="Q623" s="50">
        <v>0</v>
      </c>
      <c r="R623" s="51">
        <v>0</v>
      </c>
      <c r="S623" s="52">
        <v>0</v>
      </c>
      <c r="T623" s="53">
        <v>0</v>
      </c>
      <c r="U623" s="43">
        <v>1</v>
      </c>
      <c r="V623" s="37">
        <v>0</v>
      </c>
      <c r="W623" s="43">
        <v>1</v>
      </c>
    </row>
    <row r="624" spans="1:23" x14ac:dyDescent="0.25">
      <c r="A624" s="45" t="s">
        <v>6</v>
      </c>
      <c r="B624" s="43">
        <v>2018</v>
      </c>
      <c r="C624" s="43">
        <v>4</v>
      </c>
      <c r="D624" s="43">
        <v>5</v>
      </c>
      <c r="E624" s="46">
        <v>1</v>
      </c>
      <c r="F624" s="43"/>
      <c r="G624">
        <f t="shared" si="9"/>
        <v>5</v>
      </c>
      <c r="H624" s="44">
        <v>43328</v>
      </c>
      <c r="I624" s="44">
        <v>43333</v>
      </c>
      <c r="J624" s="47" t="s">
        <v>334</v>
      </c>
      <c r="K624" s="47" t="s">
        <v>339</v>
      </c>
      <c r="L624" s="48" t="s">
        <v>382</v>
      </c>
      <c r="M624" s="37" t="s">
        <v>331</v>
      </c>
      <c r="N624" s="37" t="s">
        <v>253</v>
      </c>
      <c r="O624" s="54">
        <v>0</v>
      </c>
      <c r="P624" s="49">
        <v>1</v>
      </c>
      <c r="Q624" s="50">
        <v>0</v>
      </c>
      <c r="R624" s="51">
        <v>0</v>
      </c>
      <c r="S624" s="52">
        <v>0</v>
      </c>
      <c r="T624" s="53">
        <v>0</v>
      </c>
      <c r="U624" s="43">
        <v>1</v>
      </c>
      <c r="V624" s="37">
        <v>0</v>
      </c>
      <c r="W624" s="43">
        <v>1</v>
      </c>
    </row>
    <row r="625" spans="1:23" x14ac:dyDescent="0.25">
      <c r="A625" s="45" t="s">
        <v>6</v>
      </c>
      <c r="B625" s="43">
        <v>2018</v>
      </c>
      <c r="C625" s="43">
        <v>4</v>
      </c>
      <c r="D625" s="43">
        <v>5</v>
      </c>
      <c r="E625" s="46">
        <v>1</v>
      </c>
      <c r="F625" s="43"/>
      <c r="G625">
        <f t="shared" si="9"/>
        <v>5</v>
      </c>
      <c r="H625" s="44">
        <v>43328</v>
      </c>
      <c r="I625" s="44">
        <v>43333</v>
      </c>
      <c r="J625" s="47" t="s">
        <v>328</v>
      </c>
      <c r="K625" s="47" t="s">
        <v>329</v>
      </c>
      <c r="L625" s="48" t="s">
        <v>332</v>
      </c>
      <c r="M625" s="37" t="s">
        <v>331</v>
      </c>
      <c r="N625" s="37" t="s">
        <v>253</v>
      </c>
      <c r="O625" s="54">
        <v>0</v>
      </c>
      <c r="P625" s="49">
        <v>1</v>
      </c>
      <c r="Q625" s="50">
        <v>0</v>
      </c>
      <c r="R625" s="51">
        <v>0</v>
      </c>
      <c r="S625" s="52">
        <v>0</v>
      </c>
      <c r="T625" s="53">
        <v>0</v>
      </c>
      <c r="U625" s="43">
        <v>1</v>
      </c>
      <c r="V625" s="37">
        <v>0</v>
      </c>
      <c r="W625" s="43">
        <v>1</v>
      </c>
    </row>
    <row r="626" spans="1:23" x14ac:dyDescent="0.25">
      <c r="A626" s="45" t="s">
        <v>6</v>
      </c>
      <c r="B626" s="43">
        <v>2018</v>
      </c>
      <c r="C626" s="43">
        <v>4</v>
      </c>
      <c r="D626" s="43">
        <v>5</v>
      </c>
      <c r="E626" s="46">
        <v>1</v>
      </c>
      <c r="F626" s="43"/>
      <c r="G626">
        <f t="shared" si="9"/>
        <v>5</v>
      </c>
      <c r="H626" s="44">
        <v>43328</v>
      </c>
      <c r="I626" s="44">
        <v>43333</v>
      </c>
      <c r="J626" s="47" t="s">
        <v>328</v>
      </c>
      <c r="K626" s="47" t="s">
        <v>329</v>
      </c>
      <c r="L626" s="48" t="s">
        <v>330</v>
      </c>
      <c r="M626" s="37" t="s">
        <v>331</v>
      </c>
      <c r="N626" s="37" t="s">
        <v>254</v>
      </c>
      <c r="O626" s="54">
        <v>14</v>
      </c>
      <c r="P626" s="49">
        <v>0</v>
      </c>
      <c r="Q626" s="50">
        <v>0</v>
      </c>
      <c r="R626" s="51">
        <v>0</v>
      </c>
      <c r="S626" s="52">
        <v>0</v>
      </c>
      <c r="T626" s="53">
        <v>0</v>
      </c>
      <c r="U626" s="43">
        <v>14</v>
      </c>
      <c r="V626" s="37">
        <v>0</v>
      </c>
      <c r="W626" s="43">
        <v>14</v>
      </c>
    </row>
    <row r="627" spans="1:23" x14ac:dyDescent="0.25">
      <c r="A627" s="45" t="s">
        <v>6</v>
      </c>
      <c r="B627" s="43">
        <v>2018</v>
      </c>
      <c r="C627" s="43">
        <v>4</v>
      </c>
      <c r="D627" s="43">
        <v>5</v>
      </c>
      <c r="E627" s="46">
        <v>1</v>
      </c>
      <c r="F627" s="43"/>
      <c r="G627">
        <f t="shared" si="9"/>
        <v>5</v>
      </c>
      <c r="H627" s="44">
        <v>43328</v>
      </c>
      <c r="I627" s="44">
        <v>43333</v>
      </c>
      <c r="J627" s="47" t="s">
        <v>328</v>
      </c>
      <c r="K627" s="47" t="s">
        <v>329</v>
      </c>
      <c r="L627" s="48" t="s">
        <v>330</v>
      </c>
      <c r="M627" s="37" t="s">
        <v>331</v>
      </c>
      <c r="N627" s="37" t="s">
        <v>253</v>
      </c>
      <c r="O627" s="54">
        <v>0</v>
      </c>
      <c r="P627" s="49">
        <v>5</v>
      </c>
      <c r="Q627" s="50">
        <v>0</v>
      </c>
      <c r="R627" s="51">
        <v>0</v>
      </c>
      <c r="S627" s="52">
        <v>0</v>
      </c>
      <c r="T627" s="53">
        <v>0</v>
      </c>
      <c r="U627" s="43">
        <v>5</v>
      </c>
      <c r="V627" s="37">
        <v>0</v>
      </c>
      <c r="W627" s="43">
        <v>5</v>
      </c>
    </row>
    <row r="628" spans="1:23" x14ac:dyDescent="0.25">
      <c r="A628" s="45" t="s">
        <v>6</v>
      </c>
      <c r="B628" s="43">
        <v>2018</v>
      </c>
      <c r="C628" s="43">
        <v>4</v>
      </c>
      <c r="D628" s="43">
        <v>7</v>
      </c>
      <c r="E628" s="46">
        <v>5</v>
      </c>
      <c r="F628" s="43"/>
      <c r="G628">
        <f t="shared" si="9"/>
        <v>5</v>
      </c>
      <c r="H628" s="44">
        <v>43328</v>
      </c>
      <c r="I628" s="44">
        <v>43333</v>
      </c>
      <c r="J628" s="47" t="s">
        <v>328</v>
      </c>
      <c r="K628" s="47" t="s">
        <v>329</v>
      </c>
      <c r="L628" s="48" t="s">
        <v>330</v>
      </c>
      <c r="M628" s="37" t="s">
        <v>331</v>
      </c>
      <c r="N628" s="37" t="s">
        <v>254</v>
      </c>
      <c r="O628" s="54">
        <v>11</v>
      </c>
      <c r="P628" s="49">
        <v>0</v>
      </c>
      <c r="Q628" s="50">
        <v>0</v>
      </c>
      <c r="R628" s="51">
        <v>0</v>
      </c>
      <c r="S628" s="52">
        <v>0</v>
      </c>
      <c r="T628" s="53">
        <v>0</v>
      </c>
      <c r="U628" s="43">
        <v>11</v>
      </c>
      <c r="V628" s="37">
        <v>0</v>
      </c>
      <c r="W628" s="43">
        <v>11</v>
      </c>
    </row>
    <row r="629" spans="1:23" x14ac:dyDescent="0.25">
      <c r="A629" s="45" t="s">
        <v>6</v>
      </c>
      <c r="B629" s="43">
        <v>2018</v>
      </c>
      <c r="C629" s="43">
        <v>4</v>
      </c>
      <c r="D629" s="43">
        <v>7</v>
      </c>
      <c r="E629" s="46">
        <v>5</v>
      </c>
      <c r="F629" s="43"/>
      <c r="G629">
        <f t="shared" si="9"/>
        <v>5</v>
      </c>
      <c r="H629" s="44">
        <v>43328</v>
      </c>
      <c r="I629" s="44">
        <v>43333</v>
      </c>
      <c r="J629" s="47" t="s">
        <v>328</v>
      </c>
      <c r="K629" s="47" t="s">
        <v>329</v>
      </c>
      <c r="L629" s="48" t="s">
        <v>330</v>
      </c>
      <c r="M629" s="37" t="s">
        <v>331</v>
      </c>
      <c r="N629" s="37" t="s">
        <v>253</v>
      </c>
      <c r="O629" s="54">
        <v>0</v>
      </c>
      <c r="P629" s="49">
        <v>3</v>
      </c>
      <c r="Q629" s="50">
        <v>0</v>
      </c>
      <c r="R629" s="51">
        <v>0</v>
      </c>
      <c r="S629" s="52">
        <v>0</v>
      </c>
      <c r="T629" s="53">
        <v>0</v>
      </c>
      <c r="U629" s="43">
        <v>3</v>
      </c>
      <c r="V629" s="37">
        <v>0</v>
      </c>
      <c r="W629" s="43">
        <v>3</v>
      </c>
    </row>
    <row r="630" spans="1:23" x14ac:dyDescent="0.25">
      <c r="A630" s="45" t="s">
        <v>6</v>
      </c>
      <c r="B630" s="43">
        <v>2018</v>
      </c>
      <c r="C630" s="43">
        <v>4</v>
      </c>
      <c r="D630" s="43">
        <v>7</v>
      </c>
      <c r="E630" s="46">
        <v>5</v>
      </c>
      <c r="F630" s="43"/>
      <c r="G630">
        <f t="shared" si="9"/>
        <v>5</v>
      </c>
      <c r="H630" s="44">
        <v>43328</v>
      </c>
      <c r="I630" s="44">
        <v>43333</v>
      </c>
      <c r="J630" s="47" t="s">
        <v>334</v>
      </c>
      <c r="K630" s="47" t="s">
        <v>339</v>
      </c>
      <c r="L630" s="48" t="s">
        <v>340</v>
      </c>
      <c r="M630" s="37" t="s">
        <v>331</v>
      </c>
      <c r="N630" s="37" t="s">
        <v>254</v>
      </c>
      <c r="O630" s="54">
        <v>2</v>
      </c>
      <c r="P630" s="49">
        <v>0</v>
      </c>
      <c r="Q630" s="50">
        <v>0</v>
      </c>
      <c r="R630" s="51">
        <v>0</v>
      </c>
      <c r="S630" s="52">
        <v>0</v>
      </c>
      <c r="T630" s="53">
        <v>0</v>
      </c>
      <c r="U630" s="43">
        <v>2</v>
      </c>
      <c r="V630" s="37">
        <v>0</v>
      </c>
      <c r="W630" s="43">
        <v>2</v>
      </c>
    </row>
    <row r="631" spans="1:23" x14ac:dyDescent="0.25">
      <c r="A631" s="45" t="s">
        <v>6</v>
      </c>
      <c r="B631" s="43">
        <v>2018</v>
      </c>
      <c r="C631" s="43">
        <v>4</v>
      </c>
      <c r="D631" s="43">
        <v>7</v>
      </c>
      <c r="E631" s="46">
        <v>5</v>
      </c>
      <c r="F631" s="43"/>
      <c r="G631">
        <f t="shared" si="9"/>
        <v>5</v>
      </c>
      <c r="H631" s="44">
        <v>43328</v>
      </c>
      <c r="I631" s="44">
        <v>43333</v>
      </c>
      <c r="J631" s="47" t="s">
        <v>334</v>
      </c>
      <c r="K631" s="47" t="s">
        <v>339</v>
      </c>
      <c r="L631" s="48" t="s">
        <v>341</v>
      </c>
      <c r="M631" s="37" t="s">
        <v>331</v>
      </c>
      <c r="N631" s="37" t="s">
        <v>253</v>
      </c>
      <c r="O631" s="54">
        <v>0</v>
      </c>
      <c r="P631" s="49">
        <v>2</v>
      </c>
      <c r="Q631" s="50">
        <v>0</v>
      </c>
      <c r="R631" s="51">
        <v>0</v>
      </c>
      <c r="S631" s="52">
        <v>0</v>
      </c>
      <c r="T631" s="53">
        <v>0</v>
      </c>
      <c r="U631" s="43">
        <v>2</v>
      </c>
      <c r="V631" s="37">
        <v>0</v>
      </c>
      <c r="W631" s="43">
        <v>2</v>
      </c>
    </row>
    <row r="632" spans="1:23" x14ac:dyDescent="0.25">
      <c r="A632" s="45" t="s">
        <v>6</v>
      </c>
      <c r="B632" s="43">
        <v>2018</v>
      </c>
      <c r="C632" s="43">
        <v>4</v>
      </c>
      <c r="D632" s="43">
        <v>7</v>
      </c>
      <c r="E632" s="46">
        <v>5</v>
      </c>
      <c r="F632" s="43"/>
      <c r="G632">
        <f t="shared" si="9"/>
        <v>5</v>
      </c>
      <c r="H632" s="44">
        <v>43328</v>
      </c>
      <c r="I632" s="44">
        <v>43333</v>
      </c>
      <c r="J632" s="47" t="s">
        <v>334</v>
      </c>
      <c r="K632" s="47" t="s">
        <v>335</v>
      </c>
      <c r="L632" s="48" t="s">
        <v>336</v>
      </c>
      <c r="M632" s="37" t="s">
        <v>331</v>
      </c>
      <c r="N632" s="37" t="s">
        <v>254</v>
      </c>
      <c r="O632" s="54">
        <v>2</v>
      </c>
      <c r="P632" s="49">
        <v>0</v>
      </c>
      <c r="Q632" s="50">
        <v>0</v>
      </c>
      <c r="R632" s="51">
        <v>0</v>
      </c>
      <c r="S632" s="52">
        <v>0</v>
      </c>
      <c r="T632" s="53">
        <v>0</v>
      </c>
      <c r="U632" s="43">
        <v>2</v>
      </c>
      <c r="V632" s="37">
        <v>0</v>
      </c>
      <c r="W632" s="43">
        <v>2</v>
      </c>
    </row>
    <row r="633" spans="1:23" x14ac:dyDescent="0.25">
      <c r="A633" s="45" t="s">
        <v>6</v>
      </c>
      <c r="B633" s="43">
        <v>2018</v>
      </c>
      <c r="C633" s="43">
        <v>4</v>
      </c>
      <c r="D633" s="43">
        <v>5</v>
      </c>
      <c r="E633" s="46">
        <v>4</v>
      </c>
      <c r="F633" s="43"/>
      <c r="G633">
        <f t="shared" si="9"/>
        <v>5</v>
      </c>
      <c r="H633" s="44">
        <v>43328</v>
      </c>
      <c r="I633" s="44">
        <v>43333</v>
      </c>
      <c r="J633" s="47" t="s">
        <v>328</v>
      </c>
      <c r="K633" s="47" t="s">
        <v>329</v>
      </c>
      <c r="L633" s="48" t="s">
        <v>330</v>
      </c>
      <c r="M633" s="37" t="s">
        <v>331</v>
      </c>
      <c r="N633" s="37" t="s">
        <v>254</v>
      </c>
      <c r="O633" s="54">
        <v>18</v>
      </c>
      <c r="P633" s="49">
        <v>0</v>
      </c>
      <c r="Q633" s="50">
        <v>0</v>
      </c>
      <c r="R633" s="51">
        <v>0</v>
      </c>
      <c r="S633" s="52">
        <v>0</v>
      </c>
      <c r="T633" s="53">
        <v>0</v>
      </c>
      <c r="U633" s="43">
        <v>18</v>
      </c>
      <c r="V633" s="37">
        <v>0</v>
      </c>
      <c r="W633" s="43">
        <v>18</v>
      </c>
    </row>
    <row r="634" spans="1:23" x14ac:dyDescent="0.25">
      <c r="A634" s="45" t="s">
        <v>6</v>
      </c>
      <c r="B634" s="43">
        <v>2018</v>
      </c>
      <c r="C634" s="43">
        <v>4</v>
      </c>
      <c r="D634" s="43">
        <v>5</v>
      </c>
      <c r="E634" s="46">
        <v>4</v>
      </c>
      <c r="F634" s="43"/>
      <c r="G634">
        <f t="shared" si="9"/>
        <v>5</v>
      </c>
      <c r="H634" s="44">
        <v>43328</v>
      </c>
      <c r="I634" s="44">
        <v>43333</v>
      </c>
      <c r="J634" s="47" t="s">
        <v>328</v>
      </c>
      <c r="K634" s="47" t="s">
        <v>329</v>
      </c>
      <c r="L634" s="48" t="s">
        <v>330</v>
      </c>
      <c r="M634" s="37" t="s">
        <v>331</v>
      </c>
      <c r="N634" s="37" t="s">
        <v>253</v>
      </c>
      <c r="O634" s="54">
        <v>0</v>
      </c>
      <c r="P634" s="49">
        <v>2</v>
      </c>
      <c r="Q634" s="50">
        <v>0</v>
      </c>
      <c r="R634" s="51">
        <v>0</v>
      </c>
      <c r="S634" s="52">
        <v>0</v>
      </c>
      <c r="T634" s="53">
        <v>0</v>
      </c>
      <c r="U634" s="43">
        <v>2</v>
      </c>
      <c r="V634" s="37">
        <v>0</v>
      </c>
      <c r="W634" s="43">
        <v>2</v>
      </c>
    </row>
    <row r="635" spans="1:23" x14ac:dyDescent="0.25">
      <c r="A635" s="45" t="s">
        <v>6</v>
      </c>
      <c r="B635" s="43">
        <v>2018</v>
      </c>
      <c r="C635" s="43">
        <v>4</v>
      </c>
      <c r="D635" s="43">
        <v>5</v>
      </c>
      <c r="E635" s="46">
        <v>4</v>
      </c>
      <c r="F635" s="43"/>
      <c r="G635">
        <f t="shared" si="9"/>
        <v>5</v>
      </c>
      <c r="H635" s="44">
        <v>43328</v>
      </c>
      <c r="I635" s="44">
        <v>43333</v>
      </c>
      <c r="J635" s="47" t="s">
        <v>328</v>
      </c>
      <c r="K635" s="47" t="s">
        <v>329</v>
      </c>
      <c r="L635" s="48" t="s">
        <v>337</v>
      </c>
      <c r="M635" s="37" t="s">
        <v>331</v>
      </c>
      <c r="N635" s="37" t="s">
        <v>253</v>
      </c>
      <c r="O635" s="54">
        <v>0</v>
      </c>
      <c r="P635" s="49">
        <v>1</v>
      </c>
      <c r="Q635" s="50">
        <v>0</v>
      </c>
      <c r="R635" s="51">
        <v>0</v>
      </c>
      <c r="S635" s="52">
        <v>0</v>
      </c>
      <c r="T635" s="53">
        <v>0</v>
      </c>
      <c r="U635" s="43">
        <v>1</v>
      </c>
      <c r="V635" s="37">
        <v>0</v>
      </c>
      <c r="W635" s="43">
        <v>1</v>
      </c>
    </row>
    <row r="636" spans="1:23" x14ac:dyDescent="0.25">
      <c r="A636" s="45" t="s">
        <v>6</v>
      </c>
      <c r="B636" s="43">
        <v>2018</v>
      </c>
      <c r="C636" s="43">
        <v>4</v>
      </c>
      <c r="D636" s="43">
        <v>5</v>
      </c>
      <c r="E636" s="46">
        <v>4</v>
      </c>
      <c r="F636" s="43"/>
      <c r="G636">
        <f t="shared" si="9"/>
        <v>5</v>
      </c>
      <c r="H636" s="44">
        <v>43328</v>
      </c>
      <c r="I636" s="44">
        <v>43333</v>
      </c>
      <c r="J636" s="47" t="s">
        <v>334</v>
      </c>
      <c r="K636" s="47" t="s">
        <v>339</v>
      </c>
      <c r="L636" s="48" t="s">
        <v>340</v>
      </c>
      <c r="M636" s="37" t="s">
        <v>331</v>
      </c>
      <c r="N636" s="37" t="s">
        <v>254</v>
      </c>
      <c r="O636" s="54">
        <v>1</v>
      </c>
      <c r="P636" s="49">
        <v>0</v>
      </c>
      <c r="Q636" s="50">
        <v>0</v>
      </c>
      <c r="R636" s="51">
        <v>0</v>
      </c>
      <c r="S636" s="52">
        <v>0</v>
      </c>
      <c r="T636" s="53">
        <v>0</v>
      </c>
      <c r="U636" s="43">
        <v>1</v>
      </c>
      <c r="V636" s="37">
        <v>0</v>
      </c>
      <c r="W636" s="43">
        <v>1</v>
      </c>
    </row>
    <row r="637" spans="1:23" x14ac:dyDescent="0.25">
      <c r="A637" s="45" t="s">
        <v>6</v>
      </c>
      <c r="B637" s="43">
        <v>2018</v>
      </c>
      <c r="C637" s="43">
        <v>4</v>
      </c>
      <c r="D637" s="43">
        <v>5</v>
      </c>
      <c r="E637" s="46">
        <v>4</v>
      </c>
      <c r="F637" s="43"/>
      <c r="G637">
        <f t="shared" si="9"/>
        <v>5</v>
      </c>
      <c r="H637" s="44">
        <v>43328</v>
      </c>
      <c r="I637" s="44">
        <v>43333</v>
      </c>
      <c r="J637" s="47" t="s">
        <v>334</v>
      </c>
      <c r="K637" s="47" t="s">
        <v>335</v>
      </c>
      <c r="L637" s="48" t="s">
        <v>336</v>
      </c>
      <c r="M637" s="37" t="s">
        <v>331</v>
      </c>
      <c r="N637" s="37" t="s">
        <v>254</v>
      </c>
      <c r="O637" s="54">
        <v>1</v>
      </c>
      <c r="P637" s="49">
        <v>0</v>
      </c>
      <c r="Q637" s="50">
        <v>0</v>
      </c>
      <c r="R637" s="51">
        <v>0</v>
      </c>
      <c r="S637" s="52">
        <v>0</v>
      </c>
      <c r="T637" s="53">
        <v>0</v>
      </c>
      <c r="U637" s="43">
        <v>1</v>
      </c>
      <c r="V637" s="37">
        <v>0</v>
      </c>
      <c r="W637" s="43">
        <v>1</v>
      </c>
    </row>
    <row r="638" spans="1:23" x14ac:dyDescent="0.25">
      <c r="A638" s="45" t="s">
        <v>6</v>
      </c>
      <c r="B638" s="43">
        <v>2018</v>
      </c>
      <c r="C638" s="43">
        <v>4</v>
      </c>
      <c r="D638" s="43">
        <v>5</v>
      </c>
      <c r="E638" s="46">
        <v>4</v>
      </c>
      <c r="F638" s="43"/>
      <c r="G638">
        <f t="shared" si="9"/>
        <v>5</v>
      </c>
      <c r="H638" s="44">
        <v>43328</v>
      </c>
      <c r="I638" s="44">
        <v>43333</v>
      </c>
      <c r="J638" s="47" t="s">
        <v>334</v>
      </c>
      <c r="K638" s="47" t="s">
        <v>335</v>
      </c>
      <c r="L638" s="48" t="s">
        <v>336</v>
      </c>
      <c r="M638" s="37" t="s">
        <v>331</v>
      </c>
      <c r="N638" s="37" t="s">
        <v>253</v>
      </c>
      <c r="O638" s="54">
        <v>0</v>
      </c>
      <c r="P638" s="49">
        <v>2</v>
      </c>
      <c r="Q638" s="50">
        <v>0</v>
      </c>
      <c r="R638" s="51">
        <v>0</v>
      </c>
      <c r="S638" s="52">
        <v>0</v>
      </c>
      <c r="T638" s="53">
        <v>0</v>
      </c>
      <c r="U638" s="43">
        <v>2</v>
      </c>
      <c r="V638" s="37">
        <v>0</v>
      </c>
      <c r="W638" s="43">
        <v>2</v>
      </c>
    </row>
    <row r="639" spans="1:23" x14ac:dyDescent="0.25">
      <c r="A639" s="45" t="s">
        <v>6</v>
      </c>
      <c r="B639" s="43">
        <v>2018</v>
      </c>
      <c r="C639" s="43">
        <v>4</v>
      </c>
      <c r="D639" s="43">
        <v>5</v>
      </c>
      <c r="E639" s="46">
        <v>4</v>
      </c>
      <c r="F639" s="43"/>
      <c r="G639">
        <f t="shared" si="9"/>
        <v>5</v>
      </c>
      <c r="H639" s="44">
        <v>43328</v>
      </c>
      <c r="I639" s="44">
        <v>43333</v>
      </c>
      <c r="K639" s="55" t="s">
        <v>329</v>
      </c>
      <c r="M639" s="37" t="s">
        <v>324</v>
      </c>
      <c r="N639" s="37" t="s">
        <v>254</v>
      </c>
      <c r="O639" s="54">
        <v>0</v>
      </c>
      <c r="P639" s="49">
        <v>0</v>
      </c>
      <c r="Q639" s="50">
        <v>1</v>
      </c>
      <c r="R639" s="51">
        <v>0</v>
      </c>
      <c r="S639" s="52">
        <v>0</v>
      </c>
      <c r="T639" s="53">
        <v>0</v>
      </c>
      <c r="U639" s="43">
        <v>0</v>
      </c>
      <c r="V639" s="37">
        <v>1</v>
      </c>
      <c r="W639" s="43">
        <v>1</v>
      </c>
    </row>
    <row r="640" spans="1:23" x14ac:dyDescent="0.25">
      <c r="A640" s="45" t="s">
        <v>6</v>
      </c>
      <c r="B640" s="43">
        <v>2018</v>
      </c>
      <c r="C640" s="43">
        <v>4</v>
      </c>
      <c r="D640" s="43">
        <v>7</v>
      </c>
      <c r="E640" s="46">
        <v>1</v>
      </c>
      <c r="F640" s="43"/>
      <c r="G640">
        <f t="shared" si="9"/>
        <v>5</v>
      </c>
      <c r="H640" s="44">
        <v>43328</v>
      </c>
      <c r="I640" s="44">
        <v>43333</v>
      </c>
      <c r="J640" s="47" t="s">
        <v>328</v>
      </c>
      <c r="K640" s="47" t="s">
        <v>329</v>
      </c>
      <c r="L640" s="48" t="s">
        <v>384</v>
      </c>
      <c r="M640" s="37" t="s">
        <v>324</v>
      </c>
      <c r="N640" s="37" t="s">
        <v>254</v>
      </c>
      <c r="O640" s="54">
        <v>0</v>
      </c>
      <c r="P640" s="49">
        <v>0</v>
      </c>
      <c r="Q640" s="50">
        <v>1</v>
      </c>
      <c r="R640" s="51">
        <v>0</v>
      </c>
      <c r="S640" s="52">
        <v>0</v>
      </c>
      <c r="T640" s="53">
        <v>0</v>
      </c>
      <c r="U640" s="43">
        <v>0</v>
      </c>
      <c r="V640" s="37">
        <v>1</v>
      </c>
      <c r="W640" s="43">
        <v>1</v>
      </c>
    </row>
    <row r="641" spans="1:23" x14ac:dyDescent="0.25">
      <c r="A641" s="45" t="s">
        <v>6</v>
      </c>
      <c r="B641" s="43">
        <v>2018</v>
      </c>
      <c r="C641" s="43">
        <v>4</v>
      </c>
      <c r="D641" s="43">
        <v>7</v>
      </c>
      <c r="E641" s="46">
        <v>1</v>
      </c>
      <c r="F641" s="43"/>
      <c r="G641">
        <f t="shared" si="9"/>
        <v>5</v>
      </c>
      <c r="H641" s="44">
        <v>43328</v>
      </c>
      <c r="I641" s="44">
        <v>43333</v>
      </c>
      <c r="J641" s="47" t="s">
        <v>328</v>
      </c>
      <c r="K641" s="47" t="s">
        <v>329</v>
      </c>
      <c r="L641" s="48" t="s">
        <v>330</v>
      </c>
      <c r="M641" s="37" t="s">
        <v>331</v>
      </c>
      <c r="N641" s="37" t="s">
        <v>254</v>
      </c>
      <c r="O641" s="54">
        <v>3</v>
      </c>
      <c r="P641" s="49">
        <v>0</v>
      </c>
      <c r="Q641" s="50">
        <v>0</v>
      </c>
      <c r="R641" s="51">
        <v>0</v>
      </c>
      <c r="S641" s="52">
        <v>0</v>
      </c>
      <c r="T641" s="53">
        <v>0</v>
      </c>
      <c r="U641" s="43">
        <v>3</v>
      </c>
      <c r="V641" s="37">
        <v>0</v>
      </c>
      <c r="W641" s="43">
        <v>3</v>
      </c>
    </row>
    <row r="642" spans="1:23" x14ac:dyDescent="0.25">
      <c r="A642" s="45" t="s">
        <v>6</v>
      </c>
      <c r="B642" s="43">
        <v>2018</v>
      </c>
      <c r="C642" s="43">
        <v>4</v>
      </c>
      <c r="D642" s="43">
        <v>7</v>
      </c>
      <c r="E642" s="46">
        <v>1</v>
      </c>
      <c r="F642" s="43"/>
      <c r="G642">
        <f t="shared" si="9"/>
        <v>5</v>
      </c>
      <c r="H642" s="44">
        <v>43328</v>
      </c>
      <c r="I642" s="44">
        <v>43333</v>
      </c>
      <c r="J642" s="47" t="s">
        <v>328</v>
      </c>
      <c r="K642" s="47" t="s">
        <v>329</v>
      </c>
      <c r="L642" s="48" t="s">
        <v>330</v>
      </c>
      <c r="M642" s="37" t="s">
        <v>331</v>
      </c>
      <c r="N642" s="37" t="s">
        <v>253</v>
      </c>
      <c r="O642" s="54">
        <v>0</v>
      </c>
      <c r="P642" s="49">
        <v>1</v>
      </c>
      <c r="Q642" s="50">
        <v>0</v>
      </c>
      <c r="R642" s="51">
        <v>0</v>
      </c>
      <c r="S642" s="52">
        <v>0</v>
      </c>
      <c r="T642" s="53">
        <v>0</v>
      </c>
      <c r="U642" s="43">
        <v>1</v>
      </c>
      <c r="V642" s="37">
        <v>0</v>
      </c>
      <c r="W642" s="43">
        <v>1</v>
      </c>
    </row>
    <row r="643" spans="1:23" x14ac:dyDescent="0.25">
      <c r="A643" s="45" t="s">
        <v>6</v>
      </c>
      <c r="B643" s="43">
        <v>2018</v>
      </c>
      <c r="C643" s="43">
        <v>4</v>
      </c>
      <c r="D643" s="43">
        <v>7</v>
      </c>
      <c r="E643" s="46">
        <v>1</v>
      </c>
      <c r="F643" s="43"/>
      <c r="G643">
        <f t="shared" ref="G643:G706" si="10">I643-H643</f>
        <v>5</v>
      </c>
      <c r="H643" s="44">
        <v>43328</v>
      </c>
      <c r="I643" s="44">
        <v>43333</v>
      </c>
      <c r="K643" s="55" t="s">
        <v>329</v>
      </c>
      <c r="M643" s="37" t="s">
        <v>324</v>
      </c>
      <c r="O643" s="54">
        <v>0</v>
      </c>
      <c r="P643" s="49">
        <v>0</v>
      </c>
      <c r="Q643" s="50">
        <v>0</v>
      </c>
      <c r="R643" s="51">
        <v>0</v>
      </c>
      <c r="S643" s="52">
        <v>1</v>
      </c>
      <c r="T643" s="53">
        <v>0</v>
      </c>
      <c r="U643" s="43">
        <v>0</v>
      </c>
      <c r="V643" s="37">
        <v>1</v>
      </c>
      <c r="W643" s="43">
        <v>1</v>
      </c>
    </row>
    <row r="644" spans="1:23" x14ac:dyDescent="0.25">
      <c r="A644" s="45" t="s">
        <v>6</v>
      </c>
      <c r="B644" s="43">
        <v>2018</v>
      </c>
      <c r="C644" s="43">
        <v>4</v>
      </c>
      <c r="D644" s="43">
        <v>7</v>
      </c>
      <c r="E644" s="46">
        <v>1</v>
      </c>
      <c r="F644" s="43"/>
      <c r="G644">
        <f t="shared" si="10"/>
        <v>5</v>
      </c>
      <c r="H644" s="44">
        <v>43328</v>
      </c>
      <c r="I644" s="44">
        <v>43333</v>
      </c>
      <c r="J644" s="47" t="s">
        <v>334</v>
      </c>
      <c r="K644" s="47" t="s">
        <v>339</v>
      </c>
      <c r="L644" s="48" t="s">
        <v>341</v>
      </c>
      <c r="M644" s="37" t="s">
        <v>331</v>
      </c>
      <c r="N644" s="37" t="s">
        <v>253</v>
      </c>
      <c r="O644" s="54">
        <v>0</v>
      </c>
      <c r="P644" s="49">
        <v>1</v>
      </c>
      <c r="Q644" s="50">
        <v>0</v>
      </c>
      <c r="R644" s="51">
        <v>0</v>
      </c>
      <c r="S644" s="52">
        <v>0</v>
      </c>
      <c r="T644" s="53">
        <v>0</v>
      </c>
      <c r="U644" s="43">
        <v>1</v>
      </c>
      <c r="V644" s="37">
        <v>0</v>
      </c>
      <c r="W644" s="43">
        <v>1</v>
      </c>
    </row>
    <row r="645" spans="1:23" x14ac:dyDescent="0.25">
      <c r="A645" s="45" t="s">
        <v>6</v>
      </c>
      <c r="B645" s="43">
        <v>2018</v>
      </c>
      <c r="C645" s="43">
        <v>4</v>
      </c>
      <c r="D645" s="43">
        <v>5</v>
      </c>
      <c r="E645" s="46">
        <v>3</v>
      </c>
      <c r="F645" s="43"/>
      <c r="G645">
        <f t="shared" si="10"/>
        <v>5</v>
      </c>
      <c r="H645" s="44">
        <v>43328</v>
      </c>
      <c r="I645" s="44">
        <v>43333</v>
      </c>
      <c r="J645" s="47" t="s">
        <v>328</v>
      </c>
      <c r="K645" s="47" t="s">
        <v>329</v>
      </c>
      <c r="L645" s="48" t="s">
        <v>330</v>
      </c>
      <c r="M645" s="37" t="s">
        <v>331</v>
      </c>
      <c r="N645" s="37" t="s">
        <v>254</v>
      </c>
      <c r="O645" s="54">
        <v>12</v>
      </c>
      <c r="P645" s="49">
        <v>0</v>
      </c>
      <c r="Q645" s="50">
        <v>0</v>
      </c>
      <c r="R645" s="51">
        <v>0</v>
      </c>
      <c r="S645" s="52">
        <v>0</v>
      </c>
      <c r="T645" s="53">
        <v>0</v>
      </c>
      <c r="U645" s="43">
        <v>12</v>
      </c>
      <c r="V645" s="37">
        <v>0</v>
      </c>
      <c r="W645" s="43">
        <v>12</v>
      </c>
    </row>
    <row r="646" spans="1:23" x14ac:dyDescent="0.25">
      <c r="A646" s="45" t="s">
        <v>6</v>
      </c>
      <c r="B646" s="43">
        <v>2018</v>
      </c>
      <c r="C646" s="43">
        <v>4</v>
      </c>
      <c r="D646" s="43">
        <v>5</v>
      </c>
      <c r="E646" s="46">
        <v>3</v>
      </c>
      <c r="F646" s="43"/>
      <c r="G646">
        <f t="shared" si="10"/>
        <v>5</v>
      </c>
      <c r="H646" s="44">
        <v>43328</v>
      </c>
      <c r="I646" s="44">
        <v>43333</v>
      </c>
      <c r="J646" s="47" t="s">
        <v>328</v>
      </c>
      <c r="K646" s="47" t="s">
        <v>329</v>
      </c>
      <c r="L646" s="48" t="s">
        <v>330</v>
      </c>
      <c r="M646" s="37" t="s">
        <v>331</v>
      </c>
      <c r="N646" s="37" t="s">
        <v>253</v>
      </c>
      <c r="O646" s="54">
        <v>0</v>
      </c>
      <c r="P646" s="49">
        <v>1</v>
      </c>
      <c r="Q646" s="50">
        <v>0</v>
      </c>
      <c r="R646" s="51">
        <v>0</v>
      </c>
      <c r="S646" s="52">
        <v>0</v>
      </c>
      <c r="T646" s="53">
        <v>0</v>
      </c>
      <c r="U646" s="43">
        <v>1</v>
      </c>
      <c r="V646" s="37">
        <v>0</v>
      </c>
      <c r="W646" s="43">
        <v>1</v>
      </c>
    </row>
    <row r="647" spans="1:23" x14ac:dyDescent="0.25">
      <c r="A647" s="45" t="s">
        <v>6</v>
      </c>
      <c r="B647" s="43">
        <v>2018</v>
      </c>
      <c r="C647" s="43">
        <v>4</v>
      </c>
      <c r="D647" s="43">
        <v>5</v>
      </c>
      <c r="E647" s="46">
        <v>3</v>
      </c>
      <c r="F647" s="43"/>
      <c r="G647">
        <f t="shared" si="10"/>
        <v>5</v>
      </c>
      <c r="H647" s="44">
        <v>43328</v>
      </c>
      <c r="I647" s="44">
        <v>43333</v>
      </c>
      <c r="J647" s="47" t="s">
        <v>334</v>
      </c>
      <c r="K647" s="47" t="s">
        <v>335</v>
      </c>
      <c r="L647" s="48" t="s">
        <v>336</v>
      </c>
      <c r="M647" s="37" t="s">
        <v>331</v>
      </c>
      <c r="N647" s="37" t="s">
        <v>254</v>
      </c>
      <c r="O647" s="54">
        <v>4</v>
      </c>
      <c r="P647" s="49">
        <v>0</v>
      </c>
      <c r="Q647" s="50">
        <v>0</v>
      </c>
      <c r="R647" s="51">
        <v>0</v>
      </c>
      <c r="S647" s="52">
        <v>0</v>
      </c>
      <c r="T647" s="53">
        <v>0</v>
      </c>
      <c r="U647" s="43">
        <v>4</v>
      </c>
      <c r="V647" s="37">
        <v>0</v>
      </c>
      <c r="W647" s="43">
        <v>4</v>
      </c>
    </row>
    <row r="648" spans="1:23" x14ac:dyDescent="0.25">
      <c r="A648" s="45" t="s">
        <v>6</v>
      </c>
      <c r="B648" s="43">
        <v>2018</v>
      </c>
      <c r="C648" s="43">
        <v>4</v>
      </c>
      <c r="D648" s="43">
        <v>5</v>
      </c>
      <c r="E648" s="46">
        <v>3</v>
      </c>
      <c r="F648" s="43"/>
      <c r="G648">
        <f t="shared" si="10"/>
        <v>5</v>
      </c>
      <c r="H648" s="44">
        <v>43328</v>
      </c>
      <c r="I648" s="44">
        <v>43333</v>
      </c>
      <c r="J648" s="47" t="s">
        <v>334</v>
      </c>
      <c r="K648" s="47" t="s">
        <v>335</v>
      </c>
      <c r="L648" s="48" t="s">
        <v>336</v>
      </c>
      <c r="M648" s="37" t="s">
        <v>331</v>
      </c>
      <c r="N648" s="37" t="s">
        <v>253</v>
      </c>
      <c r="O648" s="54">
        <v>0</v>
      </c>
      <c r="P648" s="49">
        <v>1</v>
      </c>
      <c r="Q648" s="50">
        <v>0</v>
      </c>
      <c r="R648" s="51">
        <v>0</v>
      </c>
      <c r="S648" s="52">
        <v>0</v>
      </c>
      <c r="T648" s="53">
        <v>0</v>
      </c>
      <c r="U648" s="43">
        <v>1</v>
      </c>
      <c r="V648" s="37">
        <v>0</v>
      </c>
      <c r="W648" s="43">
        <v>1</v>
      </c>
    </row>
    <row r="649" spans="1:23" x14ac:dyDescent="0.25">
      <c r="A649" s="45" t="s">
        <v>6</v>
      </c>
      <c r="B649" s="43">
        <v>2018</v>
      </c>
      <c r="C649" s="43">
        <v>4</v>
      </c>
      <c r="D649" s="43">
        <v>5</v>
      </c>
      <c r="E649" s="46">
        <v>3</v>
      </c>
      <c r="F649" s="43"/>
      <c r="G649">
        <f t="shared" si="10"/>
        <v>5</v>
      </c>
      <c r="H649" s="44">
        <v>43328</v>
      </c>
      <c r="I649" s="44">
        <v>43333</v>
      </c>
      <c r="J649" s="47" t="s">
        <v>334</v>
      </c>
      <c r="K649" s="47" t="s">
        <v>339</v>
      </c>
      <c r="L649" s="48" t="s">
        <v>340</v>
      </c>
      <c r="M649" s="37" t="s">
        <v>331</v>
      </c>
      <c r="N649" s="37" t="s">
        <v>254</v>
      </c>
      <c r="O649" s="54">
        <v>1</v>
      </c>
      <c r="P649" s="49">
        <v>0</v>
      </c>
      <c r="Q649" s="50">
        <v>0</v>
      </c>
      <c r="R649" s="51">
        <v>0</v>
      </c>
      <c r="S649" s="52">
        <v>0</v>
      </c>
      <c r="T649" s="53">
        <v>0</v>
      </c>
      <c r="U649" s="43">
        <v>1</v>
      </c>
      <c r="V649" s="37">
        <v>0</v>
      </c>
      <c r="W649" s="43">
        <v>1</v>
      </c>
    </row>
    <row r="650" spans="1:23" x14ac:dyDescent="0.25">
      <c r="A650" s="45" t="s">
        <v>6</v>
      </c>
      <c r="B650" s="43">
        <v>2018</v>
      </c>
      <c r="C650" s="43">
        <v>4</v>
      </c>
      <c r="D650" s="43">
        <v>5</v>
      </c>
      <c r="E650" s="46">
        <v>3</v>
      </c>
      <c r="F650" s="43"/>
      <c r="G650">
        <f t="shared" si="10"/>
        <v>5</v>
      </c>
      <c r="H650" s="44">
        <v>43328</v>
      </c>
      <c r="I650" s="44">
        <v>43333</v>
      </c>
      <c r="J650" s="47" t="s">
        <v>334</v>
      </c>
      <c r="K650" s="47" t="s">
        <v>339</v>
      </c>
      <c r="L650" s="48" t="s">
        <v>340</v>
      </c>
      <c r="M650" s="37" t="s">
        <v>331</v>
      </c>
      <c r="N650" s="37" t="s">
        <v>253</v>
      </c>
      <c r="O650" s="54">
        <v>0</v>
      </c>
      <c r="P650" s="49">
        <v>1</v>
      </c>
      <c r="Q650" s="50">
        <v>0</v>
      </c>
      <c r="R650" s="51">
        <v>0</v>
      </c>
      <c r="S650" s="52">
        <v>0</v>
      </c>
      <c r="T650" s="53">
        <v>0</v>
      </c>
      <c r="U650" s="43">
        <v>1</v>
      </c>
      <c r="V650" s="37">
        <v>0</v>
      </c>
      <c r="W650" s="43">
        <v>1</v>
      </c>
    </row>
    <row r="651" spans="1:23" x14ac:dyDescent="0.25">
      <c r="A651" s="45" t="s">
        <v>6</v>
      </c>
      <c r="B651" s="43">
        <v>2018</v>
      </c>
      <c r="C651" s="43">
        <v>4</v>
      </c>
      <c r="D651" s="43">
        <v>5</v>
      </c>
      <c r="E651" s="46">
        <v>3</v>
      </c>
      <c r="F651" s="43"/>
      <c r="G651">
        <f t="shared" si="10"/>
        <v>5</v>
      </c>
      <c r="H651" s="44">
        <v>43328</v>
      </c>
      <c r="I651" s="44">
        <v>43333</v>
      </c>
      <c r="J651" s="47" t="s">
        <v>334</v>
      </c>
      <c r="K651" s="47" t="s">
        <v>339</v>
      </c>
      <c r="L651" s="48" t="s">
        <v>341</v>
      </c>
      <c r="M651" s="37" t="s">
        <v>331</v>
      </c>
      <c r="N651" s="37" t="s">
        <v>253</v>
      </c>
      <c r="O651" s="54">
        <v>0</v>
      </c>
      <c r="P651" s="49">
        <v>1</v>
      </c>
      <c r="Q651" s="50">
        <v>0</v>
      </c>
      <c r="R651" s="51">
        <v>0</v>
      </c>
      <c r="S651" s="52">
        <v>0</v>
      </c>
      <c r="T651" s="53">
        <v>0</v>
      </c>
      <c r="U651" s="43">
        <v>1</v>
      </c>
      <c r="V651" s="37">
        <v>0</v>
      </c>
      <c r="W651" s="43">
        <v>1</v>
      </c>
    </row>
    <row r="652" spans="1:23" x14ac:dyDescent="0.25">
      <c r="A652" s="45" t="s">
        <v>6</v>
      </c>
      <c r="B652" s="43">
        <v>2018</v>
      </c>
      <c r="C652" s="43">
        <v>4</v>
      </c>
      <c r="D652" s="43">
        <v>5</v>
      </c>
      <c r="E652" s="46">
        <v>2</v>
      </c>
      <c r="F652" s="43"/>
      <c r="G652">
        <f t="shared" si="10"/>
        <v>5</v>
      </c>
      <c r="H652" s="44">
        <v>43328</v>
      </c>
      <c r="I652" s="44">
        <v>43333</v>
      </c>
      <c r="J652" s="47" t="s">
        <v>334</v>
      </c>
      <c r="K652" s="47" t="s">
        <v>339</v>
      </c>
      <c r="L652" s="48" t="s">
        <v>340</v>
      </c>
      <c r="M652" s="37" t="s">
        <v>331</v>
      </c>
      <c r="N652" s="37" t="s">
        <v>254</v>
      </c>
      <c r="O652" s="54">
        <v>2</v>
      </c>
      <c r="P652" s="49">
        <v>0</v>
      </c>
      <c r="Q652" s="50">
        <v>0</v>
      </c>
      <c r="R652" s="51">
        <v>0</v>
      </c>
      <c r="S652" s="52">
        <v>0</v>
      </c>
      <c r="T652" s="53">
        <v>0</v>
      </c>
      <c r="U652" s="43">
        <v>2</v>
      </c>
      <c r="V652" s="37">
        <v>0</v>
      </c>
      <c r="W652" s="43">
        <v>2</v>
      </c>
    </row>
    <row r="653" spans="1:23" x14ac:dyDescent="0.25">
      <c r="A653" s="45" t="s">
        <v>6</v>
      </c>
      <c r="B653" s="43">
        <v>2018</v>
      </c>
      <c r="C653" s="43">
        <v>4</v>
      </c>
      <c r="D653" s="43">
        <v>5</v>
      </c>
      <c r="E653" s="46">
        <v>2</v>
      </c>
      <c r="F653" s="43"/>
      <c r="G653">
        <f t="shared" si="10"/>
        <v>5</v>
      </c>
      <c r="H653" s="44">
        <v>43328</v>
      </c>
      <c r="I653" s="44">
        <v>43333</v>
      </c>
      <c r="J653" s="47" t="s">
        <v>334</v>
      </c>
      <c r="K653" s="47" t="s">
        <v>339</v>
      </c>
      <c r="L653" s="48" t="s">
        <v>340</v>
      </c>
      <c r="M653" s="37" t="s">
        <v>331</v>
      </c>
      <c r="N653" s="37" t="s">
        <v>253</v>
      </c>
      <c r="O653" s="54">
        <v>0</v>
      </c>
      <c r="P653" s="49">
        <v>1</v>
      </c>
      <c r="Q653" s="50">
        <v>0</v>
      </c>
      <c r="R653" s="51">
        <v>0</v>
      </c>
      <c r="S653" s="52">
        <v>0</v>
      </c>
      <c r="T653" s="53">
        <v>0</v>
      </c>
      <c r="U653" s="43">
        <v>1</v>
      </c>
      <c r="V653" s="37">
        <v>0</v>
      </c>
      <c r="W653" s="43">
        <v>1</v>
      </c>
    </row>
    <row r="654" spans="1:23" x14ac:dyDescent="0.25">
      <c r="A654" s="45" t="s">
        <v>6</v>
      </c>
      <c r="B654" s="43">
        <v>2018</v>
      </c>
      <c r="C654" s="43">
        <v>4</v>
      </c>
      <c r="D654" s="43">
        <v>5</v>
      </c>
      <c r="E654" s="46">
        <v>2</v>
      </c>
      <c r="F654" s="43"/>
      <c r="G654">
        <f t="shared" si="10"/>
        <v>5</v>
      </c>
      <c r="H654" s="44">
        <v>43328</v>
      </c>
      <c r="I654" s="44">
        <v>43333</v>
      </c>
      <c r="J654" s="47" t="s">
        <v>334</v>
      </c>
      <c r="K654" s="47" t="s">
        <v>339</v>
      </c>
      <c r="L654" s="48" t="s">
        <v>341</v>
      </c>
      <c r="M654" s="37" t="s">
        <v>331</v>
      </c>
      <c r="N654" s="37" t="s">
        <v>253</v>
      </c>
      <c r="O654" s="54">
        <v>0</v>
      </c>
      <c r="P654" s="49">
        <v>2</v>
      </c>
      <c r="Q654" s="50">
        <v>0</v>
      </c>
      <c r="R654" s="51">
        <v>0</v>
      </c>
      <c r="S654" s="52">
        <v>0</v>
      </c>
      <c r="T654" s="53">
        <v>0</v>
      </c>
      <c r="U654" s="43">
        <v>2</v>
      </c>
      <c r="V654" s="37">
        <v>0</v>
      </c>
      <c r="W654" s="43">
        <v>2</v>
      </c>
    </row>
    <row r="655" spans="1:23" x14ac:dyDescent="0.25">
      <c r="A655" s="45" t="s">
        <v>6</v>
      </c>
      <c r="B655" s="43">
        <v>2018</v>
      </c>
      <c r="C655" s="43">
        <v>4</v>
      </c>
      <c r="D655" s="43">
        <v>5</v>
      </c>
      <c r="E655" s="46">
        <v>2</v>
      </c>
      <c r="F655" s="43"/>
      <c r="G655">
        <f t="shared" si="10"/>
        <v>5</v>
      </c>
      <c r="H655" s="44">
        <v>43328</v>
      </c>
      <c r="I655" s="44">
        <v>43333</v>
      </c>
      <c r="J655" s="47" t="s">
        <v>334</v>
      </c>
      <c r="K655" s="47" t="s">
        <v>339</v>
      </c>
      <c r="L655" s="48" t="s">
        <v>341</v>
      </c>
      <c r="M655" s="37" t="s">
        <v>324</v>
      </c>
      <c r="O655" s="54">
        <v>0</v>
      </c>
      <c r="P655" s="49">
        <v>0</v>
      </c>
      <c r="Q655" s="50">
        <v>0</v>
      </c>
      <c r="R655" s="51">
        <v>0</v>
      </c>
      <c r="S655" s="52">
        <v>1</v>
      </c>
      <c r="T655" s="53">
        <v>0</v>
      </c>
      <c r="U655" s="43">
        <v>0</v>
      </c>
      <c r="V655" s="37">
        <v>1</v>
      </c>
      <c r="W655" s="43">
        <v>1</v>
      </c>
    </row>
    <row r="656" spans="1:23" x14ac:dyDescent="0.25">
      <c r="A656" s="45" t="s">
        <v>6</v>
      </c>
      <c r="B656" s="43">
        <v>2018</v>
      </c>
      <c r="C656" s="43">
        <v>4</v>
      </c>
      <c r="D656" s="43">
        <v>5</v>
      </c>
      <c r="E656" s="46">
        <v>2</v>
      </c>
      <c r="F656" s="43"/>
      <c r="G656">
        <f t="shared" si="10"/>
        <v>5</v>
      </c>
      <c r="H656" s="44">
        <v>43328</v>
      </c>
      <c r="I656" s="44">
        <v>43333</v>
      </c>
      <c r="J656" s="47" t="s">
        <v>334</v>
      </c>
      <c r="K656" s="47" t="s">
        <v>335</v>
      </c>
      <c r="L656" s="48" t="s">
        <v>336</v>
      </c>
      <c r="M656" s="37" t="s">
        <v>331</v>
      </c>
      <c r="N656" s="37" t="s">
        <v>254</v>
      </c>
      <c r="O656" s="54">
        <v>3</v>
      </c>
      <c r="P656" s="49">
        <v>0</v>
      </c>
      <c r="Q656" s="50">
        <v>0</v>
      </c>
      <c r="R656" s="51">
        <v>0</v>
      </c>
      <c r="S656" s="52">
        <v>0</v>
      </c>
      <c r="T656" s="53">
        <v>0</v>
      </c>
      <c r="U656" s="43">
        <v>3</v>
      </c>
      <c r="V656" s="37">
        <v>0</v>
      </c>
      <c r="W656" s="43">
        <v>3</v>
      </c>
    </row>
    <row r="657" spans="1:23" x14ac:dyDescent="0.25">
      <c r="A657" s="45" t="s">
        <v>6</v>
      </c>
      <c r="B657" s="43">
        <v>2018</v>
      </c>
      <c r="C657" s="43">
        <v>4</v>
      </c>
      <c r="D657" s="43">
        <v>5</v>
      </c>
      <c r="E657" s="46">
        <v>2</v>
      </c>
      <c r="F657" s="43"/>
      <c r="G657">
        <f t="shared" si="10"/>
        <v>5</v>
      </c>
      <c r="H657" s="44">
        <v>43328</v>
      </c>
      <c r="I657" s="44">
        <v>43333</v>
      </c>
      <c r="J657" s="47" t="s">
        <v>334</v>
      </c>
      <c r="K657" s="47" t="s">
        <v>335</v>
      </c>
      <c r="L657" s="48" t="s">
        <v>336</v>
      </c>
      <c r="M657" s="37" t="s">
        <v>331</v>
      </c>
      <c r="N657" s="37" t="s">
        <v>253</v>
      </c>
      <c r="O657" s="54">
        <v>0</v>
      </c>
      <c r="P657" s="49">
        <v>2</v>
      </c>
      <c r="Q657" s="50">
        <v>0</v>
      </c>
      <c r="R657" s="51">
        <v>0</v>
      </c>
      <c r="S657" s="52">
        <v>0</v>
      </c>
      <c r="T657" s="53">
        <v>0</v>
      </c>
      <c r="U657" s="43">
        <v>2</v>
      </c>
      <c r="V657" s="37">
        <v>0</v>
      </c>
      <c r="W657" s="43">
        <v>2</v>
      </c>
    </row>
    <row r="658" spans="1:23" x14ac:dyDescent="0.25">
      <c r="A658" s="45" t="s">
        <v>6</v>
      </c>
      <c r="B658" s="43">
        <v>2018</v>
      </c>
      <c r="C658" s="43">
        <v>4</v>
      </c>
      <c r="D658" s="43">
        <v>5</v>
      </c>
      <c r="E658" s="46">
        <v>2</v>
      </c>
      <c r="F658" s="43"/>
      <c r="G658">
        <f t="shared" si="10"/>
        <v>5</v>
      </c>
      <c r="H658" s="44">
        <v>43328</v>
      </c>
      <c r="I658" s="44">
        <v>43333</v>
      </c>
      <c r="J658" s="47" t="s">
        <v>328</v>
      </c>
      <c r="K658" s="47" t="s">
        <v>329</v>
      </c>
      <c r="L658" s="48" t="s">
        <v>330</v>
      </c>
      <c r="M658" s="37" t="s">
        <v>331</v>
      </c>
      <c r="N658" s="37" t="s">
        <v>254</v>
      </c>
      <c r="O658" s="54">
        <v>11</v>
      </c>
      <c r="P658" s="49">
        <v>0</v>
      </c>
      <c r="Q658" s="50">
        <v>0</v>
      </c>
      <c r="R658" s="51">
        <v>0</v>
      </c>
      <c r="S658" s="52">
        <v>0</v>
      </c>
      <c r="T658" s="53">
        <v>0</v>
      </c>
      <c r="U658" s="43">
        <v>11</v>
      </c>
      <c r="V658" s="37">
        <v>0</v>
      </c>
      <c r="W658" s="43">
        <v>11</v>
      </c>
    </row>
    <row r="659" spans="1:23" x14ac:dyDescent="0.25">
      <c r="A659" s="45" t="s">
        <v>6</v>
      </c>
      <c r="B659" s="43">
        <v>2018</v>
      </c>
      <c r="C659" s="43">
        <v>4</v>
      </c>
      <c r="D659" s="43">
        <v>5</v>
      </c>
      <c r="E659" s="46">
        <v>2</v>
      </c>
      <c r="F659" s="43"/>
      <c r="G659">
        <f t="shared" si="10"/>
        <v>5</v>
      </c>
      <c r="H659" s="44">
        <v>43328</v>
      </c>
      <c r="I659" s="44">
        <v>43333</v>
      </c>
      <c r="J659" s="47" t="s">
        <v>328</v>
      </c>
      <c r="K659" s="47" t="s">
        <v>329</v>
      </c>
      <c r="L659" s="48" t="s">
        <v>330</v>
      </c>
      <c r="M659" s="37" t="s">
        <v>331</v>
      </c>
      <c r="N659" s="37" t="s">
        <v>253</v>
      </c>
      <c r="O659" s="54">
        <v>0</v>
      </c>
      <c r="P659" s="49">
        <v>7</v>
      </c>
      <c r="Q659" s="50">
        <v>0</v>
      </c>
      <c r="R659" s="51">
        <v>0</v>
      </c>
      <c r="S659" s="52">
        <v>0</v>
      </c>
      <c r="T659" s="53">
        <v>0</v>
      </c>
      <c r="U659" s="43">
        <v>7</v>
      </c>
      <c r="V659" s="37">
        <v>0</v>
      </c>
      <c r="W659" s="43">
        <v>7</v>
      </c>
    </row>
    <row r="660" spans="1:23" x14ac:dyDescent="0.25">
      <c r="A660" s="45" t="s">
        <v>6</v>
      </c>
      <c r="B660" s="43">
        <v>2018</v>
      </c>
      <c r="C660" s="43">
        <v>4</v>
      </c>
      <c r="D660" s="43">
        <v>5</v>
      </c>
      <c r="E660" s="46">
        <v>2</v>
      </c>
      <c r="F660" s="43"/>
      <c r="G660">
        <f t="shared" si="10"/>
        <v>5</v>
      </c>
      <c r="H660" s="44">
        <v>43328</v>
      </c>
      <c r="I660" s="44">
        <v>43333</v>
      </c>
      <c r="J660" s="47" t="s">
        <v>328</v>
      </c>
      <c r="K660" s="47" t="s">
        <v>329</v>
      </c>
      <c r="L660" s="48" t="s">
        <v>332</v>
      </c>
      <c r="M660" s="37" t="s">
        <v>331</v>
      </c>
      <c r="N660" s="37" t="s">
        <v>254</v>
      </c>
      <c r="O660" s="54">
        <v>1</v>
      </c>
      <c r="P660" s="49">
        <v>0</v>
      </c>
      <c r="Q660" s="50">
        <v>0</v>
      </c>
      <c r="R660" s="51">
        <v>0</v>
      </c>
      <c r="S660" s="52">
        <v>0</v>
      </c>
      <c r="T660" s="53">
        <v>0</v>
      </c>
      <c r="U660" s="43">
        <v>1</v>
      </c>
      <c r="V660" s="37">
        <v>0</v>
      </c>
      <c r="W660" s="43">
        <v>1</v>
      </c>
    </row>
    <row r="661" spans="1:23" x14ac:dyDescent="0.25">
      <c r="A661" s="45" t="s">
        <v>6</v>
      </c>
      <c r="B661" s="43">
        <v>2018</v>
      </c>
      <c r="C661" s="43">
        <v>4</v>
      </c>
      <c r="D661" s="43">
        <v>5</v>
      </c>
      <c r="E661" s="46">
        <v>2</v>
      </c>
      <c r="F661" s="43"/>
      <c r="G661">
        <f t="shared" si="10"/>
        <v>5</v>
      </c>
      <c r="H661" s="44">
        <v>43328</v>
      </c>
      <c r="I661" s="44">
        <v>43333</v>
      </c>
      <c r="J661" s="47" t="s">
        <v>328</v>
      </c>
      <c r="K661" s="47" t="s">
        <v>329</v>
      </c>
      <c r="L661" s="48" t="s">
        <v>332</v>
      </c>
      <c r="M661" s="37" t="s">
        <v>331</v>
      </c>
      <c r="N661" s="37" t="s">
        <v>253</v>
      </c>
      <c r="O661" s="54">
        <v>0</v>
      </c>
      <c r="P661" s="49">
        <v>1</v>
      </c>
      <c r="Q661" s="50">
        <v>0</v>
      </c>
      <c r="R661" s="51">
        <v>0</v>
      </c>
      <c r="S661" s="52">
        <v>0</v>
      </c>
      <c r="T661" s="53">
        <v>0</v>
      </c>
      <c r="U661" s="43">
        <v>1</v>
      </c>
      <c r="V661" s="37">
        <v>0</v>
      </c>
      <c r="W661" s="43">
        <v>1</v>
      </c>
    </row>
    <row r="662" spans="1:23" x14ac:dyDescent="0.25">
      <c r="A662" s="45" t="s">
        <v>6</v>
      </c>
      <c r="B662" s="43">
        <v>2018</v>
      </c>
      <c r="C662" s="43">
        <v>4</v>
      </c>
      <c r="D662" s="43">
        <v>5</v>
      </c>
      <c r="E662" s="46">
        <v>2</v>
      </c>
      <c r="F662" s="43"/>
      <c r="G662">
        <f t="shared" si="10"/>
        <v>5</v>
      </c>
      <c r="H662" s="44">
        <v>43328</v>
      </c>
      <c r="I662" s="44">
        <v>43333</v>
      </c>
      <c r="J662" s="47" t="s">
        <v>328</v>
      </c>
      <c r="K662" s="47" t="s">
        <v>329</v>
      </c>
      <c r="L662" s="48" t="s">
        <v>333</v>
      </c>
      <c r="M662" s="37" t="s">
        <v>331</v>
      </c>
      <c r="N662" s="37" t="s">
        <v>253</v>
      </c>
      <c r="O662" s="54">
        <v>0</v>
      </c>
      <c r="P662" s="49">
        <v>1</v>
      </c>
      <c r="Q662" s="50">
        <v>0</v>
      </c>
      <c r="R662" s="51">
        <v>0</v>
      </c>
      <c r="S662" s="52">
        <v>0</v>
      </c>
      <c r="T662" s="53">
        <v>0</v>
      </c>
      <c r="U662" s="43">
        <v>1</v>
      </c>
      <c r="V662" s="37">
        <v>0</v>
      </c>
      <c r="W662" s="43">
        <v>1</v>
      </c>
    </row>
    <row r="663" spans="1:23" x14ac:dyDescent="0.25">
      <c r="A663" s="45" t="s">
        <v>6</v>
      </c>
      <c r="B663" s="43">
        <v>2018</v>
      </c>
      <c r="C663" s="43">
        <v>4</v>
      </c>
      <c r="D663" s="43">
        <v>5</v>
      </c>
      <c r="E663" s="46">
        <v>2</v>
      </c>
      <c r="F663" s="43"/>
      <c r="G663">
        <f t="shared" si="10"/>
        <v>5</v>
      </c>
      <c r="H663" s="44">
        <v>43328</v>
      </c>
      <c r="I663" s="44">
        <v>43333</v>
      </c>
      <c r="J663" s="37" t="s">
        <v>328</v>
      </c>
      <c r="K663" s="55" t="s">
        <v>329</v>
      </c>
      <c r="L663" s="37" t="s">
        <v>358</v>
      </c>
      <c r="M663" s="37" t="s">
        <v>331</v>
      </c>
      <c r="N663" s="37" t="s">
        <v>253</v>
      </c>
      <c r="O663" s="54">
        <v>0</v>
      </c>
      <c r="P663" s="49">
        <v>0</v>
      </c>
      <c r="Q663" s="50">
        <v>0</v>
      </c>
      <c r="R663" s="51">
        <v>0</v>
      </c>
      <c r="S663" s="52">
        <v>0</v>
      </c>
      <c r="T663" s="53">
        <v>1</v>
      </c>
      <c r="U663" s="43">
        <v>0</v>
      </c>
      <c r="V663" s="37">
        <v>0</v>
      </c>
      <c r="W663" s="43">
        <v>1</v>
      </c>
    </row>
    <row r="664" spans="1:23" x14ac:dyDescent="0.25">
      <c r="A664" s="45" t="s">
        <v>6</v>
      </c>
      <c r="B664" s="43">
        <v>2018</v>
      </c>
      <c r="C664" s="43">
        <v>4</v>
      </c>
      <c r="D664" s="43">
        <v>6</v>
      </c>
      <c r="E664" s="46">
        <v>7</v>
      </c>
      <c r="F664" s="43"/>
      <c r="G664">
        <f t="shared" si="10"/>
        <v>5</v>
      </c>
      <c r="H664" s="44">
        <v>43328</v>
      </c>
      <c r="I664" s="44">
        <v>43333</v>
      </c>
      <c r="J664" s="47" t="s">
        <v>328</v>
      </c>
      <c r="K664" s="47" t="s">
        <v>329</v>
      </c>
      <c r="L664" s="48" t="s">
        <v>330</v>
      </c>
      <c r="M664" s="37" t="s">
        <v>331</v>
      </c>
      <c r="N664" s="37" t="s">
        <v>254</v>
      </c>
      <c r="O664" s="54">
        <v>14</v>
      </c>
      <c r="P664" s="49">
        <v>0</v>
      </c>
      <c r="Q664" s="50">
        <v>0</v>
      </c>
      <c r="R664" s="51">
        <v>0</v>
      </c>
      <c r="S664" s="52">
        <v>0</v>
      </c>
      <c r="T664" s="53">
        <v>0</v>
      </c>
      <c r="U664" s="43">
        <v>14</v>
      </c>
      <c r="V664" s="37">
        <v>0</v>
      </c>
      <c r="W664" s="43">
        <v>14</v>
      </c>
    </row>
    <row r="665" spans="1:23" x14ac:dyDescent="0.25">
      <c r="A665" s="45" t="s">
        <v>6</v>
      </c>
      <c r="B665" s="43">
        <v>2018</v>
      </c>
      <c r="C665" s="43">
        <v>4</v>
      </c>
      <c r="D665" s="43">
        <v>6</v>
      </c>
      <c r="E665" s="46">
        <v>7</v>
      </c>
      <c r="F665" s="43"/>
      <c r="G665">
        <f t="shared" si="10"/>
        <v>5</v>
      </c>
      <c r="H665" s="44">
        <v>43328</v>
      </c>
      <c r="I665" s="44">
        <v>43333</v>
      </c>
      <c r="J665" s="47" t="s">
        <v>328</v>
      </c>
      <c r="K665" s="47" t="s">
        <v>329</v>
      </c>
      <c r="L665" s="48" t="s">
        <v>330</v>
      </c>
      <c r="M665" s="37" t="s">
        <v>331</v>
      </c>
      <c r="N665" s="37" t="s">
        <v>253</v>
      </c>
      <c r="O665" s="54">
        <v>0</v>
      </c>
      <c r="P665" s="49">
        <v>5</v>
      </c>
      <c r="Q665" s="50">
        <v>0</v>
      </c>
      <c r="R665" s="51">
        <v>0</v>
      </c>
      <c r="S665" s="52">
        <v>0</v>
      </c>
      <c r="T665" s="53">
        <v>0</v>
      </c>
      <c r="U665" s="43">
        <v>5</v>
      </c>
      <c r="V665" s="37">
        <v>0</v>
      </c>
      <c r="W665" s="43">
        <v>5</v>
      </c>
    </row>
    <row r="666" spans="1:23" x14ac:dyDescent="0.25">
      <c r="A666" s="45" t="s">
        <v>6</v>
      </c>
      <c r="B666" s="43">
        <v>2018</v>
      </c>
      <c r="C666" s="43">
        <v>4</v>
      </c>
      <c r="D666" s="43">
        <v>6</v>
      </c>
      <c r="E666" s="46">
        <v>7</v>
      </c>
      <c r="F666" s="43"/>
      <c r="G666">
        <f t="shared" si="10"/>
        <v>5</v>
      </c>
      <c r="H666" s="44">
        <v>43328</v>
      </c>
      <c r="I666" s="44">
        <v>43333</v>
      </c>
      <c r="K666" s="55" t="s">
        <v>379</v>
      </c>
      <c r="M666" s="37" t="s">
        <v>331</v>
      </c>
      <c r="N666" s="37" t="s">
        <v>254</v>
      </c>
      <c r="O666" s="54">
        <v>1</v>
      </c>
      <c r="P666" s="49">
        <v>0</v>
      </c>
      <c r="Q666" s="50">
        <v>0</v>
      </c>
      <c r="R666" s="51">
        <v>0</v>
      </c>
      <c r="S666" s="52">
        <v>0</v>
      </c>
      <c r="T666" s="53">
        <v>0</v>
      </c>
      <c r="U666" s="43">
        <v>1</v>
      </c>
      <c r="V666" s="37">
        <v>0</v>
      </c>
      <c r="W666" s="43">
        <v>1</v>
      </c>
    </row>
    <row r="667" spans="1:23" x14ac:dyDescent="0.25">
      <c r="A667" s="45" t="s">
        <v>6</v>
      </c>
      <c r="B667" s="43">
        <v>2018</v>
      </c>
      <c r="C667" s="43">
        <v>4</v>
      </c>
      <c r="D667" s="43">
        <v>6</v>
      </c>
      <c r="E667" s="46">
        <v>7</v>
      </c>
      <c r="F667" s="43"/>
      <c r="G667">
        <f t="shared" si="10"/>
        <v>5</v>
      </c>
      <c r="H667" s="44">
        <v>43328</v>
      </c>
      <c r="I667" s="44">
        <v>43333</v>
      </c>
      <c r="K667" s="55" t="s">
        <v>379</v>
      </c>
      <c r="M667" s="37" t="s">
        <v>331</v>
      </c>
      <c r="N667" s="37" t="s">
        <v>253</v>
      </c>
      <c r="O667" s="54">
        <v>0</v>
      </c>
      <c r="P667" s="49">
        <v>1</v>
      </c>
      <c r="Q667" s="50">
        <v>0</v>
      </c>
      <c r="R667" s="51">
        <v>0</v>
      </c>
      <c r="S667" s="52">
        <v>0</v>
      </c>
      <c r="T667" s="53">
        <v>0</v>
      </c>
      <c r="U667" s="43">
        <v>1</v>
      </c>
      <c r="V667" s="37">
        <v>0</v>
      </c>
      <c r="W667" s="43">
        <v>1</v>
      </c>
    </row>
    <row r="668" spans="1:23" x14ac:dyDescent="0.25">
      <c r="A668" s="45" t="s">
        <v>6</v>
      </c>
      <c r="B668" s="43">
        <v>2018</v>
      </c>
      <c r="C668" s="43">
        <v>4</v>
      </c>
      <c r="D668" s="43">
        <v>6</v>
      </c>
      <c r="E668" s="46">
        <v>7</v>
      </c>
      <c r="F668" s="43"/>
      <c r="G668">
        <f t="shared" si="10"/>
        <v>5</v>
      </c>
      <c r="H668" s="44">
        <v>43328</v>
      </c>
      <c r="I668" s="44">
        <v>43333</v>
      </c>
      <c r="J668" s="47" t="s">
        <v>328</v>
      </c>
      <c r="K668" s="47" t="s">
        <v>329</v>
      </c>
      <c r="L668" s="48" t="s">
        <v>362</v>
      </c>
      <c r="M668" s="37" t="s">
        <v>331</v>
      </c>
      <c r="N668" s="37" t="s">
        <v>253</v>
      </c>
      <c r="O668" s="54">
        <v>0</v>
      </c>
      <c r="P668" s="49">
        <v>1</v>
      </c>
      <c r="Q668" s="50">
        <v>0</v>
      </c>
      <c r="R668" s="51">
        <v>0</v>
      </c>
      <c r="S668" s="52">
        <v>0</v>
      </c>
      <c r="T668" s="53">
        <v>0</v>
      </c>
      <c r="U668" s="43">
        <v>1</v>
      </c>
      <c r="V668" s="37">
        <v>0</v>
      </c>
      <c r="W668" s="43">
        <v>1</v>
      </c>
    </row>
    <row r="669" spans="1:23" x14ac:dyDescent="0.25">
      <c r="A669" s="45" t="s">
        <v>6</v>
      </c>
      <c r="B669" s="43">
        <v>2018</v>
      </c>
      <c r="C669" s="43">
        <v>4</v>
      </c>
      <c r="D669" s="43">
        <v>6</v>
      </c>
      <c r="E669" s="46">
        <v>7</v>
      </c>
      <c r="F669" s="43"/>
      <c r="G669">
        <f t="shared" si="10"/>
        <v>5</v>
      </c>
      <c r="H669" s="44">
        <v>43328</v>
      </c>
      <c r="I669" s="44">
        <v>43333</v>
      </c>
      <c r="J669" s="47" t="s">
        <v>334</v>
      </c>
      <c r="K669" s="47" t="s">
        <v>335</v>
      </c>
      <c r="L669" s="48" t="s">
        <v>336</v>
      </c>
      <c r="M669" s="37" t="s">
        <v>331</v>
      </c>
      <c r="N669" s="37" t="s">
        <v>254</v>
      </c>
      <c r="O669" s="54">
        <v>2</v>
      </c>
      <c r="P669" s="49">
        <v>0</v>
      </c>
      <c r="Q669" s="50">
        <v>0</v>
      </c>
      <c r="R669" s="51">
        <v>0</v>
      </c>
      <c r="S669" s="52">
        <v>0</v>
      </c>
      <c r="T669" s="53">
        <v>0</v>
      </c>
      <c r="U669" s="43">
        <v>2</v>
      </c>
      <c r="V669" s="37">
        <v>0</v>
      </c>
      <c r="W669" s="43">
        <v>2</v>
      </c>
    </row>
    <row r="670" spans="1:23" x14ac:dyDescent="0.25">
      <c r="A670" s="45" t="s">
        <v>6</v>
      </c>
      <c r="B670" s="43">
        <v>2018</v>
      </c>
      <c r="C670" s="43">
        <v>4</v>
      </c>
      <c r="D670" s="43">
        <v>6</v>
      </c>
      <c r="E670" s="46">
        <v>7</v>
      </c>
      <c r="F670" s="43"/>
      <c r="G670">
        <f t="shared" si="10"/>
        <v>5</v>
      </c>
      <c r="H670" s="44">
        <v>43328</v>
      </c>
      <c r="I670" s="44">
        <v>43333</v>
      </c>
      <c r="J670" s="47" t="s">
        <v>334</v>
      </c>
      <c r="K670" s="47" t="s">
        <v>335</v>
      </c>
      <c r="L670" s="48" t="s">
        <v>336</v>
      </c>
      <c r="M670" s="37" t="s">
        <v>331</v>
      </c>
      <c r="N670" s="37" t="s">
        <v>253</v>
      </c>
      <c r="O670" s="54">
        <v>0</v>
      </c>
      <c r="P670" s="49">
        <v>2</v>
      </c>
      <c r="Q670" s="50">
        <v>0</v>
      </c>
      <c r="R670" s="51">
        <v>0</v>
      </c>
      <c r="S670" s="52">
        <v>0</v>
      </c>
      <c r="T670" s="53">
        <v>0</v>
      </c>
      <c r="U670" s="43">
        <v>2</v>
      </c>
      <c r="V670" s="37">
        <v>0</v>
      </c>
      <c r="W670" s="43">
        <v>2</v>
      </c>
    </row>
    <row r="671" spans="1:23" x14ac:dyDescent="0.25">
      <c r="A671" s="45" t="s">
        <v>6</v>
      </c>
      <c r="B671" s="43">
        <v>2018</v>
      </c>
      <c r="C671" s="43">
        <v>4</v>
      </c>
      <c r="D671" s="43">
        <v>6</v>
      </c>
      <c r="E671" s="46">
        <v>7</v>
      </c>
      <c r="F671" s="43"/>
      <c r="G671">
        <f t="shared" si="10"/>
        <v>5</v>
      </c>
      <c r="H671" s="44">
        <v>43328</v>
      </c>
      <c r="I671" s="44">
        <v>43333</v>
      </c>
      <c r="J671" s="47" t="s">
        <v>334</v>
      </c>
      <c r="K671" s="47" t="s">
        <v>339</v>
      </c>
      <c r="L671" s="48" t="s">
        <v>383</v>
      </c>
      <c r="M671" s="37" t="s">
        <v>324</v>
      </c>
      <c r="O671" s="54">
        <v>0</v>
      </c>
      <c r="P671" s="49">
        <v>0</v>
      </c>
      <c r="Q671" s="50">
        <v>0</v>
      </c>
      <c r="R671" s="51">
        <v>0</v>
      </c>
      <c r="S671" s="52">
        <v>1</v>
      </c>
      <c r="T671" s="53">
        <v>0</v>
      </c>
      <c r="U671" s="43">
        <v>0</v>
      </c>
      <c r="V671" s="37">
        <v>1</v>
      </c>
      <c r="W671" s="43">
        <v>1</v>
      </c>
    </row>
    <row r="672" spans="1:23" x14ac:dyDescent="0.25">
      <c r="A672" s="45" t="s">
        <v>6</v>
      </c>
      <c r="B672" s="43">
        <v>2018</v>
      </c>
      <c r="C672" s="43">
        <v>4</v>
      </c>
      <c r="D672" s="43">
        <v>6</v>
      </c>
      <c r="E672" s="46">
        <v>7</v>
      </c>
      <c r="F672" s="43"/>
      <c r="G672">
        <f t="shared" si="10"/>
        <v>5</v>
      </c>
      <c r="H672" s="44">
        <v>43328</v>
      </c>
      <c r="I672" s="44">
        <v>43333</v>
      </c>
      <c r="J672" s="47" t="s">
        <v>334</v>
      </c>
      <c r="K672" s="47" t="s">
        <v>339</v>
      </c>
      <c r="L672" s="48" t="s">
        <v>340</v>
      </c>
      <c r="M672" s="37" t="s">
        <v>331</v>
      </c>
      <c r="N672" s="37" t="s">
        <v>254</v>
      </c>
      <c r="O672" s="54">
        <v>1</v>
      </c>
      <c r="P672" s="49">
        <v>0</v>
      </c>
      <c r="Q672" s="50">
        <v>0</v>
      </c>
      <c r="R672" s="51">
        <v>0</v>
      </c>
      <c r="S672" s="52">
        <v>0</v>
      </c>
      <c r="T672" s="53">
        <v>0</v>
      </c>
      <c r="U672" s="43">
        <v>1</v>
      </c>
      <c r="V672" s="37">
        <v>0</v>
      </c>
      <c r="W672" s="43">
        <v>1</v>
      </c>
    </row>
    <row r="673" spans="1:23" x14ac:dyDescent="0.25">
      <c r="A673" s="45" t="s">
        <v>6</v>
      </c>
      <c r="B673" s="43">
        <v>2018</v>
      </c>
      <c r="C673" s="43">
        <v>4</v>
      </c>
      <c r="D673" s="43">
        <v>6</v>
      </c>
      <c r="E673" s="46">
        <v>7</v>
      </c>
      <c r="F673" s="43"/>
      <c r="G673">
        <f t="shared" si="10"/>
        <v>5</v>
      </c>
      <c r="H673" s="44">
        <v>43328</v>
      </c>
      <c r="I673" s="44">
        <v>43333</v>
      </c>
      <c r="J673" s="37" t="s">
        <v>328</v>
      </c>
      <c r="K673" s="55" t="s">
        <v>373</v>
      </c>
      <c r="M673" s="37" t="s">
        <v>324</v>
      </c>
      <c r="N673" s="37" t="s">
        <v>253</v>
      </c>
      <c r="O673" s="54">
        <v>0</v>
      </c>
      <c r="P673" s="49">
        <v>0</v>
      </c>
      <c r="Q673" s="50">
        <v>0</v>
      </c>
      <c r="R673" s="51">
        <v>1</v>
      </c>
      <c r="S673" s="52">
        <v>0</v>
      </c>
      <c r="T673" s="53">
        <v>0</v>
      </c>
      <c r="U673" s="43">
        <v>0</v>
      </c>
      <c r="V673" s="37">
        <v>1</v>
      </c>
      <c r="W673" s="43">
        <v>1</v>
      </c>
    </row>
    <row r="674" spans="1:23" x14ac:dyDescent="0.25">
      <c r="A674" s="45" t="s">
        <v>6</v>
      </c>
      <c r="B674" s="43">
        <v>2018</v>
      </c>
      <c r="C674" s="43">
        <v>4</v>
      </c>
      <c r="D674" s="43">
        <v>6</v>
      </c>
      <c r="E674" s="46">
        <v>7</v>
      </c>
      <c r="F674" s="43"/>
      <c r="G674">
        <f t="shared" si="10"/>
        <v>5</v>
      </c>
      <c r="H674" s="44">
        <v>43328</v>
      </c>
      <c r="I674" s="44">
        <v>43333</v>
      </c>
      <c r="J674" s="37" t="s">
        <v>328</v>
      </c>
      <c r="K674" s="55" t="s">
        <v>329</v>
      </c>
      <c r="L674" s="57" t="s">
        <v>364</v>
      </c>
      <c r="M674" s="37" t="s">
        <v>331</v>
      </c>
      <c r="N674" s="37" t="s">
        <v>253</v>
      </c>
      <c r="O674" s="54">
        <v>0</v>
      </c>
      <c r="P674" s="49">
        <v>1</v>
      </c>
      <c r="Q674" s="50">
        <v>0</v>
      </c>
      <c r="R674" s="51">
        <v>0</v>
      </c>
      <c r="S674" s="52">
        <v>0</v>
      </c>
      <c r="T674" s="53">
        <v>0</v>
      </c>
      <c r="U674" s="43">
        <v>1</v>
      </c>
      <c r="V674" s="37">
        <v>0</v>
      </c>
      <c r="W674" s="43">
        <v>1</v>
      </c>
    </row>
    <row r="675" spans="1:23" x14ac:dyDescent="0.25">
      <c r="A675" s="45" t="s">
        <v>6</v>
      </c>
      <c r="B675" s="43">
        <v>2018</v>
      </c>
      <c r="C675" s="43">
        <v>4</v>
      </c>
      <c r="D675" s="43">
        <v>6</v>
      </c>
      <c r="E675" s="46">
        <v>1</v>
      </c>
      <c r="F675" s="43"/>
      <c r="G675">
        <f t="shared" si="10"/>
        <v>5</v>
      </c>
      <c r="H675" s="44">
        <v>43328</v>
      </c>
      <c r="I675" s="44">
        <v>43333</v>
      </c>
      <c r="J675" s="47" t="s">
        <v>328</v>
      </c>
      <c r="K675" s="47" t="s">
        <v>329</v>
      </c>
      <c r="L675" s="48" t="s">
        <v>330</v>
      </c>
      <c r="M675" s="37" t="s">
        <v>331</v>
      </c>
      <c r="N675" s="37" t="s">
        <v>254</v>
      </c>
      <c r="O675" s="54">
        <v>11</v>
      </c>
      <c r="P675" s="49">
        <v>0</v>
      </c>
      <c r="Q675" s="50">
        <v>0</v>
      </c>
      <c r="R675" s="51">
        <v>0</v>
      </c>
      <c r="S675" s="52">
        <v>0</v>
      </c>
      <c r="T675" s="53">
        <v>0</v>
      </c>
      <c r="U675" s="43">
        <v>11</v>
      </c>
      <c r="V675" s="37">
        <v>0</v>
      </c>
      <c r="W675" s="43">
        <v>11</v>
      </c>
    </row>
    <row r="676" spans="1:23" x14ac:dyDescent="0.25">
      <c r="A676" s="45" t="s">
        <v>6</v>
      </c>
      <c r="B676" s="43">
        <v>2018</v>
      </c>
      <c r="C676" s="43">
        <v>4</v>
      </c>
      <c r="D676" s="43">
        <v>6</v>
      </c>
      <c r="E676" s="46">
        <v>1</v>
      </c>
      <c r="F676" s="43"/>
      <c r="G676">
        <f t="shared" si="10"/>
        <v>5</v>
      </c>
      <c r="H676" s="44">
        <v>43328</v>
      </c>
      <c r="I676" s="44">
        <v>43333</v>
      </c>
      <c r="J676" s="47" t="s">
        <v>328</v>
      </c>
      <c r="K676" s="47" t="s">
        <v>329</v>
      </c>
      <c r="L676" s="48" t="s">
        <v>330</v>
      </c>
      <c r="M676" s="37" t="s">
        <v>331</v>
      </c>
      <c r="N676" s="37" t="s">
        <v>253</v>
      </c>
      <c r="O676" s="54">
        <v>0</v>
      </c>
      <c r="P676" s="49">
        <v>5</v>
      </c>
      <c r="Q676" s="50">
        <v>0</v>
      </c>
      <c r="R676" s="51">
        <v>0</v>
      </c>
      <c r="S676" s="52">
        <v>0</v>
      </c>
      <c r="T676" s="53">
        <v>0</v>
      </c>
      <c r="U676" s="43">
        <v>5</v>
      </c>
      <c r="V676" s="37">
        <v>0</v>
      </c>
      <c r="W676" s="43">
        <v>5</v>
      </c>
    </row>
    <row r="677" spans="1:23" x14ac:dyDescent="0.25">
      <c r="A677" s="45" t="s">
        <v>6</v>
      </c>
      <c r="B677" s="43">
        <v>2018</v>
      </c>
      <c r="C677" s="43">
        <v>4</v>
      </c>
      <c r="D677" s="43">
        <v>6</v>
      </c>
      <c r="E677" s="46">
        <v>1</v>
      </c>
      <c r="F677" s="43"/>
      <c r="G677">
        <f t="shared" si="10"/>
        <v>5</v>
      </c>
      <c r="H677" s="44">
        <v>43328</v>
      </c>
      <c r="I677" s="44">
        <v>43333</v>
      </c>
      <c r="J677" s="47" t="s">
        <v>328</v>
      </c>
      <c r="K677" s="47" t="s">
        <v>329</v>
      </c>
      <c r="L677" s="48" t="s">
        <v>330</v>
      </c>
      <c r="M677" s="37" t="s">
        <v>331</v>
      </c>
      <c r="N677" s="37" t="s">
        <v>253</v>
      </c>
      <c r="O677" s="54">
        <v>0</v>
      </c>
      <c r="P677" s="49">
        <v>0</v>
      </c>
      <c r="Q677" s="50">
        <v>0</v>
      </c>
      <c r="R677" s="51">
        <v>0</v>
      </c>
      <c r="S677" s="52">
        <v>0</v>
      </c>
      <c r="T677" s="53">
        <v>1</v>
      </c>
      <c r="U677" s="43">
        <v>0</v>
      </c>
      <c r="V677" s="37">
        <v>0</v>
      </c>
      <c r="W677" s="43">
        <v>1</v>
      </c>
    </row>
    <row r="678" spans="1:23" x14ac:dyDescent="0.25">
      <c r="A678" s="45" t="s">
        <v>6</v>
      </c>
      <c r="B678" s="43">
        <v>2018</v>
      </c>
      <c r="C678" s="43">
        <v>4</v>
      </c>
      <c r="D678" s="43">
        <v>6</v>
      </c>
      <c r="E678" s="46">
        <v>1</v>
      </c>
      <c r="F678" s="43"/>
      <c r="G678">
        <f t="shared" si="10"/>
        <v>5</v>
      </c>
      <c r="H678" s="44">
        <v>43328</v>
      </c>
      <c r="I678" s="44">
        <v>43333</v>
      </c>
      <c r="J678" s="47" t="s">
        <v>334</v>
      </c>
      <c r="K678" s="47" t="s">
        <v>335</v>
      </c>
      <c r="L678" s="48" t="s">
        <v>336</v>
      </c>
      <c r="M678" s="37" t="s">
        <v>331</v>
      </c>
      <c r="N678" s="37" t="s">
        <v>253</v>
      </c>
      <c r="O678" s="54">
        <v>0</v>
      </c>
      <c r="P678" s="49">
        <v>1</v>
      </c>
      <c r="Q678" s="50">
        <v>0</v>
      </c>
      <c r="R678" s="51">
        <v>0</v>
      </c>
      <c r="S678" s="52">
        <v>0</v>
      </c>
      <c r="T678" s="53">
        <v>0</v>
      </c>
      <c r="U678" s="43">
        <v>1</v>
      </c>
      <c r="V678" s="37">
        <v>0</v>
      </c>
      <c r="W678" s="43">
        <v>1</v>
      </c>
    </row>
    <row r="679" spans="1:23" x14ac:dyDescent="0.25">
      <c r="A679" s="45" t="s">
        <v>6</v>
      </c>
      <c r="B679" s="43">
        <v>2018</v>
      </c>
      <c r="C679" s="43">
        <v>4</v>
      </c>
      <c r="D679" s="43">
        <v>6</v>
      </c>
      <c r="E679" s="46">
        <v>1</v>
      </c>
      <c r="F679" s="43"/>
      <c r="G679">
        <f t="shared" si="10"/>
        <v>5</v>
      </c>
      <c r="H679" s="44">
        <v>43328</v>
      </c>
      <c r="I679" s="44">
        <v>43333</v>
      </c>
      <c r="J679" s="47" t="s">
        <v>328</v>
      </c>
      <c r="K679" s="47" t="s">
        <v>329</v>
      </c>
      <c r="L679" s="48" t="s">
        <v>333</v>
      </c>
      <c r="M679" s="37" t="s">
        <v>331</v>
      </c>
      <c r="N679" s="37" t="s">
        <v>253</v>
      </c>
      <c r="O679" s="54">
        <v>0</v>
      </c>
      <c r="P679" s="49">
        <v>1</v>
      </c>
      <c r="Q679" s="50">
        <v>0</v>
      </c>
      <c r="R679" s="51">
        <v>0</v>
      </c>
      <c r="S679" s="52">
        <v>0</v>
      </c>
      <c r="T679" s="53">
        <v>0</v>
      </c>
      <c r="U679" s="43">
        <v>1</v>
      </c>
      <c r="V679" s="37">
        <v>0</v>
      </c>
      <c r="W679" s="43">
        <v>1</v>
      </c>
    </row>
    <row r="680" spans="1:23" x14ac:dyDescent="0.25">
      <c r="A680" s="45" t="s">
        <v>6</v>
      </c>
      <c r="B680" s="43">
        <v>2018</v>
      </c>
      <c r="C680" s="43">
        <v>4</v>
      </c>
      <c r="D680" s="43">
        <v>6</v>
      </c>
      <c r="E680" s="46">
        <v>1</v>
      </c>
      <c r="F680" s="43"/>
      <c r="G680">
        <f t="shared" si="10"/>
        <v>5</v>
      </c>
      <c r="H680" s="44">
        <v>43328</v>
      </c>
      <c r="I680" s="44">
        <v>43333</v>
      </c>
      <c r="J680" s="37" t="s">
        <v>328</v>
      </c>
      <c r="K680" s="55" t="s">
        <v>329</v>
      </c>
      <c r="L680" s="37" t="s">
        <v>358</v>
      </c>
      <c r="M680" s="37" t="s">
        <v>331</v>
      </c>
      <c r="N680" s="37" t="s">
        <v>253</v>
      </c>
      <c r="O680" s="54">
        <v>0</v>
      </c>
      <c r="P680" s="49">
        <v>0</v>
      </c>
      <c r="Q680" s="50">
        <v>0</v>
      </c>
      <c r="R680" s="51">
        <v>0</v>
      </c>
      <c r="S680" s="52">
        <v>0</v>
      </c>
      <c r="T680" s="53">
        <v>1</v>
      </c>
      <c r="U680" s="43">
        <v>0</v>
      </c>
      <c r="V680" s="37">
        <v>0</v>
      </c>
      <c r="W680" s="43">
        <v>1</v>
      </c>
    </row>
    <row r="681" spans="1:23" x14ac:dyDescent="0.25">
      <c r="A681" s="45" t="s">
        <v>6</v>
      </c>
      <c r="B681" s="43">
        <v>2018</v>
      </c>
      <c r="C681" s="43">
        <v>4</v>
      </c>
      <c r="D681" s="43">
        <v>7</v>
      </c>
      <c r="E681" s="46">
        <v>3</v>
      </c>
      <c r="F681" s="43"/>
      <c r="G681">
        <f t="shared" si="10"/>
        <v>5</v>
      </c>
      <c r="H681" s="44">
        <v>43328</v>
      </c>
      <c r="I681" s="44">
        <v>43333</v>
      </c>
      <c r="J681" s="47" t="s">
        <v>334</v>
      </c>
      <c r="K681" s="47" t="s">
        <v>335</v>
      </c>
      <c r="L681" s="48" t="s">
        <v>336</v>
      </c>
      <c r="M681" s="37" t="s">
        <v>331</v>
      </c>
      <c r="N681" s="37" t="s">
        <v>254</v>
      </c>
      <c r="O681" s="54">
        <v>1</v>
      </c>
      <c r="P681" s="49">
        <v>0</v>
      </c>
      <c r="Q681" s="50">
        <v>0</v>
      </c>
      <c r="R681" s="51">
        <v>0</v>
      </c>
      <c r="S681" s="52">
        <v>0</v>
      </c>
      <c r="T681" s="53">
        <v>0</v>
      </c>
      <c r="U681" s="43">
        <v>1</v>
      </c>
      <c r="V681" s="37">
        <v>0</v>
      </c>
      <c r="W681" s="43">
        <v>1</v>
      </c>
    </row>
    <row r="682" spans="1:23" x14ac:dyDescent="0.25">
      <c r="A682" s="45" t="s">
        <v>6</v>
      </c>
      <c r="B682" s="43">
        <v>2018</v>
      </c>
      <c r="C682" s="43">
        <v>4</v>
      </c>
      <c r="D682" s="43">
        <v>7</v>
      </c>
      <c r="E682" s="46">
        <v>3</v>
      </c>
      <c r="F682" s="43"/>
      <c r="G682">
        <f t="shared" si="10"/>
        <v>5</v>
      </c>
      <c r="H682" s="44">
        <v>43328</v>
      </c>
      <c r="I682" s="44">
        <v>43333</v>
      </c>
      <c r="J682" s="47" t="s">
        <v>334</v>
      </c>
      <c r="K682" s="47" t="s">
        <v>335</v>
      </c>
      <c r="L682" s="48" t="s">
        <v>336</v>
      </c>
      <c r="M682" s="37" t="s">
        <v>331</v>
      </c>
      <c r="N682" s="37" t="s">
        <v>253</v>
      </c>
      <c r="O682" s="54">
        <v>0</v>
      </c>
      <c r="P682" s="49">
        <v>2</v>
      </c>
      <c r="Q682" s="50">
        <v>0</v>
      </c>
      <c r="R682" s="51">
        <v>0</v>
      </c>
      <c r="S682" s="52">
        <v>0</v>
      </c>
      <c r="T682" s="53">
        <v>0</v>
      </c>
      <c r="U682" s="43">
        <v>2</v>
      </c>
      <c r="V682" s="37">
        <v>0</v>
      </c>
      <c r="W682" s="43">
        <v>2</v>
      </c>
    </row>
    <row r="683" spans="1:23" x14ac:dyDescent="0.25">
      <c r="A683" s="45" t="s">
        <v>6</v>
      </c>
      <c r="B683" s="43">
        <v>2018</v>
      </c>
      <c r="C683" s="43">
        <v>4</v>
      </c>
      <c r="D683" s="43">
        <v>7</v>
      </c>
      <c r="E683" s="46">
        <v>3</v>
      </c>
      <c r="F683" s="43"/>
      <c r="G683">
        <f t="shared" si="10"/>
        <v>5</v>
      </c>
      <c r="H683" s="44">
        <v>43328</v>
      </c>
      <c r="I683" s="44">
        <v>43333</v>
      </c>
      <c r="J683" s="47" t="s">
        <v>334</v>
      </c>
      <c r="K683" s="47" t="s">
        <v>335</v>
      </c>
      <c r="L683" s="48" t="s">
        <v>336</v>
      </c>
      <c r="M683" s="37" t="s">
        <v>324</v>
      </c>
      <c r="O683" s="54">
        <v>0</v>
      </c>
      <c r="P683" s="49">
        <v>0</v>
      </c>
      <c r="Q683" s="50">
        <v>0</v>
      </c>
      <c r="R683" s="51">
        <v>0</v>
      </c>
      <c r="S683" s="52">
        <v>1</v>
      </c>
      <c r="T683" s="53">
        <v>0</v>
      </c>
      <c r="U683" s="43">
        <v>0</v>
      </c>
      <c r="V683" s="37">
        <v>1</v>
      </c>
      <c r="W683" s="43">
        <v>1</v>
      </c>
    </row>
    <row r="684" spans="1:23" x14ac:dyDescent="0.25">
      <c r="A684" s="45" t="s">
        <v>6</v>
      </c>
      <c r="B684" s="43">
        <v>2018</v>
      </c>
      <c r="C684" s="43">
        <v>4</v>
      </c>
      <c r="D684" s="43">
        <v>7</v>
      </c>
      <c r="E684" s="46">
        <v>3</v>
      </c>
      <c r="F684" s="43"/>
      <c r="G684">
        <f t="shared" si="10"/>
        <v>5</v>
      </c>
      <c r="H684" s="44">
        <v>43328</v>
      </c>
      <c r="I684" s="44">
        <v>43333</v>
      </c>
      <c r="J684" s="47" t="s">
        <v>328</v>
      </c>
      <c r="K684" s="47" t="s">
        <v>329</v>
      </c>
      <c r="L684" s="48" t="s">
        <v>330</v>
      </c>
      <c r="M684" s="37" t="s">
        <v>331</v>
      </c>
      <c r="N684" s="37" t="s">
        <v>254</v>
      </c>
      <c r="O684" s="54">
        <v>7</v>
      </c>
      <c r="P684" s="49">
        <v>0</v>
      </c>
      <c r="Q684" s="50">
        <v>0</v>
      </c>
      <c r="R684" s="51">
        <v>0</v>
      </c>
      <c r="S684" s="52">
        <v>0</v>
      </c>
      <c r="T684" s="53">
        <v>0</v>
      </c>
      <c r="U684" s="43">
        <v>7</v>
      </c>
      <c r="V684" s="37">
        <v>0</v>
      </c>
      <c r="W684" s="43">
        <v>7</v>
      </c>
    </row>
    <row r="685" spans="1:23" x14ac:dyDescent="0.25">
      <c r="A685" s="45" t="s">
        <v>6</v>
      </c>
      <c r="B685" s="43">
        <v>2018</v>
      </c>
      <c r="C685" s="43">
        <v>4</v>
      </c>
      <c r="D685" s="43">
        <v>7</v>
      </c>
      <c r="E685" s="46">
        <v>3</v>
      </c>
      <c r="F685" s="43"/>
      <c r="G685">
        <f t="shared" si="10"/>
        <v>5</v>
      </c>
      <c r="H685" s="44">
        <v>43328</v>
      </c>
      <c r="I685" s="44">
        <v>43333</v>
      </c>
      <c r="J685" s="47" t="s">
        <v>328</v>
      </c>
      <c r="K685" s="47" t="s">
        <v>329</v>
      </c>
      <c r="L685" s="48" t="s">
        <v>330</v>
      </c>
      <c r="M685" s="37" t="s">
        <v>331</v>
      </c>
      <c r="N685" s="37" t="s">
        <v>253</v>
      </c>
      <c r="O685" s="54">
        <v>0</v>
      </c>
      <c r="P685" s="49">
        <v>3</v>
      </c>
      <c r="Q685" s="50">
        <v>0</v>
      </c>
      <c r="R685" s="51">
        <v>0</v>
      </c>
      <c r="S685" s="52">
        <v>0</v>
      </c>
      <c r="T685" s="53">
        <v>0</v>
      </c>
      <c r="U685" s="43">
        <v>3</v>
      </c>
      <c r="V685" s="37">
        <v>0</v>
      </c>
      <c r="W685" s="43">
        <v>3</v>
      </c>
    </row>
    <row r="686" spans="1:23" x14ac:dyDescent="0.25">
      <c r="A686" s="45" t="s">
        <v>6</v>
      </c>
      <c r="B686" s="43">
        <v>2018</v>
      </c>
      <c r="C686" s="43">
        <v>4</v>
      </c>
      <c r="D686" s="43">
        <v>7</v>
      </c>
      <c r="E686" s="46">
        <v>3</v>
      </c>
      <c r="F686" s="43"/>
      <c r="G686">
        <f t="shared" si="10"/>
        <v>5</v>
      </c>
      <c r="H686" s="44">
        <v>43328</v>
      </c>
      <c r="I686" s="44">
        <v>43333</v>
      </c>
      <c r="J686" s="47" t="s">
        <v>328</v>
      </c>
      <c r="K686" s="47" t="s">
        <v>329</v>
      </c>
      <c r="L686" s="48" t="s">
        <v>330</v>
      </c>
      <c r="M686" s="37" t="s">
        <v>331</v>
      </c>
      <c r="N686" s="37" t="s">
        <v>253</v>
      </c>
      <c r="O686" s="54">
        <v>0</v>
      </c>
      <c r="P686" s="49">
        <v>0</v>
      </c>
      <c r="Q686" s="50">
        <v>0</v>
      </c>
      <c r="R686" s="51">
        <v>0</v>
      </c>
      <c r="S686" s="52">
        <v>0</v>
      </c>
      <c r="T686" s="53">
        <v>1</v>
      </c>
      <c r="U686" s="43">
        <v>0</v>
      </c>
      <c r="V686" s="37">
        <v>0</v>
      </c>
      <c r="W686" s="43">
        <v>1</v>
      </c>
    </row>
    <row r="687" spans="1:23" x14ac:dyDescent="0.25">
      <c r="A687" s="45" t="s">
        <v>6</v>
      </c>
      <c r="B687" s="43">
        <v>2018</v>
      </c>
      <c r="C687" s="43">
        <v>4</v>
      </c>
      <c r="D687" s="43">
        <v>7</v>
      </c>
      <c r="E687" s="46">
        <v>3</v>
      </c>
      <c r="F687" s="43"/>
      <c r="G687">
        <f t="shared" si="10"/>
        <v>5</v>
      </c>
      <c r="H687" s="44">
        <v>43328</v>
      </c>
      <c r="I687" s="44">
        <v>43333</v>
      </c>
      <c r="J687" s="47" t="s">
        <v>334</v>
      </c>
      <c r="K687" s="47" t="s">
        <v>339</v>
      </c>
      <c r="L687" s="48" t="s">
        <v>341</v>
      </c>
      <c r="M687" s="37" t="s">
        <v>324</v>
      </c>
      <c r="O687" s="54">
        <v>0</v>
      </c>
      <c r="P687" s="49">
        <v>0</v>
      </c>
      <c r="Q687" s="50">
        <v>0</v>
      </c>
      <c r="R687" s="51">
        <v>0</v>
      </c>
      <c r="S687" s="52">
        <v>1</v>
      </c>
      <c r="T687" s="53">
        <v>0</v>
      </c>
      <c r="U687" s="43">
        <v>0</v>
      </c>
      <c r="V687" s="37">
        <v>1</v>
      </c>
      <c r="W687" s="43">
        <v>1</v>
      </c>
    </row>
    <row r="688" spans="1:23" x14ac:dyDescent="0.25">
      <c r="A688" s="45" t="s">
        <v>6</v>
      </c>
      <c r="B688" s="43">
        <v>2018</v>
      </c>
      <c r="C688" s="43">
        <v>4</v>
      </c>
      <c r="D688" s="43">
        <v>5</v>
      </c>
      <c r="E688" s="46">
        <v>5</v>
      </c>
      <c r="F688" s="43"/>
      <c r="G688">
        <f t="shared" si="10"/>
        <v>5</v>
      </c>
      <c r="H688" s="44">
        <v>43328</v>
      </c>
      <c r="I688" s="44">
        <v>43333</v>
      </c>
      <c r="J688" s="47" t="s">
        <v>328</v>
      </c>
      <c r="K688" s="47" t="s">
        <v>329</v>
      </c>
      <c r="L688" s="48" t="s">
        <v>330</v>
      </c>
      <c r="M688" s="37" t="s">
        <v>331</v>
      </c>
      <c r="N688" s="37" t="s">
        <v>254</v>
      </c>
      <c r="O688" s="54">
        <v>14</v>
      </c>
      <c r="P688" s="49">
        <v>0</v>
      </c>
      <c r="Q688" s="50">
        <v>0</v>
      </c>
      <c r="R688" s="51">
        <v>0</v>
      </c>
      <c r="S688" s="52">
        <v>0</v>
      </c>
      <c r="T688" s="53">
        <v>0</v>
      </c>
      <c r="U688" s="43">
        <v>14</v>
      </c>
      <c r="V688" s="37">
        <v>0</v>
      </c>
      <c r="W688" s="43">
        <v>14</v>
      </c>
    </row>
    <row r="689" spans="1:23" x14ac:dyDescent="0.25">
      <c r="A689" s="45" t="s">
        <v>6</v>
      </c>
      <c r="B689" s="43">
        <v>2018</v>
      </c>
      <c r="C689" s="43">
        <v>4</v>
      </c>
      <c r="D689" s="43">
        <v>5</v>
      </c>
      <c r="E689" s="46">
        <v>5</v>
      </c>
      <c r="F689" s="43"/>
      <c r="G689">
        <f t="shared" si="10"/>
        <v>5</v>
      </c>
      <c r="H689" s="44">
        <v>43328</v>
      </c>
      <c r="I689" s="44">
        <v>43333</v>
      </c>
      <c r="J689" s="47" t="s">
        <v>328</v>
      </c>
      <c r="K689" s="47" t="s">
        <v>329</v>
      </c>
      <c r="L689" s="48" t="s">
        <v>330</v>
      </c>
      <c r="M689" s="37" t="s">
        <v>331</v>
      </c>
      <c r="N689" s="37" t="s">
        <v>253</v>
      </c>
      <c r="O689" s="54">
        <v>0</v>
      </c>
      <c r="P689" s="49">
        <v>2</v>
      </c>
      <c r="Q689" s="50">
        <v>0</v>
      </c>
      <c r="R689" s="51">
        <v>0</v>
      </c>
      <c r="S689" s="52">
        <v>0</v>
      </c>
      <c r="T689" s="53">
        <v>0</v>
      </c>
      <c r="U689" s="43">
        <v>2</v>
      </c>
      <c r="V689" s="37">
        <v>0</v>
      </c>
      <c r="W689" s="43">
        <v>2</v>
      </c>
    </row>
    <row r="690" spans="1:23" x14ac:dyDescent="0.25">
      <c r="A690" s="45" t="s">
        <v>6</v>
      </c>
      <c r="B690" s="43">
        <v>2018</v>
      </c>
      <c r="C690" s="43">
        <v>4</v>
      </c>
      <c r="D690" s="43">
        <v>5</v>
      </c>
      <c r="E690" s="46">
        <v>5</v>
      </c>
      <c r="F690" s="43"/>
      <c r="G690">
        <f t="shared" si="10"/>
        <v>5</v>
      </c>
      <c r="H690" s="44">
        <v>43328</v>
      </c>
      <c r="I690" s="44">
        <v>43333</v>
      </c>
      <c r="K690" s="55" t="s">
        <v>379</v>
      </c>
      <c r="M690" s="37" t="s">
        <v>331</v>
      </c>
      <c r="N690" s="37" t="s">
        <v>253</v>
      </c>
      <c r="O690" s="54">
        <v>0</v>
      </c>
      <c r="P690" s="49">
        <v>1</v>
      </c>
      <c r="Q690" s="50">
        <v>0</v>
      </c>
      <c r="R690" s="51">
        <v>0</v>
      </c>
      <c r="S690" s="52">
        <v>0</v>
      </c>
      <c r="T690" s="53">
        <v>0</v>
      </c>
      <c r="U690" s="43">
        <v>1</v>
      </c>
      <c r="V690" s="37">
        <v>0</v>
      </c>
      <c r="W690" s="43">
        <v>1</v>
      </c>
    </row>
    <row r="691" spans="1:23" x14ac:dyDescent="0.25">
      <c r="A691" s="45" t="s">
        <v>6</v>
      </c>
      <c r="B691" s="43">
        <v>2018</v>
      </c>
      <c r="C691" s="43">
        <v>4</v>
      </c>
      <c r="D691" s="43">
        <v>5</v>
      </c>
      <c r="E691" s="46">
        <v>5</v>
      </c>
      <c r="F691" s="43"/>
      <c r="G691">
        <f t="shared" si="10"/>
        <v>5</v>
      </c>
      <c r="H691" s="44">
        <v>43328</v>
      </c>
      <c r="I691" s="44">
        <v>43333</v>
      </c>
      <c r="J691" s="47" t="s">
        <v>334</v>
      </c>
      <c r="K691" s="47" t="s">
        <v>335</v>
      </c>
      <c r="L691" s="48" t="s">
        <v>336</v>
      </c>
      <c r="M691" s="37" t="s">
        <v>331</v>
      </c>
      <c r="N691" s="37" t="s">
        <v>254</v>
      </c>
      <c r="O691" s="54">
        <v>1</v>
      </c>
      <c r="P691" s="49">
        <v>0</v>
      </c>
      <c r="Q691" s="50">
        <v>0</v>
      </c>
      <c r="R691" s="51">
        <v>0</v>
      </c>
      <c r="S691" s="52">
        <v>0</v>
      </c>
      <c r="T691" s="53">
        <v>0</v>
      </c>
      <c r="U691" s="43">
        <v>1</v>
      </c>
      <c r="V691" s="37">
        <v>0</v>
      </c>
      <c r="W691" s="43">
        <v>1</v>
      </c>
    </row>
    <row r="692" spans="1:23" x14ac:dyDescent="0.25">
      <c r="A692" s="45" t="s">
        <v>6</v>
      </c>
      <c r="B692" s="43">
        <v>2018</v>
      </c>
      <c r="C692" s="43">
        <v>4</v>
      </c>
      <c r="D692" s="43">
        <v>5</v>
      </c>
      <c r="E692" s="46">
        <v>5</v>
      </c>
      <c r="F692" s="43"/>
      <c r="G692">
        <f t="shared" si="10"/>
        <v>5</v>
      </c>
      <c r="H692" s="44">
        <v>43328</v>
      </c>
      <c r="I692" s="44">
        <v>43333</v>
      </c>
      <c r="J692" s="47" t="s">
        <v>334</v>
      </c>
      <c r="K692" s="47" t="s">
        <v>335</v>
      </c>
      <c r="L692" s="48" t="s">
        <v>336</v>
      </c>
      <c r="M692" s="37" t="s">
        <v>331</v>
      </c>
      <c r="N692" s="37" t="s">
        <v>253</v>
      </c>
      <c r="O692" s="54">
        <v>0</v>
      </c>
      <c r="P692" s="49">
        <v>1</v>
      </c>
      <c r="Q692" s="50">
        <v>0</v>
      </c>
      <c r="R692" s="51">
        <v>0</v>
      </c>
      <c r="S692" s="52">
        <v>0</v>
      </c>
      <c r="T692" s="53">
        <v>0</v>
      </c>
      <c r="U692" s="43">
        <v>1</v>
      </c>
      <c r="V692" s="37">
        <v>0</v>
      </c>
      <c r="W692" s="43">
        <v>1</v>
      </c>
    </row>
    <row r="693" spans="1:23" x14ac:dyDescent="0.25">
      <c r="A693" s="45" t="s">
        <v>6</v>
      </c>
      <c r="B693" s="43">
        <v>2018</v>
      </c>
      <c r="C693" s="43">
        <v>4</v>
      </c>
      <c r="D693" s="43">
        <v>5</v>
      </c>
      <c r="E693" s="46">
        <v>5</v>
      </c>
      <c r="F693" s="43"/>
      <c r="G693">
        <f t="shared" si="10"/>
        <v>5</v>
      </c>
      <c r="H693" s="44">
        <v>43328</v>
      </c>
      <c r="I693" s="44">
        <v>43333</v>
      </c>
      <c r="J693" s="47" t="s">
        <v>334</v>
      </c>
      <c r="K693" s="47" t="s">
        <v>339</v>
      </c>
      <c r="L693" s="48" t="s">
        <v>340</v>
      </c>
      <c r="M693" s="37" t="s">
        <v>331</v>
      </c>
      <c r="N693" s="37" t="s">
        <v>254</v>
      </c>
      <c r="O693" s="54">
        <v>2</v>
      </c>
      <c r="P693" s="49">
        <v>0</v>
      </c>
      <c r="Q693" s="50">
        <v>0</v>
      </c>
      <c r="R693" s="51">
        <v>0</v>
      </c>
      <c r="S693" s="52">
        <v>0</v>
      </c>
      <c r="T693" s="53">
        <v>0</v>
      </c>
      <c r="U693" s="43">
        <v>2</v>
      </c>
      <c r="V693" s="37">
        <v>0</v>
      </c>
      <c r="W693" s="43">
        <v>2</v>
      </c>
    </row>
    <row r="694" spans="1:23" x14ac:dyDescent="0.25">
      <c r="A694" s="45" t="s">
        <v>6</v>
      </c>
      <c r="B694" s="43">
        <v>2018</v>
      </c>
      <c r="C694" s="43">
        <v>4</v>
      </c>
      <c r="D694" s="43">
        <v>6</v>
      </c>
      <c r="E694" s="46">
        <v>2</v>
      </c>
      <c r="F694" s="43"/>
      <c r="G694">
        <f t="shared" si="10"/>
        <v>5</v>
      </c>
      <c r="H694" s="44">
        <v>43328</v>
      </c>
      <c r="I694" s="44">
        <v>43333</v>
      </c>
      <c r="J694" s="47" t="s">
        <v>328</v>
      </c>
      <c r="K694" s="47" t="s">
        <v>329</v>
      </c>
      <c r="L694" s="48" t="s">
        <v>330</v>
      </c>
      <c r="M694" s="37" t="s">
        <v>331</v>
      </c>
      <c r="N694" s="37" t="s">
        <v>254</v>
      </c>
      <c r="O694" s="54">
        <v>2</v>
      </c>
      <c r="P694" s="49">
        <v>0</v>
      </c>
      <c r="Q694" s="50">
        <v>0</v>
      </c>
      <c r="R694" s="51">
        <v>0</v>
      </c>
      <c r="S694" s="52">
        <v>0</v>
      </c>
      <c r="T694" s="53">
        <v>0</v>
      </c>
      <c r="U694" s="43">
        <v>2</v>
      </c>
      <c r="V694" s="37">
        <v>0</v>
      </c>
      <c r="W694" s="43">
        <v>2</v>
      </c>
    </row>
    <row r="695" spans="1:23" x14ac:dyDescent="0.25">
      <c r="A695" s="45" t="s">
        <v>6</v>
      </c>
      <c r="B695" s="43">
        <v>2018</v>
      </c>
      <c r="C695" s="43">
        <v>4</v>
      </c>
      <c r="D695" s="43">
        <v>6</v>
      </c>
      <c r="E695" s="46">
        <v>2</v>
      </c>
      <c r="F695" s="43"/>
      <c r="G695">
        <f t="shared" si="10"/>
        <v>5</v>
      </c>
      <c r="H695" s="44">
        <v>43328</v>
      </c>
      <c r="I695" s="44">
        <v>43333</v>
      </c>
      <c r="J695" s="47" t="s">
        <v>328</v>
      </c>
      <c r="K695" s="47" t="s">
        <v>329</v>
      </c>
      <c r="L695" s="48" t="s">
        <v>332</v>
      </c>
      <c r="M695" s="37" t="s">
        <v>331</v>
      </c>
      <c r="N695" s="37" t="s">
        <v>254</v>
      </c>
      <c r="O695" s="54">
        <v>1</v>
      </c>
      <c r="P695" s="49">
        <v>0</v>
      </c>
      <c r="Q695" s="50">
        <v>0</v>
      </c>
      <c r="R695" s="51">
        <v>0</v>
      </c>
      <c r="S695" s="52">
        <v>0</v>
      </c>
      <c r="T695" s="53">
        <v>0</v>
      </c>
      <c r="U695" s="43">
        <v>1</v>
      </c>
      <c r="V695" s="37">
        <v>0</v>
      </c>
      <c r="W695" s="43">
        <v>1</v>
      </c>
    </row>
    <row r="696" spans="1:23" x14ac:dyDescent="0.25">
      <c r="A696" s="45" t="s">
        <v>6</v>
      </c>
      <c r="B696" s="43">
        <v>2018</v>
      </c>
      <c r="C696" s="43">
        <v>4</v>
      </c>
      <c r="D696" s="43">
        <v>6</v>
      </c>
      <c r="E696" s="46">
        <v>2</v>
      </c>
      <c r="F696" s="43"/>
      <c r="G696">
        <f t="shared" si="10"/>
        <v>5</v>
      </c>
      <c r="H696" s="44">
        <v>43328</v>
      </c>
      <c r="I696" s="44">
        <v>43333</v>
      </c>
      <c r="J696" s="47" t="s">
        <v>328</v>
      </c>
      <c r="K696" s="47" t="s">
        <v>329</v>
      </c>
      <c r="L696" s="48" t="s">
        <v>332</v>
      </c>
      <c r="M696" s="37" t="s">
        <v>331</v>
      </c>
      <c r="N696" s="37" t="s">
        <v>253</v>
      </c>
      <c r="O696" s="54">
        <v>0</v>
      </c>
      <c r="P696" s="49">
        <v>2</v>
      </c>
      <c r="Q696" s="50">
        <v>0</v>
      </c>
      <c r="R696" s="51">
        <v>0</v>
      </c>
      <c r="S696" s="52">
        <v>0</v>
      </c>
      <c r="T696" s="53">
        <v>0</v>
      </c>
      <c r="U696" s="43">
        <v>2</v>
      </c>
      <c r="V696" s="37">
        <v>0</v>
      </c>
      <c r="W696" s="43">
        <v>2</v>
      </c>
    </row>
    <row r="697" spans="1:23" x14ac:dyDescent="0.25">
      <c r="A697" s="45" t="s">
        <v>6</v>
      </c>
      <c r="B697" s="43">
        <v>2018</v>
      </c>
      <c r="C697" s="43">
        <v>4</v>
      </c>
      <c r="D697" s="43">
        <v>6</v>
      </c>
      <c r="E697" s="46">
        <v>2</v>
      </c>
      <c r="F697" s="43"/>
      <c r="G697">
        <f t="shared" si="10"/>
        <v>5</v>
      </c>
      <c r="H697" s="44">
        <v>43328</v>
      </c>
      <c r="I697" s="44">
        <v>43333</v>
      </c>
      <c r="J697" s="47" t="s">
        <v>328</v>
      </c>
      <c r="K697" s="47" t="s">
        <v>329</v>
      </c>
      <c r="L697" s="48" t="s">
        <v>333</v>
      </c>
      <c r="M697" s="37" t="s">
        <v>331</v>
      </c>
      <c r="N697" s="37" t="s">
        <v>253</v>
      </c>
      <c r="O697" s="54">
        <v>0</v>
      </c>
      <c r="P697" s="49">
        <v>3</v>
      </c>
      <c r="Q697" s="50">
        <v>0</v>
      </c>
      <c r="R697" s="51">
        <v>0</v>
      </c>
      <c r="S697" s="52">
        <v>0</v>
      </c>
      <c r="T697" s="53">
        <v>0</v>
      </c>
      <c r="U697" s="43">
        <v>3</v>
      </c>
      <c r="V697" s="37">
        <v>0</v>
      </c>
      <c r="W697" s="43">
        <v>3</v>
      </c>
    </row>
    <row r="698" spans="1:23" x14ac:dyDescent="0.25">
      <c r="A698" s="45" t="s">
        <v>6</v>
      </c>
      <c r="B698" s="43">
        <v>2018</v>
      </c>
      <c r="C698" s="43">
        <v>4</v>
      </c>
      <c r="D698" s="43">
        <v>6</v>
      </c>
      <c r="E698" s="46">
        <v>2</v>
      </c>
      <c r="F698" s="43"/>
      <c r="G698">
        <f t="shared" si="10"/>
        <v>5</v>
      </c>
      <c r="H698" s="44">
        <v>43328</v>
      </c>
      <c r="I698" s="44">
        <v>43333</v>
      </c>
      <c r="J698" s="47" t="s">
        <v>334</v>
      </c>
      <c r="K698" s="47" t="s">
        <v>335</v>
      </c>
      <c r="L698" s="48" t="s">
        <v>336</v>
      </c>
      <c r="M698" s="37" t="s">
        <v>331</v>
      </c>
      <c r="N698" s="37" t="s">
        <v>253</v>
      </c>
      <c r="O698" s="54">
        <v>0</v>
      </c>
      <c r="P698" s="49">
        <v>1</v>
      </c>
      <c r="Q698" s="50">
        <v>0</v>
      </c>
      <c r="R698" s="51">
        <v>0</v>
      </c>
      <c r="S698" s="52">
        <v>0</v>
      </c>
      <c r="T698" s="53">
        <v>0</v>
      </c>
      <c r="U698" s="43">
        <v>1</v>
      </c>
      <c r="V698" s="37">
        <v>0</v>
      </c>
      <c r="W698" s="43">
        <v>1</v>
      </c>
    </row>
    <row r="699" spans="1:23" x14ac:dyDescent="0.25">
      <c r="A699" s="45" t="s">
        <v>6</v>
      </c>
      <c r="B699" s="43">
        <v>2018</v>
      </c>
      <c r="C699" s="43">
        <v>3</v>
      </c>
      <c r="D699" s="43">
        <v>3</v>
      </c>
      <c r="E699" s="46">
        <v>4</v>
      </c>
      <c r="F699" s="43"/>
      <c r="G699">
        <f t="shared" si="10"/>
        <v>5</v>
      </c>
      <c r="H699" s="44">
        <v>43314</v>
      </c>
      <c r="I699" s="44">
        <v>43319</v>
      </c>
      <c r="J699" s="37" t="s">
        <v>328</v>
      </c>
      <c r="K699" s="55" t="s">
        <v>329</v>
      </c>
      <c r="L699" s="57" t="s">
        <v>364</v>
      </c>
      <c r="M699" s="37" t="s">
        <v>331</v>
      </c>
      <c r="N699" s="37" t="s">
        <v>253</v>
      </c>
      <c r="O699" s="54">
        <v>0</v>
      </c>
      <c r="P699" s="49">
        <v>1</v>
      </c>
      <c r="Q699" s="50">
        <v>0</v>
      </c>
      <c r="R699" s="51">
        <v>0</v>
      </c>
      <c r="S699" s="52">
        <v>0</v>
      </c>
      <c r="T699" s="53">
        <v>0</v>
      </c>
      <c r="U699" s="43">
        <v>1</v>
      </c>
      <c r="V699" s="37">
        <v>0</v>
      </c>
      <c r="W699" s="43">
        <v>1</v>
      </c>
    </row>
    <row r="700" spans="1:23" x14ac:dyDescent="0.25">
      <c r="A700" s="45" t="s">
        <v>6</v>
      </c>
      <c r="B700" s="43">
        <v>2018</v>
      </c>
      <c r="C700" s="43">
        <v>3</v>
      </c>
      <c r="D700" s="43">
        <v>3</v>
      </c>
      <c r="E700" s="46">
        <v>4</v>
      </c>
      <c r="F700" s="43"/>
      <c r="G700">
        <f t="shared" si="10"/>
        <v>5</v>
      </c>
      <c r="H700" s="44">
        <v>43314</v>
      </c>
      <c r="I700" s="44">
        <v>43319</v>
      </c>
      <c r="J700" s="47" t="s">
        <v>334</v>
      </c>
      <c r="K700" s="47" t="s">
        <v>339</v>
      </c>
      <c r="L700" s="48" t="s">
        <v>340</v>
      </c>
      <c r="M700" s="37" t="s">
        <v>331</v>
      </c>
      <c r="N700" s="37" t="s">
        <v>253</v>
      </c>
      <c r="O700" s="54">
        <v>0</v>
      </c>
      <c r="P700" s="49">
        <v>1</v>
      </c>
      <c r="Q700" s="50">
        <v>0</v>
      </c>
      <c r="R700" s="51">
        <v>0</v>
      </c>
      <c r="S700" s="52">
        <v>0</v>
      </c>
      <c r="T700" s="53">
        <v>0</v>
      </c>
      <c r="U700" s="43">
        <v>1</v>
      </c>
      <c r="V700" s="37">
        <v>0</v>
      </c>
      <c r="W700" s="43">
        <v>1</v>
      </c>
    </row>
    <row r="701" spans="1:23" x14ac:dyDescent="0.25">
      <c r="A701" s="45" t="s">
        <v>6</v>
      </c>
      <c r="B701" s="43">
        <v>2018</v>
      </c>
      <c r="C701" s="43">
        <v>3</v>
      </c>
      <c r="D701" s="43">
        <v>3</v>
      </c>
      <c r="E701" s="46">
        <v>4</v>
      </c>
      <c r="F701" s="43"/>
      <c r="G701">
        <f t="shared" si="10"/>
        <v>5</v>
      </c>
      <c r="H701" s="44">
        <v>43314</v>
      </c>
      <c r="I701" s="44">
        <v>43319</v>
      </c>
      <c r="J701" s="47" t="s">
        <v>328</v>
      </c>
      <c r="K701" s="47" t="s">
        <v>329</v>
      </c>
      <c r="L701" s="48" t="s">
        <v>330</v>
      </c>
      <c r="M701" s="37" t="s">
        <v>331</v>
      </c>
      <c r="N701" s="37" t="s">
        <v>254</v>
      </c>
      <c r="O701" s="54">
        <v>2</v>
      </c>
      <c r="P701" s="49">
        <v>0</v>
      </c>
      <c r="Q701" s="50">
        <v>0</v>
      </c>
      <c r="R701" s="51">
        <v>0</v>
      </c>
      <c r="S701" s="52">
        <v>0</v>
      </c>
      <c r="T701" s="53">
        <v>0</v>
      </c>
      <c r="U701" s="43">
        <v>2</v>
      </c>
      <c r="V701" s="37">
        <v>0</v>
      </c>
      <c r="W701" s="43">
        <v>2</v>
      </c>
    </row>
    <row r="702" spans="1:23" x14ac:dyDescent="0.25">
      <c r="A702" s="45" t="s">
        <v>6</v>
      </c>
      <c r="B702" s="43">
        <v>2018</v>
      </c>
      <c r="C702" s="43">
        <v>3</v>
      </c>
      <c r="D702" s="43">
        <v>3</v>
      </c>
      <c r="E702" s="46">
        <v>4</v>
      </c>
      <c r="F702" s="43"/>
      <c r="G702">
        <f t="shared" si="10"/>
        <v>5</v>
      </c>
      <c r="H702" s="44">
        <v>43314</v>
      </c>
      <c r="I702" s="44">
        <v>43319</v>
      </c>
      <c r="J702" s="47" t="s">
        <v>328</v>
      </c>
      <c r="K702" s="47" t="s">
        <v>329</v>
      </c>
      <c r="L702" s="48" t="s">
        <v>330</v>
      </c>
      <c r="M702" s="37" t="s">
        <v>331</v>
      </c>
      <c r="N702" s="37" t="s">
        <v>253</v>
      </c>
      <c r="O702" s="54">
        <v>0</v>
      </c>
      <c r="P702" s="49">
        <v>3</v>
      </c>
      <c r="Q702" s="50">
        <v>0</v>
      </c>
      <c r="R702" s="51">
        <v>0</v>
      </c>
      <c r="S702" s="52">
        <v>0</v>
      </c>
      <c r="T702" s="53">
        <v>0</v>
      </c>
      <c r="U702" s="43">
        <v>3</v>
      </c>
      <c r="V702" s="37">
        <v>0</v>
      </c>
      <c r="W702" s="43">
        <v>3</v>
      </c>
    </row>
    <row r="703" spans="1:23" x14ac:dyDescent="0.25">
      <c r="A703" s="45" t="s">
        <v>6</v>
      </c>
      <c r="B703" s="43">
        <v>2018</v>
      </c>
      <c r="C703" s="43">
        <v>3</v>
      </c>
      <c r="D703" s="43">
        <v>1</v>
      </c>
      <c r="E703" s="46">
        <v>3</v>
      </c>
      <c r="F703" s="43"/>
      <c r="G703">
        <f t="shared" si="10"/>
        <v>5</v>
      </c>
      <c r="H703" s="44">
        <v>43314</v>
      </c>
      <c r="I703" s="44">
        <v>43319</v>
      </c>
      <c r="J703" s="37" t="s">
        <v>328</v>
      </c>
      <c r="K703" s="55" t="s">
        <v>329</v>
      </c>
      <c r="L703" s="57" t="s">
        <v>364</v>
      </c>
      <c r="M703" s="37" t="s">
        <v>331</v>
      </c>
      <c r="N703" s="37" t="s">
        <v>253</v>
      </c>
      <c r="O703" s="54">
        <v>0</v>
      </c>
      <c r="P703" s="49">
        <v>1</v>
      </c>
      <c r="Q703" s="50">
        <v>0</v>
      </c>
      <c r="R703" s="51">
        <v>0</v>
      </c>
      <c r="S703" s="52">
        <v>0</v>
      </c>
      <c r="T703" s="53">
        <v>0</v>
      </c>
      <c r="U703" s="43">
        <v>1</v>
      </c>
      <c r="V703" s="37">
        <v>0</v>
      </c>
      <c r="W703" s="43">
        <v>1</v>
      </c>
    </row>
    <row r="704" spans="1:23" x14ac:dyDescent="0.25">
      <c r="A704" s="45" t="s">
        <v>6</v>
      </c>
      <c r="B704" s="43">
        <v>2018</v>
      </c>
      <c r="C704" s="43">
        <v>3</v>
      </c>
      <c r="D704" s="43">
        <v>1</v>
      </c>
      <c r="E704" s="46">
        <v>3</v>
      </c>
      <c r="F704" s="43"/>
      <c r="G704">
        <f t="shared" si="10"/>
        <v>5</v>
      </c>
      <c r="H704" s="44">
        <v>43314</v>
      </c>
      <c r="I704" s="44">
        <v>43319</v>
      </c>
      <c r="J704" s="47" t="s">
        <v>334</v>
      </c>
      <c r="K704" s="47" t="s">
        <v>339</v>
      </c>
      <c r="L704" s="48" t="s">
        <v>341</v>
      </c>
      <c r="M704" s="37" t="s">
        <v>324</v>
      </c>
      <c r="O704" s="54">
        <v>0</v>
      </c>
      <c r="P704" s="49">
        <v>0</v>
      </c>
      <c r="Q704" s="50">
        <v>0</v>
      </c>
      <c r="R704" s="51">
        <v>0</v>
      </c>
      <c r="S704" s="52">
        <v>1</v>
      </c>
      <c r="T704" s="53">
        <v>0</v>
      </c>
      <c r="U704" s="43">
        <v>0</v>
      </c>
      <c r="V704" s="37">
        <v>1</v>
      </c>
      <c r="W704" s="43">
        <v>1</v>
      </c>
    </row>
    <row r="705" spans="1:23" x14ac:dyDescent="0.25">
      <c r="A705" s="45" t="s">
        <v>6</v>
      </c>
      <c r="B705" s="43">
        <v>2018</v>
      </c>
      <c r="C705" s="43">
        <v>3</v>
      </c>
      <c r="D705" s="43">
        <v>1</v>
      </c>
      <c r="E705" s="46">
        <v>3</v>
      </c>
      <c r="F705" s="43"/>
      <c r="G705">
        <f t="shared" si="10"/>
        <v>5</v>
      </c>
      <c r="H705" s="44">
        <v>43314</v>
      </c>
      <c r="I705" s="44">
        <v>43319</v>
      </c>
      <c r="J705" s="47" t="s">
        <v>328</v>
      </c>
      <c r="K705" s="47" t="s">
        <v>329</v>
      </c>
      <c r="L705" s="48" t="s">
        <v>332</v>
      </c>
      <c r="M705" s="37" t="s">
        <v>331</v>
      </c>
      <c r="N705" s="37" t="s">
        <v>253</v>
      </c>
      <c r="O705" s="54">
        <v>0</v>
      </c>
      <c r="P705" s="49">
        <v>1</v>
      </c>
      <c r="Q705" s="50">
        <v>0</v>
      </c>
      <c r="R705" s="51">
        <v>0</v>
      </c>
      <c r="S705" s="52">
        <v>0</v>
      </c>
      <c r="T705" s="53">
        <v>0</v>
      </c>
      <c r="U705" s="43">
        <v>1</v>
      </c>
      <c r="V705" s="37">
        <v>0</v>
      </c>
      <c r="W705" s="43">
        <v>1</v>
      </c>
    </row>
    <row r="706" spans="1:23" x14ac:dyDescent="0.25">
      <c r="A706" s="45" t="s">
        <v>6</v>
      </c>
      <c r="B706" s="43">
        <v>2018</v>
      </c>
      <c r="C706" s="43">
        <v>3</v>
      </c>
      <c r="D706" s="43">
        <v>2</v>
      </c>
      <c r="E706" s="46">
        <v>5</v>
      </c>
      <c r="F706" s="43"/>
      <c r="G706">
        <f t="shared" si="10"/>
        <v>5</v>
      </c>
      <c r="H706" s="44">
        <v>43314</v>
      </c>
      <c r="I706" s="44">
        <v>43319</v>
      </c>
      <c r="J706" s="47" t="s">
        <v>328</v>
      </c>
      <c r="K706" s="47" t="s">
        <v>329</v>
      </c>
      <c r="L706" s="48" t="s">
        <v>330</v>
      </c>
      <c r="M706" s="37" t="s">
        <v>331</v>
      </c>
      <c r="N706" s="37" t="s">
        <v>253</v>
      </c>
      <c r="O706" s="54">
        <v>0</v>
      </c>
      <c r="P706" s="49">
        <v>2</v>
      </c>
      <c r="Q706" s="50">
        <v>0</v>
      </c>
      <c r="R706" s="51">
        <v>0</v>
      </c>
      <c r="S706" s="52">
        <v>0</v>
      </c>
      <c r="T706" s="53">
        <v>0</v>
      </c>
      <c r="U706" s="43">
        <v>2</v>
      </c>
      <c r="V706" s="37">
        <v>0</v>
      </c>
      <c r="W706" s="43">
        <v>2</v>
      </c>
    </row>
    <row r="707" spans="1:23" x14ac:dyDescent="0.25">
      <c r="A707" s="45" t="s">
        <v>6</v>
      </c>
      <c r="B707" s="43">
        <v>2018</v>
      </c>
      <c r="C707" s="43">
        <v>3</v>
      </c>
      <c r="D707" s="43">
        <v>2</v>
      </c>
      <c r="E707" s="46">
        <v>5</v>
      </c>
      <c r="F707" s="43"/>
      <c r="G707">
        <f t="shared" ref="G707:G770" si="11">I707-H707</f>
        <v>5</v>
      </c>
      <c r="H707" s="44">
        <v>43314</v>
      </c>
      <c r="I707" s="44">
        <v>43319</v>
      </c>
      <c r="J707" s="47" t="s">
        <v>328</v>
      </c>
      <c r="K707" s="47" t="s">
        <v>329</v>
      </c>
      <c r="L707" s="48" t="s">
        <v>333</v>
      </c>
      <c r="M707" s="37" t="s">
        <v>331</v>
      </c>
      <c r="N707" s="37" t="s">
        <v>253</v>
      </c>
      <c r="O707" s="54">
        <v>0</v>
      </c>
      <c r="P707" s="49">
        <v>1</v>
      </c>
      <c r="Q707" s="50">
        <v>0</v>
      </c>
      <c r="R707" s="51">
        <v>0</v>
      </c>
      <c r="S707" s="52">
        <v>0</v>
      </c>
      <c r="T707" s="53">
        <v>0</v>
      </c>
      <c r="U707" s="43">
        <v>1</v>
      </c>
      <c r="V707" s="37">
        <v>0</v>
      </c>
      <c r="W707" s="43">
        <v>1</v>
      </c>
    </row>
    <row r="708" spans="1:23" x14ac:dyDescent="0.25">
      <c r="A708" s="45" t="s">
        <v>6</v>
      </c>
      <c r="B708" s="43">
        <v>2018</v>
      </c>
      <c r="C708" s="43">
        <v>3</v>
      </c>
      <c r="D708" s="43">
        <v>2</v>
      </c>
      <c r="E708" s="46">
        <v>5</v>
      </c>
      <c r="F708" s="43"/>
      <c r="G708">
        <f t="shared" si="11"/>
        <v>5</v>
      </c>
      <c r="H708" s="44">
        <v>43314</v>
      </c>
      <c r="I708" s="44">
        <v>43319</v>
      </c>
      <c r="J708" s="47" t="s">
        <v>334</v>
      </c>
      <c r="K708" s="47" t="s">
        <v>339</v>
      </c>
      <c r="L708" s="48" t="s">
        <v>382</v>
      </c>
      <c r="M708" s="37" t="s">
        <v>331</v>
      </c>
      <c r="N708" s="37" t="s">
        <v>253</v>
      </c>
      <c r="O708" s="54">
        <v>0</v>
      </c>
      <c r="P708" s="49">
        <v>1</v>
      </c>
      <c r="Q708" s="50">
        <v>0</v>
      </c>
      <c r="R708" s="51">
        <v>0</v>
      </c>
      <c r="S708" s="52">
        <v>0</v>
      </c>
      <c r="T708" s="53">
        <v>0</v>
      </c>
      <c r="U708" s="43">
        <v>1</v>
      </c>
      <c r="V708" s="37">
        <v>0</v>
      </c>
      <c r="W708" s="43">
        <v>1</v>
      </c>
    </row>
    <row r="709" spans="1:23" x14ac:dyDescent="0.25">
      <c r="A709" s="45" t="s">
        <v>6</v>
      </c>
      <c r="B709" s="43">
        <v>2018</v>
      </c>
      <c r="C709" s="43">
        <v>3</v>
      </c>
      <c r="D709" s="43">
        <v>2</v>
      </c>
      <c r="E709" s="46">
        <v>5</v>
      </c>
      <c r="F709" s="43"/>
      <c r="G709">
        <f t="shared" si="11"/>
        <v>5</v>
      </c>
      <c r="H709" s="44">
        <v>43314</v>
      </c>
      <c r="I709" s="44">
        <v>43319</v>
      </c>
      <c r="J709" s="47" t="s">
        <v>334</v>
      </c>
      <c r="K709" s="47" t="s">
        <v>339</v>
      </c>
      <c r="L709" s="48" t="s">
        <v>341</v>
      </c>
      <c r="M709" s="37" t="s">
        <v>324</v>
      </c>
      <c r="O709" s="54">
        <v>0</v>
      </c>
      <c r="P709" s="49">
        <v>0</v>
      </c>
      <c r="Q709" s="50">
        <v>0</v>
      </c>
      <c r="R709" s="51">
        <v>0</v>
      </c>
      <c r="S709" s="52">
        <v>4</v>
      </c>
      <c r="T709" s="53">
        <v>0</v>
      </c>
      <c r="U709" s="43">
        <v>0</v>
      </c>
      <c r="V709" s="37">
        <v>4</v>
      </c>
      <c r="W709" s="43">
        <v>4</v>
      </c>
    </row>
    <row r="710" spans="1:23" x14ac:dyDescent="0.25">
      <c r="A710" s="45" t="s">
        <v>6</v>
      </c>
      <c r="B710" s="43">
        <v>2018</v>
      </c>
      <c r="C710" s="43">
        <v>3</v>
      </c>
      <c r="D710" s="43">
        <v>2</v>
      </c>
      <c r="E710" s="46">
        <v>5</v>
      </c>
      <c r="F710" s="43"/>
      <c r="G710">
        <f t="shared" si="11"/>
        <v>5</v>
      </c>
      <c r="H710" s="44">
        <v>43314</v>
      </c>
      <c r="I710" s="44">
        <v>43319</v>
      </c>
      <c r="J710" s="47" t="s">
        <v>334</v>
      </c>
      <c r="K710" s="47" t="s">
        <v>339</v>
      </c>
      <c r="L710" s="48" t="s">
        <v>340</v>
      </c>
      <c r="M710" s="37" t="s">
        <v>331</v>
      </c>
      <c r="N710" s="37" t="s">
        <v>254</v>
      </c>
      <c r="O710" s="54">
        <v>1</v>
      </c>
      <c r="P710" s="49">
        <v>0</v>
      </c>
      <c r="Q710" s="50">
        <v>0</v>
      </c>
      <c r="R710" s="51">
        <v>0</v>
      </c>
      <c r="S710" s="52">
        <v>0</v>
      </c>
      <c r="T710" s="53">
        <v>0</v>
      </c>
      <c r="U710" s="43">
        <v>1</v>
      </c>
      <c r="V710" s="37">
        <v>0</v>
      </c>
      <c r="W710" s="43">
        <v>1</v>
      </c>
    </row>
    <row r="711" spans="1:23" x14ac:dyDescent="0.25">
      <c r="A711" s="45" t="s">
        <v>6</v>
      </c>
      <c r="B711" s="43">
        <v>2018</v>
      </c>
      <c r="C711" s="43">
        <v>3</v>
      </c>
      <c r="D711" s="43">
        <v>5</v>
      </c>
      <c r="E711" s="46">
        <v>6</v>
      </c>
      <c r="F711" s="43"/>
      <c r="G711">
        <f t="shared" si="11"/>
        <v>5</v>
      </c>
      <c r="H711" s="44">
        <v>43314</v>
      </c>
      <c r="I711" s="44">
        <v>43319</v>
      </c>
      <c r="J711" s="47" t="s">
        <v>328</v>
      </c>
      <c r="K711" s="47" t="s">
        <v>329</v>
      </c>
      <c r="L711" s="48" t="s">
        <v>330</v>
      </c>
      <c r="M711" s="37" t="s">
        <v>331</v>
      </c>
      <c r="N711" s="37" t="s">
        <v>254</v>
      </c>
      <c r="O711" s="54">
        <v>4</v>
      </c>
      <c r="P711" s="49">
        <v>0</v>
      </c>
      <c r="Q711" s="50">
        <v>0</v>
      </c>
      <c r="R711" s="51">
        <v>0</v>
      </c>
      <c r="S711" s="52">
        <v>0</v>
      </c>
      <c r="T711" s="53">
        <v>0</v>
      </c>
      <c r="U711" s="43">
        <v>4</v>
      </c>
      <c r="V711" s="37">
        <v>0</v>
      </c>
      <c r="W711" s="43">
        <v>4</v>
      </c>
    </row>
    <row r="712" spans="1:23" x14ac:dyDescent="0.25">
      <c r="A712" s="45" t="s">
        <v>6</v>
      </c>
      <c r="B712" s="43">
        <v>2018</v>
      </c>
      <c r="C712" s="43">
        <v>3</v>
      </c>
      <c r="D712" s="43">
        <v>5</v>
      </c>
      <c r="E712" s="46">
        <v>6</v>
      </c>
      <c r="F712" s="43"/>
      <c r="G712">
        <f t="shared" si="11"/>
        <v>5</v>
      </c>
      <c r="H712" s="44">
        <v>43314</v>
      </c>
      <c r="I712" s="44">
        <v>43319</v>
      </c>
      <c r="J712" s="47" t="s">
        <v>328</v>
      </c>
      <c r="K712" s="47" t="s">
        <v>329</v>
      </c>
      <c r="L712" s="48" t="s">
        <v>330</v>
      </c>
      <c r="M712" s="37" t="s">
        <v>331</v>
      </c>
      <c r="N712" s="37" t="s">
        <v>253</v>
      </c>
      <c r="O712" s="54">
        <v>0</v>
      </c>
      <c r="P712" s="49">
        <v>4</v>
      </c>
      <c r="Q712" s="50">
        <v>0</v>
      </c>
      <c r="R712" s="51">
        <v>0</v>
      </c>
      <c r="S712" s="52">
        <v>0</v>
      </c>
      <c r="T712" s="53">
        <v>0</v>
      </c>
      <c r="U712" s="43">
        <v>4</v>
      </c>
      <c r="V712" s="37">
        <v>0</v>
      </c>
      <c r="W712" s="43">
        <v>4</v>
      </c>
    </row>
    <row r="713" spans="1:23" x14ac:dyDescent="0.25">
      <c r="A713" s="45" t="s">
        <v>6</v>
      </c>
      <c r="B713" s="43">
        <v>2018</v>
      </c>
      <c r="C713" s="43">
        <v>3</v>
      </c>
      <c r="D713" s="43">
        <v>5</v>
      </c>
      <c r="E713" s="46">
        <v>6</v>
      </c>
      <c r="F713" s="43"/>
      <c r="G713">
        <f t="shared" si="11"/>
        <v>5</v>
      </c>
      <c r="H713" s="44">
        <v>43314</v>
      </c>
      <c r="I713" s="44">
        <v>43319</v>
      </c>
      <c r="J713" s="47" t="s">
        <v>328</v>
      </c>
      <c r="K713" s="47" t="s">
        <v>329</v>
      </c>
      <c r="L713" s="48" t="s">
        <v>333</v>
      </c>
      <c r="M713" s="37" t="s">
        <v>331</v>
      </c>
      <c r="N713" s="37" t="s">
        <v>253</v>
      </c>
      <c r="O713" s="54">
        <v>0</v>
      </c>
      <c r="P713" s="49">
        <v>1</v>
      </c>
      <c r="Q713" s="50">
        <v>0</v>
      </c>
      <c r="R713" s="51">
        <v>0</v>
      </c>
      <c r="S713" s="52">
        <v>0</v>
      </c>
      <c r="T713" s="53">
        <v>0</v>
      </c>
      <c r="U713" s="43">
        <v>1</v>
      </c>
      <c r="V713" s="37">
        <v>0</v>
      </c>
      <c r="W713" s="43">
        <v>1</v>
      </c>
    </row>
    <row r="714" spans="1:23" x14ac:dyDescent="0.25">
      <c r="A714" s="45" t="s">
        <v>6</v>
      </c>
      <c r="B714" s="43">
        <v>2018</v>
      </c>
      <c r="C714" s="43">
        <v>3</v>
      </c>
      <c r="D714" s="43">
        <v>5</v>
      </c>
      <c r="E714" s="46">
        <v>6</v>
      </c>
      <c r="F714" s="43"/>
      <c r="G714">
        <f t="shared" si="11"/>
        <v>5</v>
      </c>
      <c r="H714" s="44">
        <v>43314</v>
      </c>
      <c r="I714" s="44">
        <v>43319</v>
      </c>
      <c r="J714" s="47" t="s">
        <v>334</v>
      </c>
      <c r="K714" s="47" t="s">
        <v>339</v>
      </c>
      <c r="L714" s="48" t="s">
        <v>341</v>
      </c>
      <c r="M714" s="37" t="s">
        <v>324</v>
      </c>
      <c r="O714" s="54">
        <v>0</v>
      </c>
      <c r="P714" s="49">
        <v>0</v>
      </c>
      <c r="Q714" s="50">
        <v>0</v>
      </c>
      <c r="R714" s="51">
        <v>0</v>
      </c>
      <c r="S714" s="52">
        <v>2</v>
      </c>
      <c r="T714" s="53">
        <v>0</v>
      </c>
      <c r="U714" s="43">
        <v>0</v>
      </c>
      <c r="V714" s="37">
        <v>2</v>
      </c>
      <c r="W714" s="43">
        <v>2</v>
      </c>
    </row>
    <row r="715" spans="1:23" x14ac:dyDescent="0.25">
      <c r="A715" s="45" t="s">
        <v>6</v>
      </c>
      <c r="B715" s="43">
        <v>2018</v>
      </c>
      <c r="C715" s="43">
        <v>3</v>
      </c>
      <c r="D715" s="43">
        <v>5</v>
      </c>
      <c r="E715" s="46">
        <v>6</v>
      </c>
      <c r="F715" s="43"/>
      <c r="G715">
        <f t="shared" si="11"/>
        <v>5</v>
      </c>
      <c r="H715" s="44">
        <v>43314</v>
      </c>
      <c r="I715" s="44">
        <v>43319</v>
      </c>
      <c r="J715" s="47" t="s">
        <v>334</v>
      </c>
      <c r="K715" s="47" t="s">
        <v>335</v>
      </c>
      <c r="L715" s="48" t="s">
        <v>336</v>
      </c>
      <c r="M715" s="37" t="s">
        <v>331</v>
      </c>
      <c r="N715" s="37" t="s">
        <v>253</v>
      </c>
      <c r="O715" s="54">
        <v>0</v>
      </c>
      <c r="P715" s="49">
        <v>1</v>
      </c>
      <c r="Q715" s="50">
        <v>0</v>
      </c>
      <c r="R715" s="51">
        <v>0</v>
      </c>
      <c r="S715" s="52">
        <v>0</v>
      </c>
      <c r="T715" s="53">
        <v>0</v>
      </c>
      <c r="U715" s="43">
        <v>1</v>
      </c>
      <c r="V715" s="37">
        <v>0</v>
      </c>
      <c r="W715" s="43">
        <v>1</v>
      </c>
    </row>
    <row r="716" spans="1:23" x14ac:dyDescent="0.25">
      <c r="A716" s="45" t="s">
        <v>6</v>
      </c>
      <c r="B716" s="43">
        <v>2018</v>
      </c>
      <c r="C716" s="43">
        <v>3</v>
      </c>
      <c r="D716" s="43">
        <v>5</v>
      </c>
      <c r="E716" s="46">
        <v>6</v>
      </c>
      <c r="F716" s="43"/>
      <c r="G716">
        <f t="shared" si="11"/>
        <v>5</v>
      </c>
      <c r="H716" s="44">
        <v>43314</v>
      </c>
      <c r="I716" s="44">
        <v>43319</v>
      </c>
      <c r="K716" s="55" t="s">
        <v>329</v>
      </c>
      <c r="M716" s="37" t="s">
        <v>324</v>
      </c>
      <c r="O716" s="54">
        <v>0</v>
      </c>
      <c r="P716" s="49">
        <v>0</v>
      </c>
      <c r="Q716" s="50">
        <v>0</v>
      </c>
      <c r="R716" s="51">
        <v>0</v>
      </c>
      <c r="S716" s="52">
        <v>2</v>
      </c>
      <c r="T716" s="53">
        <v>0</v>
      </c>
      <c r="U716" s="43">
        <v>0</v>
      </c>
      <c r="V716" s="37">
        <v>2</v>
      </c>
      <c r="W716" s="43">
        <v>2</v>
      </c>
    </row>
    <row r="717" spans="1:23" x14ac:dyDescent="0.25">
      <c r="A717" s="45" t="s">
        <v>6</v>
      </c>
      <c r="B717" s="43">
        <v>2018</v>
      </c>
      <c r="C717" s="43">
        <v>3</v>
      </c>
      <c r="D717" s="43">
        <v>4</v>
      </c>
      <c r="E717" s="46">
        <v>4</v>
      </c>
      <c r="F717" s="43"/>
      <c r="G717">
        <f t="shared" si="11"/>
        <v>5</v>
      </c>
      <c r="H717" s="44">
        <v>43314</v>
      </c>
      <c r="I717" s="44">
        <v>43319</v>
      </c>
      <c r="J717" s="47" t="s">
        <v>328</v>
      </c>
      <c r="K717" s="47" t="s">
        <v>329</v>
      </c>
      <c r="L717" s="48" t="s">
        <v>330</v>
      </c>
      <c r="M717" s="37" t="s">
        <v>331</v>
      </c>
      <c r="N717" s="37" t="s">
        <v>254</v>
      </c>
      <c r="O717" s="54">
        <v>1</v>
      </c>
      <c r="P717" s="49">
        <v>0</v>
      </c>
      <c r="Q717" s="50">
        <v>0</v>
      </c>
      <c r="R717" s="51">
        <v>0</v>
      </c>
      <c r="S717" s="52">
        <v>0</v>
      </c>
      <c r="T717" s="53">
        <v>0</v>
      </c>
      <c r="U717" s="43">
        <v>1</v>
      </c>
      <c r="V717" s="37">
        <v>0</v>
      </c>
      <c r="W717" s="43">
        <v>1</v>
      </c>
    </row>
    <row r="718" spans="1:23" x14ac:dyDescent="0.25">
      <c r="A718" s="45" t="s">
        <v>6</v>
      </c>
      <c r="B718" s="43">
        <v>2018</v>
      </c>
      <c r="C718" s="43">
        <v>3</v>
      </c>
      <c r="D718" s="43">
        <v>4</v>
      </c>
      <c r="E718" s="46">
        <v>4</v>
      </c>
      <c r="F718" s="43"/>
      <c r="G718">
        <f t="shared" si="11"/>
        <v>5</v>
      </c>
      <c r="H718" s="44">
        <v>43314</v>
      </c>
      <c r="I718" s="44">
        <v>43319</v>
      </c>
      <c r="J718" s="47" t="s">
        <v>328</v>
      </c>
      <c r="K718" s="47" t="s">
        <v>329</v>
      </c>
      <c r="L718" s="48" t="s">
        <v>330</v>
      </c>
      <c r="M718" s="37" t="s">
        <v>331</v>
      </c>
      <c r="N718" s="37" t="s">
        <v>253</v>
      </c>
      <c r="O718" s="54">
        <v>0</v>
      </c>
      <c r="P718" s="49">
        <v>3</v>
      </c>
      <c r="Q718" s="50">
        <v>0</v>
      </c>
      <c r="R718" s="51">
        <v>0</v>
      </c>
      <c r="S718" s="52">
        <v>0</v>
      </c>
      <c r="T718" s="53">
        <v>0</v>
      </c>
      <c r="U718" s="43">
        <v>3</v>
      </c>
      <c r="V718" s="37">
        <v>0</v>
      </c>
      <c r="W718" s="43">
        <v>3</v>
      </c>
    </row>
    <row r="719" spans="1:23" x14ac:dyDescent="0.25">
      <c r="A719" s="45" t="s">
        <v>6</v>
      </c>
      <c r="B719" s="43">
        <v>2018</v>
      </c>
      <c r="C719" s="43">
        <v>3</v>
      </c>
      <c r="D719" s="43">
        <v>4</v>
      </c>
      <c r="E719" s="46">
        <v>4</v>
      </c>
      <c r="F719" s="43"/>
      <c r="G719">
        <f t="shared" si="11"/>
        <v>5</v>
      </c>
      <c r="H719" s="44">
        <v>43314</v>
      </c>
      <c r="I719" s="44">
        <v>43319</v>
      </c>
      <c r="J719" s="47" t="s">
        <v>334</v>
      </c>
      <c r="K719" s="47" t="s">
        <v>339</v>
      </c>
      <c r="L719" s="48" t="s">
        <v>341</v>
      </c>
      <c r="M719" s="37" t="s">
        <v>324</v>
      </c>
      <c r="O719" s="54">
        <v>0</v>
      </c>
      <c r="P719" s="49">
        <v>0</v>
      </c>
      <c r="Q719" s="50">
        <v>0</v>
      </c>
      <c r="R719" s="51">
        <v>0</v>
      </c>
      <c r="S719" s="52">
        <v>2</v>
      </c>
      <c r="T719" s="53">
        <v>0</v>
      </c>
      <c r="U719" s="43">
        <v>0</v>
      </c>
      <c r="V719" s="37">
        <v>2</v>
      </c>
      <c r="W719" s="43">
        <v>2</v>
      </c>
    </row>
    <row r="720" spans="1:23" x14ac:dyDescent="0.25">
      <c r="A720" s="45" t="s">
        <v>6</v>
      </c>
      <c r="B720" s="43">
        <v>2018</v>
      </c>
      <c r="C720" s="43">
        <v>3</v>
      </c>
      <c r="D720" s="43">
        <v>4</v>
      </c>
      <c r="E720" s="46">
        <v>4</v>
      </c>
      <c r="F720" s="43"/>
      <c r="G720">
        <f t="shared" si="11"/>
        <v>5</v>
      </c>
      <c r="H720" s="44">
        <v>43314</v>
      </c>
      <c r="I720" s="44">
        <v>43319</v>
      </c>
      <c r="J720" s="47" t="s">
        <v>334</v>
      </c>
      <c r="K720" s="47" t="s">
        <v>339</v>
      </c>
      <c r="L720" s="48" t="s">
        <v>340</v>
      </c>
      <c r="M720" s="37" t="s">
        <v>331</v>
      </c>
      <c r="N720" s="37" t="s">
        <v>254</v>
      </c>
      <c r="O720" s="54">
        <v>1</v>
      </c>
      <c r="P720" s="49">
        <v>0</v>
      </c>
      <c r="Q720" s="50">
        <v>0</v>
      </c>
      <c r="R720" s="51">
        <v>0</v>
      </c>
      <c r="S720" s="52">
        <v>0</v>
      </c>
      <c r="T720" s="53">
        <v>0</v>
      </c>
      <c r="U720" s="43">
        <v>1</v>
      </c>
      <c r="V720" s="37">
        <v>0</v>
      </c>
      <c r="W720" s="43">
        <v>1</v>
      </c>
    </row>
    <row r="721" spans="1:23" x14ac:dyDescent="0.25">
      <c r="A721" s="45" t="s">
        <v>6</v>
      </c>
      <c r="B721" s="43">
        <v>2018</v>
      </c>
      <c r="C721" s="43">
        <v>3</v>
      </c>
      <c r="D721" s="43">
        <v>4</v>
      </c>
      <c r="E721" s="46">
        <v>4</v>
      </c>
      <c r="F721" s="43"/>
      <c r="G721">
        <f t="shared" si="11"/>
        <v>5</v>
      </c>
      <c r="H721" s="44">
        <v>43314</v>
      </c>
      <c r="I721" s="44">
        <v>43319</v>
      </c>
      <c r="J721" s="47" t="s">
        <v>334</v>
      </c>
      <c r="K721" s="47" t="s">
        <v>339</v>
      </c>
      <c r="L721" s="48" t="s">
        <v>340</v>
      </c>
      <c r="M721" s="37" t="s">
        <v>331</v>
      </c>
      <c r="N721" s="37" t="s">
        <v>253</v>
      </c>
      <c r="O721" s="54">
        <v>0</v>
      </c>
      <c r="P721" s="49">
        <v>2</v>
      </c>
      <c r="Q721" s="50">
        <v>0</v>
      </c>
      <c r="R721" s="51">
        <v>0</v>
      </c>
      <c r="S721" s="52">
        <v>0</v>
      </c>
      <c r="T721" s="53">
        <v>0</v>
      </c>
      <c r="U721" s="43">
        <v>2</v>
      </c>
      <c r="V721" s="37">
        <v>0</v>
      </c>
      <c r="W721" s="43">
        <v>2</v>
      </c>
    </row>
    <row r="722" spans="1:23" x14ac:dyDescent="0.25">
      <c r="A722" s="45" t="s">
        <v>6</v>
      </c>
      <c r="B722" s="43">
        <v>2018</v>
      </c>
      <c r="C722" s="43">
        <v>3</v>
      </c>
      <c r="D722" s="43">
        <v>4</v>
      </c>
      <c r="E722" s="46">
        <v>4</v>
      </c>
      <c r="F722" s="43"/>
      <c r="G722">
        <f t="shared" si="11"/>
        <v>5</v>
      </c>
      <c r="H722" s="44">
        <v>43314</v>
      </c>
      <c r="I722" s="44">
        <v>43319</v>
      </c>
      <c r="J722" s="47" t="s">
        <v>334</v>
      </c>
      <c r="K722" s="47" t="s">
        <v>335</v>
      </c>
      <c r="L722" s="48" t="s">
        <v>336</v>
      </c>
      <c r="M722" s="37" t="s">
        <v>331</v>
      </c>
      <c r="N722" s="37" t="s">
        <v>254</v>
      </c>
      <c r="O722" s="54">
        <v>1</v>
      </c>
      <c r="P722" s="49">
        <v>0</v>
      </c>
      <c r="Q722" s="50">
        <v>0</v>
      </c>
      <c r="R722" s="51">
        <v>0</v>
      </c>
      <c r="S722" s="52">
        <v>0</v>
      </c>
      <c r="T722" s="53">
        <v>0</v>
      </c>
      <c r="U722" s="43">
        <v>1</v>
      </c>
      <c r="V722" s="37">
        <v>0</v>
      </c>
      <c r="W722" s="43">
        <v>1</v>
      </c>
    </row>
    <row r="723" spans="1:23" x14ac:dyDescent="0.25">
      <c r="A723" s="45" t="s">
        <v>6</v>
      </c>
      <c r="B723" s="43">
        <v>2018</v>
      </c>
      <c r="C723" s="43">
        <v>3</v>
      </c>
      <c r="D723" s="43">
        <v>5</v>
      </c>
      <c r="E723" s="46">
        <v>5</v>
      </c>
      <c r="F723" s="43"/>
      <c r="G723">
        <f t="shared" si="11"/>
        <v>5</v>
      </c>
      <c r="H723" s="44">
        <v>43314</v>
      </c>
      <c r="I723" s="44">
        <v>43319</v>
      </c>
      <c r="J723" s="47" t="s">
        <v>328</v>
      </c>
      <c r="K723" s="47" t="s">
        <v>329</v>
      </c>
      <c r="L723" s="48" t="s">
        <v>330</v>
      </c>
      <c r="M723" s="37" t="s">
        <v>331</v>
      </c>
      <c r="N723" s="37" t="s">
        <v>254</v>
      </c>
      <c r="O723" s="54">
        <v>1</v>
      </c>
      <c r="P723" s="49">
        <v>0</v>
      </c>
      <c r="Q723" s="50">
        <v>0</v>
      </c>
      <c r="R723" s="51">
        <v>0</v>
      </c>
      <c r="S723" s="52">
        <v>0</v>
      </c>
      <c r="T723" s="53">
        <v>0</v>
      </c>
      <c r="U723" s="43">
        <v>1</v>
      </c>
      <c r="V723" s="37">
        <v>0</v>
      </c>
      <c r="W723" s="43">
        <v>1</v>
      </c>
    </row>
    <row r="724" spans="1:23" x14ac:dyDescent="0.25">
      <c r="A724" s="45" t="s">
        <v>6</v>
      </c>
      <c r="B724" s="43">
        <v>2018</v>
      </c>
      <c r="C724" s="43">
        <v>3</v>
      </c>
      <c r="D724" s="43">
        <v>5</v>
      </c>
      <c r="E724" s="46">
        <v>5</v>
      </c>
      <c r="F724" s="43"/>
      <c r="G724">
        <f t="shared" si="11"/>
        <v>5</v>
      </c>
      <c r="H724" s="44">
        <v>43314</v>
      </c>
      <c r="I724" s="44">
        <v>43319</v>
      </c>
      <c r="J724" s="47" t="s">
        <v>328</v>
      </c>
      <c r="K724" s="47" t="s">
        <v>329</v>
      </c>
      <c r="L724" s="48" t="s">
        <v>330</v>
      </c>
      <c r="M724" s="37" t="s">
        <v>331</v>
      </c>
      <c r="N724" s="37" t="s">
        <v>253</v>
      </c>
      <c r="O724" s="54">
        <v>0</v>
      </c>
      <c r="P724" s="49">
        <v>3</v>
      </c>
      <c r="Q724" s="50">
        <v>0</v>
      </c>
      <c r="R724" s="51">
        <v>0</v>
      </c>
      <c r="S724" s="52">
        <v>0</v>
      </c>
      <c r="T724" s="53">
        <v>0</v>
      </c>
      <c r="U724" s="43">
        <v>3</v>
      </c>
      <c r="V724" s="37">
        <v>0</v>
      </c>
      <c r="W724" s="43">
        <v>3</v>
      </c>
    </row>
    <row r="725" spans="1:23" x14ac:dyDescent="0.25">
      <c r="A725" s="45" t="s">
        <v>6</v>
      </c>
      <c r="B725" s="43">
        <v>2018</v>
      </c>
      <c r="C725" s="43">
        <v>3</v>
      </c>
      <c r="D725" s="43">
        <v>5</v>
      </c>
      <c r="E725" s="46">
        <v>5</v>
      </c>
      <c r="F725" s="43"/>
      <c r="G725">
        <f t="shared" si="11"/>
        <v>5</v>
      </c>
      <c r="H725" s="44">
        <v>43314</v>
      </c>
      <c r="I725" s="44">
        <v>43319</v>
      </c>
      <c r="J725" s="47" t="s">
        <v>334</v>
      </c>
      <c r="K725" s="47" t="s">
        <v>339</v>
      </c>
      <c r="L725" s="48" t="s">
        <v>340</v>
      </c>
      <c r="M725" s="37" t="s">
        <v>331</v>
      </c>
      <c r="N725" s="37" t="s">
        <v>254</v>
      </c>
      <c r="O725" s="54">
        <v>4</v>
      </c>
      <c r="P725" s="49">
        <v>0</v>
      </c>
      <c r="Q725" s="50">
        <v>0</v>
      </c>
      <c r="R725" s="51">
        <v>0</v>
      </c>
      <c r="S725" s="52">
        <v>0</v>
      </c>
      <c r="T725" s="53">
        <v>0</v>
      </c>
      <c r="U725" s="43">
        <v>4</v>
      </c>
      <c r="V725" s="37">
        <v>0</v>
      </c>
      <c r="W725" s="43">
        <v>4</v>
      </c>
    </row>
    <row r="726" spans="1:23" x14ac:dyDescent="0.25">
      <c r="A726" s="45" t="s">
        <v>6</v>
      </c>
      <c r="B726" s="43">
        <v>2018</v>
      </c>
      <c r="C726" s="43">
        <v>3</v>
      </c>
      <c r="D726" s="43">
        <v>5</v>
      </c>
      <c r="E726" s="46">
        <v>5</v>
      </c>
      <c r="F726" s="43"/>
      <c r="G726">
        <f t="shared" si="11"/>
        <v>5</v>
      </c>
      <c r="H726" s="44">
        <v>43314</v>
      </c>
      <c r="I726" s="44">
        <v>43319</v>
      </c>
      <c r="J726" s="47" t="s">
        <v>334</v>
      </c>
      <c r="K726" s="47" t="s">
        <v>339</v>
      </c>
      <c r="L726" s="48" t="s">
        <v>340</v>
      </c>
      <c r="M726" s="37" t="s">
        <v>331</v>
      </c>
      <c r="N726" s="37" t="s">
        <v>253</v>
      </c>
      <c r="O726" s="54">
        <v>0</v>
      </c>
      <c r="P726" s="49">
        <v>2</v>
      </c>
      <c r="Q726" s="50">
        <v>0</v>
      </c>
      <c r="R726" s="51">
        <v>0</v>
      </c>
      <c r="S726" s="52">
        <v>0</v>
      </c>
      <c r="T726" s="53">
        <v>0</v>
      </c>
      <c r="U726" s="43">
        <v>2</v>
      </c>
      <c r="V726" s="37">
        <v>0</v>
      </c>
      <c r="W726" s="43">
        <v>2</v>
      </c>
    </row>
    <row r="727" spans="1:23" x14ac:dyDescent="0.25">
      <c r="A727" s="45" t="s">
        <v>6</v>
      </c>
      <c r="B727" s="43">
        <v>2018</v>
      </c>
      <c r="C727" s="43">
        <v>3</v>
      </c>
      <c r="D727" s="43">
        <v>5</v>
      </c>
      <c r="E727" s="46">
        <v>5</v>
      </c>
      <c r="F727" s="43"/>
      <c r="G727">
        <f t="shared" si="11"/>
        <v>5</v>
      </c>
      <c r="H727" s="44">
        <v>43314</v>
      </c>
      <c r="I727" s="44">
        <v>43319</v>
      </c>
      <c r="J727" s="47" t="s">
        <v>334</v>
      </c>
      <c r="K727" s="47" t="s">
        <v>339</v>
      </c>
      <c r="L727" s="48" t="s">
        <v>341</v>
      </c>
      <c r="M727" s="37" t="s">
        <v>324</v>
      </c>
      <c r="O727" s="54">
        <v>0</v>
      </c>
      <c r="P727" s="49">
        <v>0</v>
      </c>
      <c r="Q727" s="50">
        <v>0</v>
      </c>
      <c r="R727" s="51">
        <v>0</v>
      </c>
      <c r="S727" s="52">
        <v>1</v>
      </c>
      <c r="T727" s="53">
        <v>0</v>
      </c>
      <c r="U727" s="43">
        <v>0</v>
      </c>
      <c r="V727" s="37">
        <v>1</v>
      </c>
      <c r="W727" s="43">
        <v>1</v>
      </c>
    </row>
    <row r="728" spans="1:23" x14ac:dyDescent="0.25">
      <c r="A728" s="45" t="s">
        <v>6</v>
      </c>
      <c r="B728" s="43">
        <v>2018</v>
      </c>
      <c r="C728" s="43">
        <v>3</v>
      </c>
      <c r="D728" s="43">
        <v>5</v>
      </c>
      <c r="E728" s="46">
        <v>5</v>
      </c>
      <c r="F728" s="43"/>
      <c r="G728">
        <f t="shared" si="11"/>
        <v>5</v>
      </c>
      <c r="H728" s="44">
        <v>43314</v>
      </c>
      <c r="I728" s="44">
        <v>43319</v>
      </c>
      <c r="K728" s="55" t="s">
        <v>379</v>
      </c>
      <c r="M728" s="37" t="s">
        <v>331</v>
      </c>
      <c r="N728" s="37" t="s">
        <v>253</v>
      </c>
      <c r="O728" s="54">
        <v>0</v>
      </c>
      <c r="P728" s="49">
        <v>1</v>
      </c>
      <c r="Q728" s="50">
        <v>0</v>
      </c>
      <c r="R728" s="51">
        <v>0</v>
      </c>
      <c r="S728" s="52">
        <v>0</v>
      </c>
      <c r="T728" s="53">
        <v>0</v>
      </c>
      <c r="U728" s="43">
        <v>1</v>
      </c>
      <c r="V728" s="37">
        <v>0</v>
      </c>
      <c r="W728" s="43">
        <v>1</v>
      </c>
    </row>
    <row r="729" spans="1:23" x14ac:dyDescent="0.25">
      <c r="A729" s="45" t="s">
        <v>6</v>
      </c>
      <c r="B729" s="43">
        <v>2018</v>
      </c>
      <c r="C729" s="43">
        <v>3</v>
      </c>
      <c r="D729" s="43">
        <v>3</v>
      </c>
      <c r="E729" s="46">
        <v>3</v>
      </c>
      <c r="F729" s="43"/>
      <c r="G729">
        <f t="shared" si="11"/>
        <v>5</v>
      </c>
      <c r="H729" s="44">
        <v>43314</v>
      </c>
      <c r="I729" s="44">
        <v>43319</v>
      </c>
      <c r="J729" s="47" t="s">
        <v>328</v>
      </c>
      <c r="K729" s="47" t="s">
        <v>329</v>
      </c>
      <c r="L729" s="48" t="s">
        <v>350</v>
      </c>
      <c r="M729" s="37" t="s">
        <v>331</v>
      </c>
      <c r="N729" s="37" t="s">
        <v>253</v>
      </c>
      <c r="O729" s="54">
        <v>0</v>
      </c>
      <c r="P729" s="49">
        <v>1</v>
      </c>
      <c r="Q729" s="50">
        <v>0</v>
      </c>
      <c r="R729" s="51">
        <v>0</v>
      </c>
      <c r="S729" s="52">
        <v>0</v>
      </c>
      <c r="T729" s="53">
        <v>0</v>
      </c>
      <c r="U729" s="43">
        <v>1</v>
      </c>
      <c r="V729" s="37">
        <v>0</v>
      </c>
      <c r="W729" s="43">
        <v>1</v>
      </c>
    </row>
    <row r="730" spans="1:23" x14ac:dyDescent="0.25">
      <c r="A730" s="45" t="s">
        <v>6</v>
      </c>
      <c r="B730" s="43">
        <v>2018</v>
      </c>
      <c r="C730" s="43">
        <v>3</v>
      </c>
      <c r="D730" s="43">
        <v>1</v>
      </c>
      <c r="E730" s="46">
        <v>4</v>
      </c>
      <c r="F730" s="43"/>
      <c r="G730">
        <f t="shared" si="11"/>
        <v>5</v>
      </c>
      <c r="H730" s="44">
        <v>43314</v>
      </c>
      <c r="I730" s="44">
        <v>43319</v>
      </c>
      <c r="J730" s="47" t="s">
        <v>328</v>
      </c>
      <c r="K730" s="47" t="s">
        <v>329</v>
      </c>
      <c r="L730" s="48" t="s">
        <v>330</v>
      </c>
      <c r="M730" s="37" t="s">
        <v>331</v>
      </c>
      <c r="N730" s="37" t="s">
        <v>254</v>
      </c>
      <c r="O730" s="54">
        <v>1</v>
      </c>
      <c r="P730" s="49">
        <v>0</v>
      </c>
      <c r="Q730" s="50">
        <v>0</v>
      </c>
      <c r="R730" s="51">
        <v>0</v>
      </c>
      <c r="S730" s="52">
        <v>0</v>
      </c>
      <c r="T730" s="53">
        <v>0</v>
      </c>
      <c r="U730" s="43">
        <v>1</v>
      </c>
      <c r="V730" s="37">
        <v>0</v>
      </c>
      <c r="W730" s="43">
        <v>1</v>
      </c>
    </row>
    <row r="731" spans="1:23" x14ac:dyDescent="0.25">
      <c r="A731" s="45" t="s">
        <v>6</v>
      </c>
      <c r="B731" s="43">
        <v>2018</v>
      </c>
      <c r="C731" s="43">
        <v>3</v>
      </c>
      <c r="D731" s="43">
        <v>1</v>
      </c>
      <c r="E731" s="46">
        <v>4</v>
      </c>
      <c r="F731" s="43"/>
      <c r="G731">
        <f t="shared" si="11"/>
        <v>5</v>
      </c>
      <c r="H731" s="44">
        <v>43314</v>
      </c>
      <c r="I731" s="44">
        <v>43319</v>
      </c>
      <c r="J731" s="47" t="s">
        <v>328</v>
      </c>
      <c r="K731" s="47" t="s">
        <v>329</v>
      </c>
      <c r="L731" s="48" t="s">
        <v>330</v>
      </c>
      <c r="M731" s="37" t="s">
        <v>331</v>
      </c>
      <c r="N731" s="37" t="s">
        <v>253</v>
      </c>
      <c r="O731" s="54">
        <v>0</v>
      </c>
      <c r="P731" s="49">
        <v>4</v>
      </c>
      <c r="Q731" s="50">
        <v>0</v>
      </c>
      <c r="R731" s="51">
        <v>0</v>
      </c>
      <c r="S731" s="52">
        <v>0</v>
      </c>
      <c r="T731" s="53">
        <v>0</v>
      </c>
      <c r="U731" s="43">
        <v>4</v>
      </c>
      <c r="V731" s="37">
        <v>0</v>
      </c>
      <c r="W731" s="43">
        <v>4</v>
      </c>
    </row>
    <row r="732" spans="1:23" x14ac:dyDescent="0.25">
      <c r="A732" s="45" t="s">
        <v>6</v>
      </c>
      <c r="B732" s="43">
        <v>2018</v>
      </c>
      <c r="C732" s="43">
        <v>3</v>
      </c>
      <c r="D732" s="43">
        <v>1</v>
      </c>
      <c r="E732" s="46">
        <v>4</v>
      </c>
      <c r="F732" s="43"/>
      <c r="G732">
        <f t="shared" si="11"/>
        <v>5</v>
      </c>
      <c r="H732" s="44">
        <v>43314</v>
      </c>
      <c r="I732" s="44">
        <v>43319</v>
      </c>
      <c r="J732" s="47" t="s">
        <v>334</v>
      </c>
      <c r="K732" s="47" t="s">
        <v>339</v>
      </c>
      <c r="L732" s="48" t="s">
        <v>341</v>
      </c>
      <c r="M732" s="37" t="s">
        <v>324</v>
      </c>
      <c r="O732" s="54">
        <v>0</v>
      </c>
      <c r="P732" s="49">
        <v>0</v>
      </c>
      <c r="Q732" s="50">
        <v>0</v>
      </c>
      <c r="R732" s="51">
        <v>0</v>
      </c>
      <c r="S732" s="52">
        <v>3</v>
      </c>
      <c r="T732" s="53">
        <v>0</v>
      </c>
      <c r="U732" s="43">
        <v>0</v>
      </c>
      <c r="V732" s="37">
        <v>3</v>
      </c>
      <c r="W732" s="43">
        <v>3</v>
      </c>
    </row>
    <row r="733" spans="1:23" x14ac:dyDescent="0.25">
      <c r="A733" s="45" t="s">
        <v>6</v>
      </c>
      <c r="B733" s="43">
        <v>2018</v>
      </c>
      <c r="C733" s="43">
        <v>3</v>
      </c>
      <c r="D733" s="43">
        <v>1</v>
      </c>
      <c r="E733" s="46">
        <v>4</v>
      </c>
      <c r="F733" s="43"/>
      <c r="G733">
        <f t="shared" si="11"/>
        <v>5</v>
      </c>
      <c r="H733" s="44">
        <v>43314</v>
      </c>
      <c r="I733" s="44">
        <v>43319</v>
      </c>
      <c r="J733" s="47" t="s">
        <v>328</v>
      </c>
      <c r="K733" s="47" t="s">
        <v>329</v>
      </c>
      <c r="L733" s="48" t="s">
        <v>333</v>
      </c>
      <c r="M733" s="37" t="s">
        <v>331</v>
      </c>
      <c r="N733" s="37" t="s">
        <v>253</v>
      </c>
      <c r="O733" s="54">
        <v>0</v>
      </c>
      <c r="P733" s="49">
        <v>1</v>
      </c>
      <c r="Q733" s="50">
        <v>0</v>
      </c>
      <c r="R733" s="51">
        <v>0</v>
      </c>
      <c r="S733" s="52">
        <v>0</v>
      </c>
      <c r="T733" s="53">
        <v>0</v>
      </c>
      <c r="U733" s="43">
        <v>1</v>
      </c>
      <c r="V733" s="37">
        <v>0</v>
      </c>
      <c r="W733" s="43">
        <v>1</v>
      </c>
    </row>
    <row r="734" spans="1:23" x14ac:dyDescent="0.25">
      <c r="A734" s="45" t="s">
        <v>6</v>
      </c>
      <c r="B734" s="43">
        <v>2018</v>
      </c>
      <c r="C734" s="43">
        <v>3</v>
      </c>
      <c r="D734" s="43">
        <v>6</v>
      </c>
      <c r="E734" s="46">
        <v>4</v>
      </c>
      <c r="F734" s="43"/>
      <c r="G734">
        <f t="shared" si="11"/>
        <v>5</v>
      </c>
      <c r="H734" s="44">
        <v>43314</v>
      </c>
      <c r="I734" s="44">
        <v>43319</v>
      </c>
      <c r="J734" s="47" t="s">
        <v>328</v>
      </c>
      <c r="K734" s="47" t="s">
        <v>329</v>
      </c>
      <c r="L734" s="48" t="s">
        <v>330</v>
      </c>
      <c r="M734" s="37" t="s">
        <v>331</v>
      </c>
      <c r="N734" s="37" t="s">
        <v>254</v>
      </c>
      <c r="O734" s="54">
        <v>3</v>
      </c>
      <c r="P734" s="49">
        <v>0</v>
      </c>
      <c r="Q734" s="50">
        <v>0</v>
      </c>
      <c r="R734" s="51">
        <v>0</v>
      </c>
      <c r="S734" s="52">
        <v>0</v>
      </c>
      <c r="T734" s="53">
        <v>0</v>
      </c>
      <c r="U734" s="43">
        <v>3</v>
      </c>
      <c r="V734" s="37">
        <v>0</v>
      </c>
      <c r="W734" s="43">
        <v>3</v>
      </c>
    </row>
    <row r="735" spans="1:23" x14ac:dyDescent="0.25">
      <c r="A735" s="45" t="s">
        <v>6</v>
      </c>
      <c r="B735" s="43">
        <v>2018</v>
      </c>
      <c r="C735" s="43">
        <v>3</v>
      </c>
      <c r="D735" s="43">
        <v>6</v>
      </c>
      <c r="E735" s="46">
        <v>4</v>
      </c>
      <c r="F735" s="43"/>
      <c r="G735">
        <f t="shared" si="11"/>
        <v>5</v>
      </c>
      <c r="H735" s="44">
        <v>43314</v>
      </c>
      <c r="I735" s="44">
        <v>43319</v>
      </c>
      <c r="J735" s="47" t="s">
        <v>328</v>
      </c>
      <c r="K735" s="47" t="s">
        <v>329</v>
      </c>
      <c r="L735" s="48" t="s">
        <v>330</v>
      </c>
      <c r="M735" s="37" t="s">
        <v>331</v>
      </c>
      <c r="N735" s="37" t="s">
        <v>253</v>
      </c>
      <c r="O735" s="54">
        <v>0</v>
      </c>
      <c r="P735" s="49">
        <v>7</v>
      </c>
      <c r="Q735" s="50">
        <v>0</v>
      </c>
      <c r="R735" s="51">
        <v>0</v>
      </c>
      <c r="S735" s="52">
        <v>0</v>
      </c>
      <c r="T735" s="53">
        <v>0</v>
      </c>
      <c r="U735" s="43">
        <v>7</v>
      </c>
      <c r="V735" s="37">
        <v>0</v>
      </c>
      <c r="W735" s="43">
        <v>7</v>
      </c>
    </row>
    <row r="736" spans="1:23" x14ac:dyDescent="0.25">
      <c r="A736" s="45" t="s">
        <v>6</v>
      </c>
      <c r="B736" s="43">
        <v>2018</v>
      </c>
      <c r="C736" s="43">
        <v>3</v>
      </c>
      <c r="D736" s="43">
        <v>6</v>
      </c>
      <c r="E736" s="46">
        <v>4</v>
      </c>
      <c r="F736" s="43"/>
      <c r="G736">
        <f t="shared" si="11"/>
        <v>5</v>
      </c>
      <c r="H736" s="44">
        <v>43314</v>
      </c>
      <c r="I736" s="44">
        <v>43319</v>
      </c>
      <c r="J736" s="47" t="s">
        <v>328</v>
      </c>
      <c r="K736" s="47" t="s">
        <v>329</v>
      </c>
      <c r="L736" s="48" t="s">
        <v>351</v>
      </c>
      <c r="M736" s="37" t="s">
        <v>331</v>
      </c>
      <c r="N736" s="37" t="s">
        <v>253</v>
      </c>
      <c r="O736" s="54">
        <v>0</v>
      </c>
      <c r="P736" s="49">
        <v>1</v>
      </c>
      <c r="Q736" s="50">
        <v>0</v>
      </c>
      <c r="R736" s="51">
        <v>0</v>
      </c>
      <c r="S736" s="52">
        <v>0</v>
      </c>
      <c r="T736" s="53">
        <v>0</v>
      </c>
      <c r="U736" s="43">
        <v>1</v>
      </c>
      <c r="V736" s="37">
        <v>0</v>
      </c>
      <c r="W736" s="43">
        <v>1</v>
      </c>
    </row>
    <row r="737" spans="1:23" x14ac:dyDescent="0.25">
      <c r="A737" s="45" t="s">
        <v>6</v>
      </c>
      <c r="B737" s="43">
        <v>2018</v>
      </c>
      <c r="C737" s="43">
        <v>3</v>
      </c>
      <c r="D737" s="43">
        <v>6</v>
      </c>
      <c r="E737" s="46">
        <v>4</v>
      </c>
      <c r="F737" s="43"/>
      <c r="G737">
        <f t="shared" si="11"/>
        <v>5</v>
      </c>
      <c r="H737" s="44">
        <v>43314</v>
      </c>
      <c r="I737" s="44">
        <v>43319</v>
      </c>
      <c r="J737" s="47" t="s">
        <v>328</v>
      </c>
      <c r="K737" s="47" t="s">
        <v>329</v>
      </c>
      <c r="L737" s="48" t="s">
        <v>333</v>
      </c>
      <c r="M737" s="37" t="s">
        <v>331</v>
      </c>
      <c r="N737" s="37" t="s">
        <v>253</v>
      </c>
      <c r="O737" s="54">
        <v>0</v>
      </c>
      <c r="P737" s="49">
        <v>2</v>
      </c>
      <c r="Q737" s="50">
        <v>0</v>
      </c>
      <c r="R737" s="51">
        <v>0</v>
      </c>
      <c r="S737" s="52">
        <v>0</v>
      </c>
      <c r="T737" s="53">
        <v>0</v>
      </c>
      <c r="U737" s="43">
        <v>2</v>
      </c>
      <c r="V737" s="37">
        <v>0</v>
      </c>
      <c r="W737" s="43">
        <v>2</v>
      </c>
    </row>
    <row r="738" spans="1:23" x14ac:dyDescent="0.25">
      <c r="A738" s="45" t="s">
        <v>6</v>
      </c>
      <c r="B738" s="43">
        <v>2018</v>
      </c>
      <c r="C738" s="43">
        <v>3</v>
      </c>
      <c r="D738" s="43">
        <v>6</v>
      </c>
      <c r="E738" s="46">
        <v>4</v>
      </c>
      <c r="F738" s="43"/>
      <c r="G738">
        <f t="shared" si="11"/>
        <v>5</v>
      </c>
      <c r="H738" s="44">
        <v>43314</v>
      </c>
      <c r="I738" s="44">
        <v>43319</v>
      </c>
      <c r="J738" s="47" t="s">
        <v>328</v>
      </c>
      <c r="K738" s="47" t="s">
        <v>329</v>
      </c>
      <c r="L738" s="48" t="s">
        <v>337</v>
      </c>
      <c r="M738" s="37" t="s">
        <v>331</v>
      </c>
      <c r="N738" s="37" t="s">
        <v>253</v>
      </c>
      <c r="O738" s="54">
        <v>0</v>
      </c>
      <c r="P738" s="49">
        <v>1</v>
      </c>
      <c r="Q738" s="50">
        <v>0</v>
      </c>
      <c r="R738" s="51">
        <v>0</v>
      </c>
      <c r="S738" s="52">
        <v>0</v>
      </c>
      <c r="T738" s="53">
        <v>0</v>
      </c>
      <c r="U738" s="43">
        <v>1</v>
      </c>
      <c r="V738" s="37">
        <v>0</v>
      </c>
      <c r="W738" s="43">
        <v>1</v>
      </c>
    </row>
    <row r="739" spans="1:23" x14ac:dyDescent="0.25">
      <c r="A739" s="45" t="s">
        <v>6</v>
      </c>
      <c r="B739" s="43">
        <v>2018</v>
      </c>
      <c r="C739" s="43">
        <v>3</v>
      </c>
      <c r="D739" s="43">
        <v>6</v>
      </c>
      <c r="E739" s="46">
        <v>4</v>
      </c>
      <c r="F739" s="43"/>
      <c r="G739">
        <f t="shared" si="11"/>
        <v>5</v>
      </c>
      <c r="H739" s="44">
        <v>43314</v>
      </c>
      <c r="I739" s="44">
        <v>43319</v>
      </c>
      <c r="J739" s="37" t="s">
        <v>328</v>
      </c>
      <c r="K739" s="55" t="s">
        <v>329</v>
      </c>
      <c r="L739" s="57" t="s">
        <v>364</v>
      </c>
      <c r="M739" s="37" t="s">
        <v>331</v>
      </c>
      <c r="N739" s="37" t="s">
        <v>253</v>
      </c>
      <c r="O739" s="54">
        <v>0</v>
      </c>
      <c r="P739" s="49">
        <v>1</v>
      </c>
      <c r="Q739" s="50">
        <v>0</v>
      </c>
      <c r="R739" s="51">
        <v>0</v>
      </c>
      <c r="S739" s="52">
        <v>0</v>
      </c>
      <c r="T739" s="53">
        <v>0</v>
      </c>
      <c r="U739" s="43">
        <v>1</v>
      </c>
      <c r="V739" s="37">
        <v>0</v>
      </c>
      <c r="W739" s="43">
        <v>1</v>
      </c>
    </row>
    <row r="740" spans="1:23" x14ac:dyDescent="0.25">
      <c r="A740" s="45" t="s">
        <v>6</v>
      </c>
      <c r="B740" s="43">
        <v>2018</v>
      </c>
      <c r="C740" s="43">
        <v>3</v>
      </c>
      <c r="D740" s="43">
        <v>6</v>
      </c>
      <c r="E740" s="46">
        <v>4</v>
      </c>
      <c r="F740" s="43"/>
      <c r="G740">
        <f t="shared" si="11"/>
        <v>5</v>
      </c>
      <c r="H740" s="44">
        <v>43314</v>
      </c>
      <c r="I740" s="44">
        <v>43319</v>
      </c>
      <c r="J740" s="47" t="s">
        <v>334</v>
      </c>
      <c r="K740" s="47" t="s">
        <v>339</v>
      </c>
      <c r="L740" s="48" t="s">
        <v>382</v>
      </c>
      <c r="M740" s="37" t="s">
        <v>331</v>
      </c>
      <c r="N740" s="37" t="s">
        <v>254</v>
      </c>
      <c r="O740" s="54">
        <v>1</v>
      </c>
      <c r="P740" s="49">
        <v>0</v>
      </c>
      <c r="Q740" s="50">
        <v>0</v>
      </c>
      <c r="R740" s="51">
        <v>0</v>
      </c>
      <c r="S740" s="52">
        <v>0</v>
      </c>
      <c r="T740" s="53">
        <v>0</v>
      </c>
      <c r="U740" s="43">
        <v>1</v>
      </c>
      <c r="V740" s="37">
        <v>0</v>
      </c>
      <c r="W740" s="43">
        <v>1</v>
      </c>
    </row>
    <row r="741" spans="1:23" x14ac:dyDescent="0.25">
      <c r="A741" s="45" t="s">
        <v>6</v>
      </c>
      <c r="B741" s="43">
        <v>2018</v>
      </c>
      <c r="C741" s="43">
        <v>3</v>
      </c>
      <c r="D741" s="43">
        <v>6</v>
      </c>
      <c r="E741" s="46">
        <v>4</v>
      </c>
      <c r="F741" s="43"/>
      <c r="G741">
        <f t="shared" si="11"/>
        <v>5</v>
      </c>
      <c r="H741" s="44">
        <v>43314</v>
      </c>
      <c r="I741" s="44">
        <v>43319</v>
      </c>
      <c r="J741" s="47" t="s">
        <v>334</v>
      </c>
      <c r="K741" s="47" t="s">
        <v>339</v>
      </c>
      <c r="L741" s="48" t="s">
        <v>341</v>
      </c>
      <c r="M741" s="37" t="s">
        <v>324</v>
      </c>
      <c r="O741" s="54">
        <v>0</v>
      </c>
      <c r="P741" s="49">
        <v>0</v>
      </c>
      <c r="Q741" s="50">
        <v>0</v>
      </c>
      <c r="R741" s="51">
        <v>0</v>
      </c>
      <c r="S741" s="52">
        <v>1</v>
      </c>
      <c r="T741" s="53">
        <v>0</v>
      </c>
      <c r="U741" s="43">
        <v>0</v>
      </c>
      <c r="V741" s="37">
        <v>1</v>
      </c>
      <c r="W741" s="43">
        <v>1</v>
      </c>
    </row>
    <row r="742" spans="1:23" x14ac:dyDescent="0.25">
      <c r="A742" s="45" t="s">
        <v>6</v>
      </c>
      <c r="B742" s="43">
        <v>2018</v>
      </c>
      <c r="C742" s="43">
        <v>3</v>
      </c>
      <c r="D742" s="43">
        <v>7</v>
      </c>
      <c r="E742" s="46">
        <v>3</v>
      </c>
      <c r="F742" s="43"/>
      <c r="G742">
        <f t="shared" si="11"/>
        <v>5</v>
      </c>
      <c r="H742" s="44">
        <v>43314</v>
      </c>
      <c r="I742" s="44">
        <v>43319</v>
      </c>
      <c r="J742" s="47" t="s">
        <v>328</v>
      </c>
      <c r="K742" s="47" t="s">
        <v>329</v>
      </c>
      <c r="L742" s="48" t="s">
        <v>330</v>
      </c>
      <c r="M742" s="37" t="s">
        <v>331</v>
      </c>
      <c r="N742" s="37" t="s">
        <v>254</v>
      </c>
      <c r="O742" s="54">
        <v>3</v>
      </c>
      <c r="P742" s="49">
        <v>0</v>
      </c>
      <c r="Q742" s="50">
        <v>0</v>
      </c>
      <c r="R742" s="51">
        <v>0</v>
      </c>
      <c r="S742" s="52">
        <v>0</v>
      </c>
      <c r="T742" s="53">
        <v>0</v>
      </c>
      <c r="U742" s="43">
        <v>3</v>
      </c>
      <c r="V742" s="37">
        <v>0</v>
      </c>
      <c r="W742" s="43">
        <v>3</v>
      </c>
    </row>
    <row r="743" spans="1:23" x14ac:dyDescent="0.25">
      <c r="A743" s="45" t="s">
        <v>6</v>
      </c>
      <c r="B743" s="43">
        <v>2018</v>
      </c>
      <c r="C743" s="43">
        <v>3</v>
      </c>
      <c r="D743" s="43">
        <v>7</v>
      </c>
      <c r="E743" s="46">
        <v>3</v>
      </c>
      <c r="F743" s="43"/>
      <c r="G743">
        <f t="shared" si="11"/>
        <v>5</v>
      </c>
      <c r="H743" s="44">
        <v>43314</v>
      </c>
      <c r="I743" s="44">
        <v>43319</v>
      </c>
      <c r="J743" s="47" t="s">
        <v>328</v>
      </c>
      <c r="K743" s="47" t="s">
        <v>329</v>
      </c>
      <c r="L743" s="48" t="s">
        <v>330</v>
      </c>
      <c r="M743" s="37" t="s">
        <v>331</v>
      </c>
      <c r="N743" s="37" t="s">
        <v>253</v>
      </c>
      <c r="O743" s="54">
        <v>0</v>
      </c>
      <c r="P743" s="49">
        <v>3</v>
      </c>
      <c r="Q743" s="50">
        <v>0</v>
      </c>
      <c r="R743" s="51">
        <v>0</v>
      </c>
      <c r="S743" s="52">
        <v>0</v>
      </c>
      <c r="T743" s="53">
        <v>0</v>
      </c>
      <c r="U743" s="43">
        <v>3</v>
      </c>
      <c r="V743" s="37">
        <v>0</v>
      </c>
      <c r="W743" s="43">
        <v>3</v>
      </c>
    </row>
    <row r="744" spans="1:23" x14ac:dyDescent="0.25">
      <c r="A744" s="45" t="s">
        <v>6</v>
      </c>
      <c r="B744" s="43">
        <v>2018</v>
      </c>
      <c r="C744" s="43">
        <v>3</v>
      </c>
      <c r="D744" s="43">
        <v>7</v>
      </c>
      <c r="E744" s="46">
        <v>3</v>
      </c>
      <c r="F744" s="43"/>
      <c r="G744">
        <f t="shared" si="11"/>
        <v>5</v>
      </c>
      <c r="H744" s="44">
        <v>43314</v>
      </c>
      <c r="I744" s="44">
        <v>43319</v>
      </c>
      <c r="J744" s="47" t="s">
        <v>334</v>
      </c>
      <c r="K744" s="47" t="s">
        <v>335</v>
      </c>
      <c r="L744" s="48" t="s">
        <v>336</v>
      </c>
      <c r="M744" s="37" t="s">
        <v>331</v>
      </c>
      <c r="N744" s="37" t="s">
        <v>253</v>
      </c>
      <c r="O744" s="54">
        <v>0</v>
      </c>
      <c r="P744" s="49">
        <v>1</v>
      </c>
      <c r="Q744" s="50">
        <v>0</v>
      </c>
      <c r="R744" s="51">
        <v>0</v>
      </c>
      <c r="S744" s="52">
        <v>0</v>
      </c>
      <c r="T744" s="53">
        <v>0</v>
      </c>
      <c r="U744" s="43">
        <v>1</v>
      </c>
      <c r="V744" s="37">
        <v>0</v>
      </c>
      <c r="W744" s="43">
        <v>1</v>
      </c>
    </row>
    <row r="745" spans="1:23" x14ac:dyDescent="0.25">
      <c r="A745" s="45" t="s">
        <v>6</v>
      </c>
      <c r="B745" s="43">
        <v>2018</v>
      </c>
      <c r="C745" s="43">
        <v>3</v>
      </c>
      <c r="D745" s="43">
        <v>7</v>
      </c>
      <c r="E745" s="46">
        <v>3</v>
      </c>
      <c r="F745" s="43"/>
      <c r="G745">
        <f t="shared" si="11"/>
        <v>5</v>
      </c>
      <c r="H745" s="44">
        <v>43314</v>
      </c>
      <c r="I745" s="44">
        <v>43319</v>
      </c>
      <c r="K745" s="55" t="s">
        <v>329</v>
      </c>
      <c r="M745" s="37" t="s">
        <v>324</v>
      </c>
      <c r="N745" s="37" t="s">
        <v>253</v>
      </c>
      <c r="O745" s="54">
        <v>0</v>
      </c>
      <c r="P745" s="49">
        <v>0</v>
      </c>
      <c r="Q745" s="50">
        <v>0</v>
      </c>
      <c r="R745" s="51">
        <v>1</v>
      </c>
      <c r="S745" s="52">
        <v>0</v>
      </c>
      <c r="T745" s="53">
        <v>0</v>
      </c>
      <c r="U745" s="43">
        <v>0</v>
      </c>
      <c r="V745" s="37">
        <v>1</v>
      </c>
      <c r="W745" s="43">
        <v>1</v>
      </c>
    </row>
    <row r="746" spans="1:23" x14ac:dyDescent="0.25">
      <c r="A746" s="45" t="s">
        <v>6</v>
      </c>
      <c r="B746" s="43">
        <v>2018</v>
      </c>
      <c r="C746" s="43">
        <v>3</v>
      </c>
      <c r="D746" s="43">
        <v>2</v>
      </c>
      <c r="E746" s="46">
        <v>2</v>
      </c>
      <c r="F746" s="43"/>
      <c r="G746">
        <f t="shared" si="11"/>
        <v>5</v>
      </c>
      <c r="H746" s="44">
        <v>43314</v>
      </c>
      <c r="I746" s="44">
        <v>43319</v>
      </c>
      <c r="J746" s="47" t="s">
        <v>328</v>
      </c>
      <c r="K746" s="47" t="s">
        <v>329</v>
      </c>
      <c r="L746" s="48" t="s">
        <v>330</v>
      </c>
      <c r="M746" s="37" t="s">
        <v>331</v>
      </c>
      <c r="N746" s="37" t="s">
        <v>254</v>
      </c>
      <c r="O746" s="54">
        <v>2</v>
      </c>
      <c r="P746" s="49">
        <v>0</v>
      </c>
      <c r="Q746" s="50">
        <v>0</v>
      </c>
      <c r="R746" s="51">
        <v>0</v>
      </c>
      <c r="S746" s="52">
        <v>0</v>
      </c>
      <c r="T746" s="53">
        <v>0</v>
      </c>
      <c r="U746" s="43">
        <v>2</v>
      </c>
      <c r="V746" s="37">
        <v>0</v>
      </c>
      <c r="W746" s="43">
        <v>2</v>
      </c>
    </row>
    <row r="747" spans="1:23" x14ac:dyDescent="0.25">
      <c r="A747" s="45" t="s">
        <v>6</v>
      </c>
      <c r="B747" s="43">
        <v>2018</v>
      </c>
      <c r="C747" s="43">
        <v>3</v>
      </c>
      <c r="D747" s="43">
        <v>2</v>
      </c>
      <c r="E747" s="46">
        <v>2</v>
      </c>
      <c r="F747" s="43"/>
      <c r="G747">
        <f t="shared" si="11"/>
        <v>5</v>
      </c>
      <c r="H747" s="44">
        <v>43314</v>
      </c>
      <c r="I747" s="44">
        <v>43319</v>
      </c>
      <c r="J747" s="47" t="s">
        <v>328</v>
      </c>
      <c r="K747" s="47" t="s">
        <v>329</v>
      </c>
      <c r="L747" s="48" t="s">
        <v>330</v>
      </c>
      <c r="M747" s="37" t="s">
        <v>331</v>
      </c>
      <c r="N747" s="37" t="s">
        <v>253</v>
      </c>
      <c r="O747" s="54">
        <v>0</v>
      </c>
      <c r="P747" s="49">
        <v>5</v>
      </c>
      <c r="Q747" s="50">
        <v>0</v>
      </c>
      <c r="R747" s="51">
        <v>0</v>
      </c>
      <c r="S747" s="52">
        <v>0</v>
      </c>
      <c r="T747" s="53">
        <v>0</v>
      </c>
      <c r="U747" s="43">
        <v>5</v>
      </c>
      <c r="V747" s="37">
        <v>0</v>
      </c>
      <c r="W747" s="43">
        <v>5</v>
      </c>
    </row>
    <row r="748" spans="1:23" x14ac:dyDescent="0.25">
      <c r="A748" s="45" t="s">
        <v>6</v>
      </c>
      <c r="B748" s="43">
        <v>2018</v>
      </c>
      <c r="C748" s="43">
        <v>3</v>
      </c>
      <c r="D748" s="43">
        <v>2</v>
      </c>
      <c r="E748" s="46">
        <v>2</v>
      </c>
      <c r="F748" s="43"/>
      <c r="G748">
        <f t="shared" si="11"/>
        <v>5</v>
      </c>
      <c r="H748" s="44">
        <v>43314</v>
      </c>
      <c r="I748" s="44">
        <v>43319</v>
      </c>
      <c r="J748" s="47" t="s">
        <v>328</v>
      </c>
      <c r="K748" s="47" t="s">
        <v>329</v>
      </c>
      <c r="L748" s="48" t="s">
        <v>332</v>
      </c>
      <c r="M748" s="37" t="s">
        <v>331</v>
      </c>
      <c r="N748" s="37" t="s">
        <v>254</v>
      </c>
      <c r="O748" s="54">
        <v>1</v>
      </c>
      <c r="P748" s="49">
        <v>0</v>
      </c>
      <c r="Q748" s="50">
        <v>0</v>
      </c>
      <c r="R748" s="51">
        <v>0</v>
      </c>
      <c r="S748" s="52">
        <v>0</v>
      </c>
      <c r="T748" s="53">
        <v>0</v>
      </c>
      <c r="U748" s="43">
        <v>1</v>
      </c>
      <c r="V748" s="37">
        <v>0</v>
      </c>
      <c r="W748" s="43">
        <v>1</v>
      </c>
    </row>
    <row r="749" spans="1:23" x14ac:dyDescent="0.25">
      <c r="A749" s="45" t="s">
        <v>6</v>
      </c>
      <c r="B749" s="43">
        <v>2018</v>
      </c>
      <c r="C749" s="43">
        <v>3</v>
      </c>
      <c r="D749" s="43">
        <v>2</v>
      </c>
      <c r="E749" s="46">
        <v>2</v>
      </c>
      <c r="F749" s="43"/>
      <c r="G749">
        <f t="shared" si="11"/>
        <v>5</v>
      </c>
      <c r="H749" s="44">
        <v>43314</v>
      </c>
      <c r="I749" s="44">
        <v>43319</v>
      </c>
      <c r="J749" s="47" t="s">
        <v>328</v>
      </c>
      <c r="K749" s="47" t="s">
        <v>329</v>
      </c>
      <c r="L749" s="48" t="s">
        <v>332</v>
      </c>
      <c r="M749" s="37" t="s">
        <v>331</v>
      </c>
      <c r="N749" s="37" t="s">
        <v>253</v>
      </c>
      <c r="O749" s="54">
        <v>0</v>
      </c>
      <c r="P749" s="49">
        <v>1</v>
      </c>
      <c r="Q749" s="50">
        <v>0</v>
      </c>
      <c r="R749" s="51">
        <v>0</v>
      </c>
      <c r="S749" s="52">
        <v>0</v>
      </c>
      <c r="T749" s="53">
        <v>0</v>
      </c>
      <c r="U749" s="43">
        <v>1</v>
      </c>
      <c r="V749" s="37">
        <v>0</v>
      </c>
      <c r="W749" s="43">
        <v>1</v>
      </c>
    </row>
    <row r="750" spans="1:23" x14ac:dyDescent="0.25">
      <c r="A750" s="45" t="s">
        <v>6</v>
      </c>
      <c r="B750" s="43">
        <v>2018</v>
      </c>
      <c r="C750" s="43">
        <v>3</v>
      </c>
      <c r="D750" s="43">
        <v>2</v>
      </c>
      <c r="E750" s="46">
        <v>2</v>
      </c>
      <c r="F750" s="43"/>
      <c r="G750">
        <f t="shared" si="11"/>
        <v>5</v>
      </c>
      <c r="H750" s="44">
        <v>43314</v>
      </c>
      <c r="I750" s="44">
        <v>43319</v>
      </c>
      <c r="K750" s="55" t="s">
        <v>389</v>
      </c>
      <c r="L750" s="37" t="s">
        <v>390</v>
      </c>
      <c r="M750" s="37" t="s">
        <v>324</v>
      </c>
      <c r="O750" s="54">
        <v>0</v>
      </c>
      <c r="P750" s="49">
        <v>0</v>
      </c>
      <c r="Q750" s="50">
        <v>0</v>
      </c>
      <c r="R750" s="51">
        <v>0</v>
      </c>
      <c r="S750" s="52">
        <v>1</v>
      </c>
      <c r="T750" s="53">
        <v>0</v>
      </c>
      <c r="U750" s="43">
        <v>0</v>
      </c>
      <c r="V750" s="37">
        <v>1</v>
      </c>
      <c r="W750" s="43">
        <v>1</v>
      </c>
    </row>
    <row r="751" spans="1:23" x14ac:dyDescent="0.25">
      <c r="A751" s="45" t="s">
        <v>6</v>
      </c>
      <c r="B751" s="43">
        <v>2018</v>
      </c>
      <c r="C751" s="43">
        <v>3</v>
      </c>
      <c r="D751" s="43">
        <v>2</v>
      </c>
      <c r="E751" s="46">
        <v>2</v>
      </c>
      <c r="F751" s="43"/>
      <c r="G751">
        <f t="shared" si="11"/>
        <v>5</v>
      </c>
      <c r="H751" s="44">
        <v>43314</v>
      </c>
      <c r="I751" s="44">
        <v>43319</v>
      </c>
      <c r="J751" s="47" t="s">
        <v>334</v>
      </c>
      <c r="K751" s="47" t="s">
        <v>339</v>
      </c>
      <c r="L751" s="48" t="s">
        <v>383</v>
      </c>
      <c r="M751" s="37" t="s">
        <v>324</v>
      </c>
      <c r="O751" s="54">
        <v>0</v>
      </c>
      <c r="P751" s="49">
        <v>0</v>
      </c>
      <c r="Q751" s="50">
        <v>0</v>
      </c>
      <c r="R751" s="51">
        <v>0</v>
      </c>
      <c r="S751" s="52">
        <v>1</v>
      </c>
      <c r="T751" s="53">
        <v>0</v>
      </c>
      <c r="U751" s="43">
        <v>0</v>
      </c>
      <c r="V751" s="37">
        <v>1</v>
      </c>
      <c r="W751" s="43">
        <v>1</v>
      </c>
    </row>
    <row r="752" spans="1:23" x14ac:dyDescent="0.25">
      <c r="A752" s="45" t="s">
        <v>6</v>
      </c>
      <c r="B752" s="43">
        <v>2018</v>
      </c>
      <c r="C752" s="43">
        <v>3</v>
      </c>
      <c r="D752" s="43">
        <v>2</v>
      </c>
      <c r="E752" s="46">
        <v>2</v>
      </c>
      <c r="F752" s="43"/>
      <c r="G752">
        <f t="shared" si="11"/>
        <v>5</v>
      </c>
      <c r="H752" s="44">
        <v>43314</v>
      </c>
      <c r="I752" s="44">
        <v>43319</v>
      </c>
      <c r="J752" s="47" t="s">
        <v>334</v>
      </c>
      <c r="K752" s="47" t="s">
        <v>339</v>
      </c>
      <c r="L752" s="48" t="s">
        <v>341</v>
      </c>
      <c r="M752" s="37" t="s">
        <v>324</v>
      </c>
      <c r="O752" s="54">
        <v>0</v>
      </c>
      <c r="P752" s="49">
        <v>0</v>
      </c>
      <c r="Q752" s="50">
        <v>0</v>
      </c>
      <c r="R752" s="51">
        <v>0</v>
      </c>
      <c r="S752" s="52">
        <v>1</v>
      </c>
      <c r="T752" s="53">
        <v>0</v>
      </c>
      <c r="U752" s="43">
        <v>0</v>
      </c>
      <c r="V752" s="37">
        <v>1</v>
      </c>
      <c r="W752" s="43">
        <v>1</v>
      </c>
    </row>
    <row r="753" spans="1:23" x14ac:dyDescent="0.25">
      <c r="A753" s="45" t="s">
        <v>6</v>
      </c>
      <c r="B753" s="43">
        <v>2018</v>
      </c>
      <c r="C753" s="43">
        <v>3</v>
      </c>
      <c r="D753" s="43">
        <v>2</v>
      </c>
      <c r="E753" s="46">
        <v>1</v>
      </c>
      <c r="F753" s="43"/>
      <c r="G753">
        <f t="shared" si="11"/>
        <v>5</v>
      </c>
      <c r="H753" s="44">
        <v>43314</v>
      </c>
      <c r="I753" s="44">
        <v>43319</v>
      </c>
      <c r="J753" s="47" t="s">
        <v>328</v>
      </c>
      <c r="K753" s="47" t="s">
        <v>329</v>
      </c>
      <c r="L753" s="48" t="s">
        <v>330</v>
      </c>
      <c r="M753" s="37" t="s">
        <v>331</v>
      </c>
      <c r="N753" s="37" t="s">
        <v>254</v>
      </c>
      <c r="O753" s="54">
        <v>4</v>
      </c>
      <c r="P753" s="49">
        <v>0</v>
      </c>
      <c r="Q753" s="50">
        <v>0</v>
      </c>
      <c r="R753" s="51">
        <v>0</v>
      </c>
      <c r="S753" s="52">
        <v>0</v>
      </c>
      <c r="T753" s="53">
        <v>0</v>
      </c>
      <c r="U753" s="43">
        <v>4</v>
      </c>
      <c r="V753" s="37">
        <v>0</v>
      </c>
      <c r="W753" s="43">
        <v>4</v>
      </c>
    </row>
    <row r="754" spans="1:23" x14ac:dyDescent="0.25">
      <c r="A754" s="45" t="s">
        <v>6</v>
      </c>
      <c r="B754" s="43">
        <v>2018</v>
      </c>
      <c r="C754" s="43">
        <v>3</v>
      </c>
      <c r="D754" s="43">
        <v>2</v>
      </c>
      <c r="E754" s="46">
        <v>1</v>
      </c>
      <c r="F754" s="43"/>
      <c r="G754">
        <f t="shared" si="11"/>
        <v>5</v>
      </c>
      <c r="H754" s="44">
        <v>43314</v>
      </c>
      <c r="I754" s="44">
        <v>43319</v>
      </c>
      <c r="J754" s="47" t="s">
        <v>328</v>
      </c>
      <c r="K754" s="47" t="s">
        <v>329</v>
      </c>
      <c r="L754" s="48" t="s">
        <v>330</v>
      </c>
      <c r="M754" s="37" t="s">
        <v>331</v>
      </c>
      <c r="N754" s="37" t="s">
        <v>253</v>
      </c>
      <c r="O754" s="54">
        <v>0</v>
      </c>
      <c r="P754" s="49">
        <v>2</v>
      </c>
      <c r="Q754" s="50">
        <v>0</v>
      </c>
      <c r="R754" s="51">
        <v>0</v>
      </c>
      <c r="S754" s="52">
        <v>0</v>
      </c>
      <c r="T754" s="53">
        <v>0</v>
      </c>
      <c r="U754" s="43">
        <v>2</v>
      </c>
      <c r="V754" s="37">
        <v>0</v>
      </c>
      <c r="W754" s="43">
        <v>2</v>
      </c>
    </row>
    <row r="755" spans="1:23" x14ac:dyDescent="0.25">
      <c r="A755" s="45" t="s">
        <v>6</v>
      </c>
      <c r="B755" s="43">
        <v>2018</v>
      </c>
      <c r="C755" s="43">
        <v>3</v>
      </c>
      <c r="D755" s="43">
        <v>2</v>
      </c>
      <c r="E755" s="46">
        <v>1</v>
      </c>
      <c r="F755" s="43"/>
      <c r="G755">
        <f t="shared" si="11"/>
        <v>5</v>
      </c>
      <c r="H755" s="44">
        <v>43314</v>
      </c>
      <c r="I755" s="44">
        <v>43319</v>
      </c>
      <c r="J755" s="47" t="s">
        <v>334</v>
      </c>
      <c r="K755" s="47" t="s">
        <v>339</v>
      </c>
      <c r="L755" s="48" t="s">
        <v>382</v>
      </c>
      <c r="M755" s="37" t="s">
        <v>331</v>
      </c>
      <c r="N755" s="37" t="s">
        <v>254</v>
      </c>
      <c r="O755" s="54">
        <v>1</v>
      </c>
      <c r="P755" s="49">
        <v>0</v>
      </c>
      <c r="Q755" s="50">
        <v>0</v>
      </c>
      <c r="R755" s="51">
        <v>0</v>
      </c>
      <c r="S755" s="52">
        <v>0</v>
      </c>
      <c r="T755" s="53">
        <v>0</v>
      </c>
      <c r="U755" s="43">
        <v>1</v>
      </c>
      <c r="V755" s="37">
        <v>0</v>
      </c>
      <c r="W755" s="43">
        <v>1</v>
      </c>
    </row>
    <row r="756" spans="1:23" x14ac:dyDescent="0.25">
      <c r="A756" s="45" t="s">
        <v>6</v>
      </c>
      <c r="B756" s="43">
        <v>2018</v>
      </c>
      <c r="C756" s="43">
        <v>3</v>
      </c>
      <c r="D756" s="43">
        <v>2</v>
      </c>
      <c r="E756" s="46">
        <v>1</v>
      </c>
      <c r="F756" s="43"/>
      <c r="G756">
        <f t="shared" si="11"/>
        <v>5</v>
      </c>
      <c r="H756" s="44">
        <v>43314</v>
      </c>
      <c r="I756" s="44">
        <v>43319</v>
      </c>
      <c r="J756" s="47" t="s">
        <v>334</v>
      </c>
      <c r="K756" s="47" t="s">
        <v>339</v>
      </c>
      <c r="L756" s="48" t="s">
        <v>340</v>
      </c>
      <c r="M756" s="37" t="s">
        <v>331</v>
      </c>
      <c r="N756" s="37" t="s">
        <v>254</v>
      </c>
      <c r="O756" s="54">
        <v>2</v>
      </c>
      <c r="P756" s="49">
        <v>0</v>
      </c>
      <c r="Q756" s="50">
        <v>0</v>
      </c>
      <c r="R756" s="51">
        <v>0</v>
      </c>
      <c r="S756" s="52">
        <v>0</v>
      </c>
      <c r="T756" s="53">
        <v>0</v>
      </c>
      <c r="U756" s="43">
        <v>2</v>
      </c>
      <c r="V756" s="37">
        <v>0</v>
      </c>
      <c r="W756" s="43">
        <v>2</v>
      </c>
    </row>
    <row r="757" spans="1:23" x14ac:dyDescent="0.25">
      <c r="A757" s="45" t="s">
        <v>6</v>
      </c>
      <c r="B757" s="43">
        <v>2018</v>
      </c>
      <c r="C757" s="43">
        <v>3</v>
      </c>
      <c r="D757" s="43">
        <v>2</v>
      </c>
      <c r="E757" s="46">
        <v>1</v>
      </c>
      <c r="F757" s="43"/>
      <c r="G757">
        <f t="shared" si="11"/>
        <v>5</v>
      </c>
      <c r="H757" s="44">
        <v>43314</v>
      </c>
      <c r="I757" s="44">
        <v>43319</v>
      </c>
      <c r="J757" s="47" t="s">
        <v>334</v>
      </c>
      <c r="K757" s="47" t="s">
        <v>339</v>
      </c>
      <c r="L757" s="48" t="s">
        <v>340</v>
      </c>
      <c r="M757" s="37" t="s">
        <v>331</v>
      </c>
      <c r="N757" s="37" t="s">
        <v>253</v>
      </c>
      <c r="O757" s="54">
        <v>0</v>
      </c>
      <c r="P757" s="49">
        <v>2</v>
      </c>
      <c r="Q757" s="50">
        <v>0</v>
      </c>
      <c r="R757" s="51">
        <v>0</v>
      </c>
      <c r="S757" s="52">
        <v>0</v>
      </c>
      <c r="T757" s="53">
        <v>0</v>
      </c>
      <c r="U757" s="43">
        <v>2</v>
      </c>
      <c r="V757" s="37">
        <v>0</v>
      </c>
      <c r="W757" s="43">
        <v>2</v>
      </c>
    </row>
    <row r="758" spans="1:23" x14ac:dyDescent="0.25">
      <c r="A758" s="45" t="s">
        <v>6</v>
      </c>
      <c r="B758" s="43">
        <v>2018</v>
      </c>
      <c r="C758" s="43">
        <v>3</v>
      </c>
      <c r="D758" s="43">
        <v>2</v>
      </c>
      <c r="E758" s="46">
        <v>1</v>
      </c>
      <c r="F758" s="43"/>
      <c r="G758">
        <f t="shared" si="11"/>
        <v>5</v>
      </c>
      <c r="H758" s="44">
        <v>43314</v>
      </c>
      <c r="I758" s="44">
        <v>43319</v>
      </c>
      <c r="J758" s="47" t="s">
        <v>334</v>
      </c>
      <c r="K758" s="47" t="s">
        <v>339</v>
      </c>
      <c r="L758" s="48" t="s">
        <v>340</v>
      </c>
      <c r="M758" s="37" t="s">
        <v>324</v>
      </c>
      <c r="O758" s="54">
        <v>0</v>
      </c>
      <c r="P758" s="49">
        <v>0</v>
      </c>
      <c r="Q758" s="50">
        <v>0</v>
      </c>
      <c r="R758" s="51">
        <v>0</v>
      </c>
      <c r="S758" s="52">
        <v>2</v>
      </c>
      <c r="T758" s="53">
        <v>0</v>
      </c>
      <c r="U758" s="43">
        <v>0</v>
      </c>
      <c r="V758" s="37">
        <v>2</v>
      </c>
      <c r="W758" s="43">
        <v>2</v>
      </c>
    </row>
    <row r="759" spans="1:23" x14ac:dyDescent="0.25">
      <c r="A759" s="45" t="s">
        <v>6</v>
      </c>
      <c r="B759" s="43">
        <v>2018</v>
      </c>
      <c r="C759" s="43">
        <v>3</v>
      </c>
      <c r="D759" s="43">
        <v>2</v>
      </c>
      <c r="E759" s="46">
        <v>1</v>
      </c>
      <c r="F759" s="43"/>
      <c r="G759">
        <f t="shared" si="11"/>
        <v>5</v>
      </c>
      <c r="H759" s="44">
        <v>43314</v>
      </c>
      <c r="I759" s="44">
        <v>43319</v>
      </c>
      <c r="J759" s="47" t="s">
        <v>334</v>
      </c>
      <c r="K759" s="47" t="s">
        <v>339</v>
      </c>
      <c r="L759" s="48" t="s">
        <v>341</v>
      </c>
      <c r="M759" s="37" t="s">
        <v>324</v>
      </c>
      <c r="O759" s="54">
        <v>0</v>
      </c>
      <c r="P759" s="49">
        <v>0</v>
      </c>
      <c r="Q759" s="50">
        <v>0</v>
      </c>
      <c r="R759" s="51">
        <v>0</v>
      </c>
      <c r="S759" s="52">
        <v>3</v>
      </c>
      <c r="T759" s="53">
        <v>0</v>
      </c>
      <c r="U759" s="43">
        <v>0</v>
      </c>
      <c r="V759" s="37">
        <v>3</v>
      </c>
      <c r="W759" s="43">
        <v>3</v>
      </c>
    </row>
    <row r="760" spans="1:23" x14ac:dyDescent="0.25">
      <c r="A760" s="45" t="s">
        <v>6</v>
      </c>
      <c r="B760" s="43">
        <v>2018</v>
      </c>
      <c r="C760" s="43">
        <v>3</v>
      </c>
      <c r="D760" s="43">
        <v>2</v>
      </c>
      <c r="E760" s="46">
        <v>1</v>
      </c>
      <c r="F760" s="43"/>
      <c r="G760">
        <f t="shared" si="11"/>
        <v>5</v>
      </c>
      <c r="H760" s="44">
        <v>43314</v>
      </c>
      <c r="I760" s="44">
        <v>43319</v>
      </c>
      <c r="J760" s="47" t="s">
        <v>334</v>
      </c>
      <c r="K760" s="47" t="s">
        <v>335</v>
      </c>
      <c r="L760" s="48" t="s">
        <v>336</v>
      </c>
      <c r="M760" s="37" t="s">
        <v>331</v>
      </c>
      <c r="N760" s="37" t="s">
        <v>254</v>
      </c>
      <c r="O760" s="54">
        <v>1</v>
      </c>
      <c r="P760" s="49">
        <v>0</v>
      </c>
      <c r="Q760" s="50">
        <v>0</v>
      </c>
      <c r="R760" s="51">
        <v>0</v>
      </c>
      <c r="S760" s="52">
        <v>0</v>
      </c>
      <c r="T760" s="53">
        <v>0</v>
      </c>
      <c r="U760" s="43">
        <v>1</v>
      </c>
      <c r="V760" s="37">
        <v>0</v>
      </c>
      <c r="W760" s="43">
        <v>1</v>
      </c>
    </row>
    <row r="761" spans="1:23" x14ac:dyDescent="0.25">
      <c r="A761" s="45" t="s">
        <v>6</v>
      </c>
      <c r="B761" s="43">
        <v>2018</v>
      </c>
      <c r="C761" s="43">
        <v>3</v>
      </c>
      <c r="D761" s="43">
        <v>2</v>
      </c>
      <c r="E761" s="46">
        <v>1</v>
      </c>
      <c r="F761" s="43"/>
      <c r="G761">
        <f t="shared" si="11"/>
        <v>5</v>
      </c>
      <c r="H761" s="44">
        <v>43314</v>
      </c>
      <c r="I761" s="44">
        <v>43319</v>
      </c>
      <c r="J761" s="47" t="s">
        <v>328</v>
      </c>
      <c r="K761" s="47" t="s">
        <v>329</v>
      </c>
      <c r="L761" s="48" t="s">
        <v>337</v>
      </c>
      <c r="M761" s="37" t="s">
        <v>331</v>
      </c>
      <c r="N761" s="37" t="s">
        <v>253</v>
      </c>
      <c r="O761" s="54">
        <v>0</v>
      </c>
      <c r="P761" s="49">
        <v>1</v>
      </c>
      <c r="Q761" s="50">
        <v>0</v>
      </c>
      <c r="R761" s="51">
        <v>0</v>
      </c>
      <c r="S761" s="52">
        <v>0</v>
      </c>
      <c r="T761" s="53">
        <v>0</v>
      </c>
      <c r="U761" s="43">
        <v>1</v>
      </c>
      <c r="V761" s="37">
        <v>0</v>
      </c>
      <c r="W761" s="43">
        <v>1</v>
      </c>
    </row>
    <row r="762" spans="1:23" x14ac:dyDescent="0.25">
      <c r="A762" s="45" t="s">
        <v>6</v>
      </c>
      <c r="B762" s="43">
        <v>2018</v>
      </c>
      <c r="C762" s="43">
        <v>3</v>
      </c>
      <c r="D762" s="43">
        <v>4</v>
      </c>
      <c r="E762" s="46">
        <v>2</v>
      </c>
      <c r="F762" s="43"/>
      <c r="G762">
        <f t="shared" si="11"/>
        <v>5</v>
      </c>
      <c r="H762" s="44">
        <v>43314</v>
      </c>
      <c r="I762" s="44">
        <v>43319</v>
      </c>
      <c r="J762" s="47" t="s">
        <v>328</v>
      </c>
      <c r="K762" s="47" t="s">
        <v>329</v>
      </c>
      <c r="L762" s="48" t="s">
        <v>330</v>
      </c>
      <c r="M762" s="37" t="s">
        <v>331</v>
      </c>
      <c r="N762" s="37" t="s">
        <v>254</v>
      </c>
      <c r="O762" s="54">
        <v>1</v>
      </c>
      <c r="P762" s="49">
        <v>0</v>
      </c>
      <c r="Q762" s="50">
        <v>0</v>
      </c>
      <c r="R762" s="51">
        <v>0</v>
      </c>
      <c r="S762" s="52">
        <v>0</v>
      </c>
      <c r="T762" s="53">
        <v>0</v>
      </c>
      <c r="U762" s="43">
        <v>1</v>
      </c>
      <c r="V762" s="37">
        <v>0</v>
      </c>
      <c r="W762" s="43">
        <v>1</v>
      </c>
    </row>
    <row r="763" spans="1:23" x14ac:dyDescent="0.25">
      <c r="A763" s="45" t="s">
        <v>6</v>
      </c>
      <c r="B763" s="43">
        <v>2018</v>
      </c>
      <c r="C763" s="43">
        <v>3</v>
      </c>
      <c r="D763" s="43">
        <v>4</v>
      </c>
      <c r="E763" s="46">
        <v>2</v>
      </c>
      <c r="F763" s="43"/>
      <c r="G763">
        <f t="shared" si="11"/>
        <v>5</v>
      </c>
      <c r="H763" s="44">
        <v>43314</v>
      </c>
      <c r="I763" s="44">
        <v>43319</v>
      </c>
      <c r="J763" s="47" t="s">
        <v>328</v>
      </c>
      <c r="K763" s="47" t="s">
        <v>329</v>
      </c>
      <c r="L763" s="48" t="s">
        <v>330</v>
      </c>
      <c r="M763" s="37" t="s">
        <v>331</v>
      </c>
      <c r="N763" s="37" t="s">
        <v>253</v>
      </c>
      <c r="O763" s="54">
        <v>0</v>
      </c>
      <c r="P763" s="49">
        <v>3</v>
      </c>
      <c r="Q763" s="50">
        <v>0</v>
      </c>
      <c r="R763" s="51">
        <v>0</v>
      </c>
      <c r="S763" s="52">
        <v>0</v>
      </c>
      <c r="T763" s="53">
        <v>0</v>
      </c>
      <c r="U763" s="43">
        <v>3</v>
      </c>
      <c r="V763" s="37">
        <v>0</v>
      </c>
      <c r="W763" s="43">
        <v>3</v>
      </c>
    </row>
    <row r="764" spans="1:23" x14ac:dyDescent="0.25">
      <c r="A764" s="45" t="s">
        <v>6</v>
      </c>
      <c r="B764" s="43">
        <v>2018</v>
      </c>
      <c r="C764" s="43">
        <v>3</v>
      </c>
      <c r="D764" s="43">
        <v>4</v>
      </c>
      <c r="E764" s="46">
        <v>2</v>
      </c>
      <c r="F764" s="43"/>
      <c r="G764">
        <f t="shared" si="11"/>
        <v>5</v>
      </c>
      <c r="H764" s="44">
        <v>43314</v>
      </c>
      <c r="I764" s="44">
        <v>43319</v>
      </c>
      <c r="J764" s="47" t="s">
        <v>334</v>
      </c>
      <c r="K764" s="47" t="s">
        <v>339</v>
      </c>
      <c r="L764" s="48" t="s">
        <v>340</v>
      </c>
      <c r="M764" s="37" t="s">
        <v>331</v>
      </c>
      <c r="N764" s="37" t="s">
        <v>254</v>
      </c>
      <c r="O764" s="54">
        <v>7</v>
      </c>
      <c r="P764" s="49">
        <v>0</v>
      </c>
      <c r="Q764" s="50">
        <v>0</v>
      </c>
      <c r="R764" s="51">
        <v>0</v>
      </c>
      <c r="S764" s="52">
        <v>0</v>
      </c>
      <c r="T764" s="53">
        <v>0</v>
      </c>
      <c r="U764" s="43">
        <v>7</v>
      </c>
      <c r="V764" s="37">
        <v>0</v>
      </c>
      <c r="W764" s="43">
        <v>7</v>
      </c>
    </row>
    <row r="765" spans="1:23" x14ac:dyDescent="0.25">
      <c r="A765" s="45" t="s">
        <v>6</v>
      </c>
      <c r="B765" s="43">
        <v>2018</v>
      </c>
      <c r="C765" s="43">
        <v>3</v>
      </c>
      <c r="D765" s="43">
        <v>4</v>
      </c>
      <c r="E765" s="46">
        <v>2</v>
      </c>
      <c r="F765" s="43"/>
      <c r="G765">
        <f t="shared" si="11"/>
        <v>5</v>
      </c>
      <c r="H765" s="44">
        <v>43314</v>
      </c>
      <c r="I765" s="44">
        <v>43319</v>
      </c>
      <c r="J765" s="47" t="s">
        <v>334</v>
      </c>
      <c r="K765" s="47" t="s">
        <v>339</v>
      </c>
      <c r="L765" s="48" t="s">
        <v>340</v>
      </c>
      <c r="M765" s="37" t="s">
        <v>331</v>
      </c>
      <c r="N765" s="37" t="s">
        <v>253</v>
      </c>
      <c r="O765" s="54">
        <v>0</v>
      </c>
      <c r="P765" s="49">
        <v>1</v>
      </c>
      <c r="Q765" s="50">
        <v>0</v>
      </c>
      <c r="R765" s="51">
        <v>0</v>
      </c>
      <c r="S765" s="52">
        <v>0</v>
      </c>
      <c r="T765" s="53">
        <v>0</v>
      </c>
      <c r="U765" s="43">
        <v>1</v>
      </c>
      <c r="V765" s="37">
        <v>0</v>
      </c>
      <c r="W765" s="43">
        <v>1</v>
      </c>
    </row>
    <row r="766" spans="1:23" x14ac:dyDescent="0.25">
      <c r="A766" s="45" t="s">
        <v>6</v>
      </c>
      <c r="B766" s="43">
        <v>2018</v>
      </c>
      <c r="C766" s="43">
        <v>3</v>
      </c>
      <c r="D766" s="43">
        <v>4</v>
      </c>
      <c r="E766" s="46">
        <v>2</v>
      </c>
      <c r="F766" s="43"/>
      <c r="G766">
        <f t="shared" si="11"/>
        <v>5</v>
      </c>
      <c r="H766" s="44">
        <v>43314</v>
      </c>
      <c r="I766" s="44">
        <v>43319</v>
      </c>
      <c r="J766" s="47" t="s">
        <v>334</v>
      </c>
      <c r="K766" s="47" t="s">
        <v>339</v>
      </c>
      <c r="L766" s="48" t="s">
        <v>341</v>
      </c>
      <c r="M766" s="37" t="s">
        <v>324</v>
      </c>
      <c r="O766" s="54">
        <v>0</v>
      </c>
      <c r="P766" s="49">
        <v>0</v>
      </c>
      <c r="Q766" s="50">
        <v>0</v>
      </c>
      <c r="R766" s="51">
        <v>0</v>
      </c>
      <c r="S766" s="52">
        <v>5</v>
      </c>
      <c r="T766" s="53">
        <v>0</v>
      </c>
      <c r="U766" s="43">
        <v>0</v>
      </c>
      <c r="V766" s="37">
        <v>5</v>
      </c>
      <c r="W766" s="43">
        <v>5</v>
      </c>
    </row>
    <row r="767" spans="1:23" x14ac:dyDescent="0.25">
      <c r="A767" s="45" t="s">
        <v>6</v>
      </c>
      <c r="B767" s="43">
        <v>2018</v>
      </c>
      <c r="C767" s="43">
        <v>3</v>
      </c>
      <c r="D767" s="43">
        <v>4</v>
      </c>
      <c r="E767" s="46">
        <v>2</v>
      </c>
      <c r="F767" s="43"/>
      <c r="G767">
        <f t="shared" si="11"/>
        <v>5</v>
      </c>
      <c r="H767" s="44">
        <v>43314</v>
      </c>
      <c r="I767" s="44">
        <v>43319</v>
      </c>
      <c r="J767" s="47" t="s">
        <v>334</v>
      </c>
      <c r="K767" s="47" t="s">
        <v>335</v>
      </c>
      <c r="L767" s="48" t="s">
        <v>336</v>
      </c>
      <c r="M767" s="37" t="s">
        <v>324</v>
      </c>
      <c r="O767" s="54">
        <v>0</v>
      </c>
      <c r="P767" s="49">
        <v>0</v>
      </c>
      <c r="Q767" s="50">
        <v>0</v>
      </c>
      <c r="R767" s="51">
        <v>0</v>
      </c>
      <c r="S767" s="52">
        <v>1</v>
      </c>
      <c r="T767" s="53">
        <v>0</v>
      </c>
      <c r="U767" s="43">
        <v>0</v>
      </c>
      <c r="V767" s="37">
        <v>1</v>
      </c>
      <c r="W767" s="43">
        <v>1</v>
      </c>
    </row>
    <row r="768" spans="1:23" x14ac:dyDescent="0.25">
      <c r="A768" s="45" t="s">
        <v>6</v>
      </c>
      <c r="B768" s="43">
        <v>2018</v>
      </c>
      <c r="C768" s="43">
        <v>3</v>
      </c>
      <c r="D768" s="43">
        <v>4</v>
      </c>
      <c r="E768" s="46">
        <v>2</v>
      </c>
      <c r="F768" s="43"/>
      <c r="G768">
        <f t="shared" si="11"/>
        <v>5</v>
      </c>
      <c r="H768" s="44">
        <v>43314</v>
      </c>
      <c r="I768" s="44">
        <v>43319</v>
      </c>
      <c r="J768" s="47" t="s">
        <v>334</v>
      </c>
      <c r="K768" s="47" t="s">
        <v>339</v>
      </c>
      <c r="L768" s="48" t="s">
        <v>382</v>
      </c>
      <c r="M768" s="37" t="s">
        <v>331</v>
      </c>
      <c r="N768" s="37" t="s">
        <v>254</v>
      </c>
      <c r="O768" s="54">
        <v>1</v>
      </c>
      <c r="P768" s="49">
        <v>0</v>
      </c>
      <c r="Q768" s="50">
        <v>0</v>
      </c>
      <c r="R768" s="51">
        <v>0</v>
      </c>
      <c r="S768" s="52">
        <v>0</v>
      </c>
      <c r="T768" s="53">
        <v>0</v>
      </c>
      <c r="U768" s="43">
        <v>1</v>
      </c>
      <c r="V768" s="37">
        <v>0</v>
      </c>
      <c r="W768" s="43">
        <v>1</v>
      </c>
    </row>
    <row r="769" spans="1:23" x14ac:dyDescent="0.25">
      <c r="A769" s="45" t="s">
        <v>6</v>
      </c>
      <c r="B769" s="43">
        <v>2018</v>
      </c>
      <c r="C769" s="43">
        <v>3</v>
      </c>
      <c r="D769" s="43">
        <v>4</v>
      </c>
      <c r="E769" s="46">
        <v>2</v>
      </c>
      <c r="F769" s="43"/>
      <c r="G769">
        <f t="shared" si="11"/>
        <v>5</v>
      </c>
      <c r="H769" s="44">
        <v>43314</v>
      </c>
      <c r="I769" s="44">
        <v>43319</v>
      </c>
      <c r="J769" s="47" t="s">
        <v>328</v>
      </c>
      <c r="K769" s="47" t="s">
        <v>329</v>
      </c>
      <c r="L769" s="48" t="s">
        <v>362</v>
      </c>
      <c r="M769" s="37" t="s">
        <v>331</v>
      </c>
      <c r="N769" s="37" t="s">
        <v>253</v>
      </c>
      <c r="O769" s="54">
        <v>0</v>
      </c>
      <c r="P769" s="49">
        <v>1</v>
      </c>
      <c r="Q769" s="50">
        <v>0</v>
      </c>
      <c r="R769" s="51">
        <v>0</v>
      </c>
      <c r="S769" s="52">
        <v>0</v>
      </c>
      <c r="T769" s="53">
        <v>0</v>
      </c>
      <c r="U769" s="43">
        <v>1</v>
      </c>
      <c r="V769" s="37">
        <v>0</v>
      </c>
      <c r="W769" s="43">
        <v>1</v>
      </c>
    </row>
    <row r="770" spans="1:23" x14ac:dyDescent="0.25">
      <c r="A770" s="45" t="s">
        <v>6</v>
      </c>
      <c r="B770" s="43">
        <v>2018</v>
      </c>
      <c r="C770" s="43">
        <v>3</v>
      </c>
      <c r="D770" s="43">
        <v>4</v>
      </c>
      <c r="E770" s="46">
        <v>2</v>
      </c>
      <c r="F770" s="43"/>
      <c r="G770">
        <f t="shared" si="11"/>
        <v>5</v>
      </c>
      <c r="H770" s="44">
        <v>43314</v>
      </c>
      <c r="I770" s="44">
        <v>43319</v>
      </c>
      <c r="J770" s="37" t="s">
        <v>328</v>
      </c>
      <c r="K770" s="55" t="s">
        <v>329</v>
      </c>
      <c r="L770" s="57" t="s">
        <v>364</v>
      </c>
      <c r="M770" s="37" t="s">
        <v>331</v>
      </c>
      <c r="N770" s="37" t="s">
        <v>253</v>
      </c>
      <c r="O770" s="54">
        <v>0</v>
      </c>
      <c r="P770" s="49">
        <v>1</v>
      </c>
      <c r="Q770" s="50">
        <v>0</v>
      </c>
      <c r="R770" s="51">
        <v>0</v>
      </c>
      <c r="S770" s="52">
        <v>0</v>
      </c>
      <c r="T770" s="53">
        <v>0</v>
      </c>
      <c r="U770" s="43">
        <v>1</v>
      </c>
      <c r="V770" s="37">
        <v>0</v>
      </c>
      <c r="W770" s="43">
        <v>1</v>
      </c>
    </row>
    <row r="771" spans="1:23" x14ac:dyDescent="0.25">
      <c r="A771" s="45" t="s">
        <v>6</v>
      </c>
      <c r="B771" s="43">
        <v>2018</v>
      </c>
      <c r="C771" s="43">
        <v>3</v>
      </c>
      <c r="D771" s="43">
        <v>3</v>
      </c>
      <c r="E771" s="46">
        <v>2</v>
      </c>
      <c r="F771" s="43"/>
      <c r="G771">
        <f t="shared" ref="G771:G834" si="12">I771-H771</f>
        <v>5</v>
      </c>
      <c r="H771" s="44">
        <v>43314</v>
      </c>
      <c r="I771" s="44">
        <v>43319</v>
      </c>
      <c r="J771" s="47" t="s">
        <v>328</v>
      </c>
      <c r="K771" s="47" t="s">
        <v>329</v>
      </c>
      <c r="L771" s="48" t="s">
        <v>330</v>
      </c>
      <c r="M771" s="37" t="s">
        <v>331</v>
      </c>
      <c r="N771" s="37" t="s">
        <v>253</v>
      </c>
      <c r="O771" s="54">
        <v>0</v>
      </c>
      <c r="P771" s="49">
        <v>4</v>
      </c>
      <c r="Q771" s="50">
        <v>0</v>
      </c>
      <c r="R771" s="51">
        <v>0</v>
      </c>
      <c r="S771" s="52">
        <v>0</v>
      </c>
      <c r="T771" s="53">
        <v>0</v>
      </c>
      <c r="U771" s="43">
        <v>4</v>
      </c>
      <c r="V771" s="37">
        <v>0</v>
      </c>
      <c r="W771" s="43">
        <v>4</v>
      </c>
    </row>
    <row r="772" spans="1:23" x14ac:dyDescent="0.25">
      <c r="A772" s="45" t="s">
        <v>6</v>
      </c>
      <c r="B772" s="43">
        <v>2018</v>
      </c>
      <c r="C772" s="43">
        <v>3</v>
      </c>
      <c r="D772" s="43">
        <v>3</v>
      </c>
      <c r="E772" s="46">
        <v>2</v>
      </c>
      <c r="F772" s="43"/>
      <c r="G772">
        <f t="shared" si="12"/>
        <v>5</v>
      </c>
      <c r="H772" s="44">
        <v>43314</v>
      </c>
      <c r="I772" s="44">
        <v>43319</v>
      </c>
      <c r="J772" s="47" t="s">
        <v>328</v>
      </c>
      <c r="K772" s="47" t="s">
        <v>346</v>
      </c>
      <c r="L772" s="48" t="s">
        <v>347</v>
      </c>
      <c r="M772" s="37" t="s">
        <v>331</v>
      </c>
      <c r="N772" s="37" t="s">
        <v>254</v>
      </c>
      <c r="O772" s="54">
        <v>1</v>
      </c>
      <c r="P772" s="49">
        <v>0</v>
      </c>
      <c r="Q772" s="50">
        <v>0</v>
      </c>
      <c r="R772" s="51">
        <v>0</v>
      </c>
      <c r="S772" s="52">
        <v>0</v>
      </c>
      <c r="T772" s="53">
        <v>0</v>
      </c>
      <c r="U772" s="43">
        <v>1</v>
      </c>
      <c r="V772" s="37">
        <v>0</v>
      </c>
      <c r="W772" s="43">
        <v>1</v>
      </c>
    </row>
    <row r="773" spans="1:23" x14ac:dyDescent="0.25">
      <c r="A773" s="45" t="s">
        <v>6</v>
      </c>
      <c r="B773" s="43">
        <v>2018</v>
      </c>
      <c r="C773" s="43">
        <v>3</v>
      </c>
      <c r="D773" s="43">
        <v>4</v>
      </c>
      <c r="E773" s="46">
        <v>7</v>
      </c>
      <c r="F773" s="43"/>
      <c r="G773">
        <f t="shared" si="12"/>
        <v>5</v>
      </c>
      <c r="H773" s="44">
        <v>43314</v>
      </c>
      <c r="I773" s="44">
        <v>43319</v>
      </c>
      <c r="J773" s="47" t="s">
        <v>328</v>
      </c>
      <c r="K773" s="47" t="s">
        <v>329</v>
      </c>
      <c r="L773" s="48" t="s">
        <v>330</v>
      </c>
      <c r="M773" s="37" t="s">
        <v>331</v>
      </c>
      <c r="N773" s="37" t="s">
        <v>254</v>
      </c>
      <c r="O773" s="54">
        <v>2</v>
      </c>
      <c r="P773" s="49">
        <v>0</v>
      </c>
      <c r="Q773" s="50">
        <v>0</v>
      </c>
      <c r="R773" s="51">
        <v>0</v>
      </c>
      <c r="S773" s="52">
        <v>0</v>
      </c>
      <c r="T773" s="53">
        <v>0</v>
      </c>
      <c r="U773" s="43">
        <v>2</v>
      </c>
      <c r="V773" s="37">
        <v>0</v>
      </c>
      <c r="W773" s="43">
        <v>2</v>
      </c>
    </row>
    <row r="774" spans="1:23" x14ac:dyDescent="0.25">
      <c r="A774" s="45" t="s">
        <v>6</v>
      </c>
      <c r="B774" s="43">
        <v>2018</v>
      </c>
      <c r="C774" s="43">
        <v>3</v>
      </c>
      <c r="D774" s="43">
        <v>4</v>
      </c>
      <c r="E774" s="46">
        <v>7</v>
      </c>
      <c r="F774" s="43"/>
      <c r="G774">
        <f t="shared" si="12"/>
        <v>5</v>
      </c>
      <c r="H774" s="44">
        <v>43314</v>
      </c>
      <c r="I774" s="44">
        <v>43319</v>
      </c>
      <c r="J774" s="47" t="s">
        <v>328</v>
      </c>
      <c r="K774" s="47" t="s">
        <v>329</v>
      </c>
      <c r="L774" s="48" t="s">
        <v>330</v>
      </c>
      <c r="M774" s="37" t="s">
        <v>331</v>
      </c>
      <c r="N774" s="37" t="s">
        <v>253</v>
      </c>
      <c r="O774" s="54">
        <v>0</v>
      </c>
      <c r="P774" s="49">
        <v>7</v>
      </c>
      <c r="Q774" s="50">
        <v>0</v>
      </c>
      <c r="R774" s="51">
        <v>0</v>
      </c>
      <c r="S774" s="52">
        <v>0</v>
      </c>
      <c r="T774" s="53">
        <v>0</v>
      </c>
      <c r="U774" s="43">
        <v>7</v>
      </c>
      <c r="V774" s="37">
        <v>0</v>
      </c>
      <c r="W774" s="43">
        <v>7</v>
      </c>
    </row>
    <row r="775" spans="1:23" x14ac:dyDescent="0.25">
      <c r="A775" s="45" t="s">
        <v>6</v>
      </c>
      <c r="B775" s="43">
        <v>2018</v>
      </c>
      <c r="C775" s="43">
        <v>3</v>
      </c>
      <c r="D775" s="43">
        <v>4</v>
      </c>
      <c r="E775" s="46">
        <v>7</v>
      </c>
      <c r="F775" s="43"/>
      <c r="G775">
        <f t="shared" si="12"/>
        <v>5</v>
      </c>
      <c r="H775" s="44">
        <v>43314</v>
      </c>
      <c r="I775" s="44">
        <v>43319</v>
      </c>
      <c r="J775" s="37" t="s">
        <v>328</v>
      </c>
      <c r="K775" s="55" t="s">
        <v>329</v>
      </c>
      <c r="L775" s="37" t="s">
        <v>358</v>
      </c>
      <c r="M775" s="37" t="s">
        <v>331</v>
      </c>
      <c r="N775" s="37" t="s">
        <v>253</v>
      </c>
      <c r="O775" s="54">
        <v>0</v>
      </c>
      <c r="P775" s="49">
        <v>0</v>
      </c>
      <c r="Q775" s="50">
        <v>0</v>
      </c>
      <c r="R775" s="51">
        <v>0</v>
      </c>
      <c r="S775" s="52">
        <v>0</v>
      </c>
      <c r="T775" s="53">
        <v>1</v>
      </c>
      <c r="U775" s="43">
        <v>0</v>
      </c>
      <c r="V775" s="37">
        <v>0</v>
      </c>
      <c r="W775" s="43">
        <v>1</v>
      </c>
    </row>
    <row r="776" spans="1:23" x14ac:dyDescent="0.25">
      <c r="A776" s="45" t="s">
        <v>6</v>
      </c>
      <c r="B776" s="43">
        <v>2018</v>
      </c>
      <c r="C776" s="43">
        <v>3</v>
      </c>
      <c r="D776" s="43">
        <v>4</v>
      </c>
      <c r="E776" s="46">
        <v>7</v>
      </c>
      <c r="F776" s="43"/>
      <c r="G776">
        <f t="shared" si="12"/>
        <v>5</v>
      </c>
      <c r="H776" s="44">
        <v>43314</v>
      </c>
      <c r="I776" s="44">
        <v>43319</v>
      </c>
      <c r="J776" s="47" t="s">
        <v>334</v>
      </c>
      <c r="K776" s="47" t="s">
        <v>339</v>
      </c>
      <c r="L776" s="48" t="s">
        <v>341</v>
      </c>
      <c r="M776" s="37" t="s">
        <v>324</v>
      </c>
      <c r="O776" s="54">
        <v>0</v>
      </c>
      <c r="P776" s="49">
        <v>0</v>
      </c>
      <c r="Q776" s="50">
        <v>0</v>
      </c>
      <c r="R776" s="51">
        <v>0</v>
      </c>
      <c r="S776" s="52">
        <v>1</v>
      </c>
      <c r="T776" s="53">
        <v>0</v>
      </c>
      <c r="U776" s="43">
        <v>0</v>
      </c>
      <c r="V776" s="37">
        <v>1</v>
      </c>
      <c r="W776" s="43">
        <v>1</v>
      </c>
    </row>
    <row r="777" spans="1:23" x14ac:dyDescent="0.25">
      <c r="A777" s="45" t="s">
        <v>6</v>
      </c>
      <c r="B777" s="43">
        <v>2018</v>
      </c>
      <c r="C777" s="43">
        <v>3</v>
      </c>
      <c r="D777" s="43">
        <v>4</v>
      </c>
      <c r="E777" s="46">
        <v>7</v>
      </c>
      <c r="F777" s="43"/>
      <c r="G777">
        <f t="shared" si="12"/>
        <v>5</v>
      </c>
      <c r="H777" s="44">
        <v>43314</v>
      </c>
      <c r="I777" s="44">
        <v>43319</v>
      </c>
      <c r="J777" s="47" t="s">
        <v>334</v>
      </c>
      <c r="K777" s="47" t="s">
        <v>335</v>
      </c>
      <c r="L777" s="48" t="s">
        <v>336</v>
      </c>
      <c r="M777" s="37" t="s">
        <v>331</v>
      </c>
      <c r="N777" s="37" t="s">
        <v>254</v>
      </c>
      <c r="O777" s="54">
        <v>1</v>
      </c>
      <c r="P777" s="49">
        <v>0</v>
      </c>
      <c r="Q777" s="50">
        <v>0</v>
      </c>
      <c r="R777" s="51">
        <v>0</v>
      </c>
      <c r="S777" s="52">
        <v>0</v>
      </c>
      <c r="T777" s="53">
        <v>0</v>
      </c>
      <c r="U777" s="43">
        <v>1</v>
      </c>
      <c r="V777" s="37">
        <v>0</v>
      </c>
      <c r="W777" s="43">
        <v>1</v>
      </c>
    </row>
    <row r="778" spans="1:23" x14ac:dyDescent="0.25">
      <c r="A778" s="45" t="s">
        <v>6</v>
      </c>
      <c r="B778" s="43">
        <v>2018</v>
      </c>
      <c r="C778" s="43">
        <v>3</v>
      </c>
      <c r="D778" s="43">
        <v>5</v>
      </c>
      <c r="E778" s="46">
        <v>7</v>
      </c>
      <c r="F778" s="43"/>
      <c r="G778">
        <f t="shared" si="12"/>
        <v>5</v>
      </c>
      <c r="H778" s="44">
        <v>43314</v>
      </c>
      <c r="I778" s="44">
        <v>43319</v>
      </c>
      <c r="J778" s="47" t="s">
        <v>328</v>
      </c>
      <c r="K778" s="47" t="s">
        <v>329</v>
      </c>
      <c r="L778" s="48" t="s">
        <v>330</v>
      </c>
      <c r="M778" s="37" t="s">
        <v>331</v>
      </c>
      <c r="N778" s="37" t="s">
        <v>253</v>
      </c>
      <c r="O778" s="54">
        <v>0</v>
      </c>
      <c r="P778" s="49">
        <v>4</v>
      </c>
      <c r="Q778" s="50">
        <v>0</v>
      </c>
      <c r="R778" s="51">
        <v>0</v>
      </c>
      <c r="S778" s="52">
        <v>0</v>
      </c>
      <c r="T778" s="53">
        <v>0</v>
      </c>
      <c r="U778" s="43">
        <v>4</v>
      </c>
      <c r="V778" s="37">
        <v>0</v>
      </c>
      <c r="W778" s="43">
        <v>4</v>
      </c>
    </row>
    <row r="779" spans="1:23" x14ac:dyDescent="0.25">
      <c r="A779" s="45" t="s">
        <v>6</v>
      </c>
      <c r="B779" s="43">
        <v>2018</v>
      </c>
      <c r="C779" s="43">
        <v>3</v>
      </c>
      <c r="D779" s="43">
        <v>5</v>
      </c>
      <c r="E779" s="46">
        <v>7</v>
      </c>
      <c r="F779" s="43"/>
      <c r="G779">
        <f t="shared" si="12"/>
        <v>5</v>
      </c>
      <c r="H779" s="44">
        <v>43314</v>
      </c>
      <c r="I779" s="44">
        <v>43319</v>
      </c>
      <c r="J779" s="47" t="s">
        <v>328</v>
      </c>
      <c r="K779" s="47" t="s">
        <v>329</v>
      </c>
      <c r="L779" s="48" t="s">
        <v>330</v>
      </c>
      <c r="M779" s="37" t="s">
        <v>331</v>
      </c>
      <c r="N779" s="37" t="s">
        <v>254</v>
      </c>
      <c r="O779" s="54">
        <v>1</v>
      </c>
      <c r="P779" s="49">
        <v>0</v>
      </c>
      <c r="Q779" s="50">
        <v>0</v>
      </c>
      <c r="R779" s="51">
        <v>0</v>
      </c>
      <c r="S779" s="52">
        <v>0</v>
      </c>
      <c r="T779" s="53">
        <v>0</v>
      </c>
      <c r="U779" s="43">
        <v>1</v>
      </c>
      <c r="V779" s="37">
        <v>0</v>
      </c>
      <c r="W779" s="43">
        <v>1</v>
      </c>
    </row>
    <row r="780" spans="1:23" x14ac:dyDescent="0.25">
      <c r="A780" s="45" t="s">
        <v>6</v>
      </c>
      <c r="B780" s="43">
        <v>2018</v>
      </c>
      <c r="C780" s="43">
        <v>3</v>
      </c>
      <c r="D780" s="43">
        <v>5</v>
      </c>
      <c r="E780" s="46">
        <v>7</v>
      </c>
      <c r="F780" s="43"/>
      <c r="G780">
        <f t="shared" si="12"/>
        <v>5</v>
      </c>
      <c r="H780" s="44">
        <v>43314</v>
      </c>
      <c r="I780" s="44">
        <v>43319</v>
      </c>
      <c r="J780" s="47" t="s">
        <v>334</v>
      </c>
      <c r="K780" s="47" t="s">
        <v>335</v>
      </c>
      <c r="L780" s="48" t="s">
        <v>336</v>
      </c>
      <c r="M780" s="37" t="s">
        <v>331</v>
      </c>
      <c r="N780" s="37" t="s">
        <v>254</v>
      </c>
      <c r="O780" s="54">
        <v>1</v>
      </c>
      <c r="P780" s="49">
        <v>0</v>
      </c>
      <c r="Q780" s="50">
        <v>0</v>
      </c>
      <c r="R780" s="51">
        <v>0</v>
      </c>
      <c r="S780" s="52">
        <v>0</v>
      </c>
      <c r="T780" s="53">
        <v>0</v>
      </c>
      <c r="U780" s="43">
        <v>1</v>
      </c>
      <c r="V780" s="37">
        <v>0</v>
      </c>
      <c r="W780" s="43">
        <v>1</v>
      </c>
    </row>
    <row r="781" spans="1:23" x14ac:dyDescent="0.25">
      <c r="A781" s="45" t="s">
        <v>6</v>
      </c>
      <c r="B781" s="43">
        <v>2018</v>
      </c>
      <c r="C781" s="43">
        <v>3</v>
      </c>
      <c r="D781" s="43">
        <v>5</v>
      </c>
      <c r="E781" s="46">
        <v>7</v>
      </c>
      <c r="F781" s="43"/>
      <c r="G781">
        <f t="shared" si="12"/>
        <v>5</v>
      </c>
      <c r="H781" s="44">
        <v>43314</v>
      </c>
      <c r="I781" s="44">
        <v>43319</v>
      </c>
      <c r="J781" s="47" t="s">
        <v>328</v>
      </c>
      <c r="K781" s="47" t="s">
        <v>329</v>
      </c>
      <c r="L781" s="48" t="s">
        <v>332</v>
      </c>
      <c r="M781" s="37" t="s">
        <v>331</v>
      </c>
      <c r="N781" s="37" t="s">
        <v>254</v>
      </c>
      <c r="O781" s="54">
        <v>1</v>
      </c>
      <c r="P781" s="49">
        <v>0</v>
      </c>
      <c r="Q781" s="50">
        <v>0</v>
      </c>
      <c r="R781" s="51">
        <v>0</v>
      </c>
      <c r="S781" s="52">
        <v>0</v>
      </c>
      <c r="T781" s="53">
        <v>0</v>
      </c>
      <c r="U781" s="43">
        <v>1</v>
      </c>
      <c r="V781" s="37">
        <v>0</v>
      </c>
      <c r="W781" s="43">
        <v>1</v>
      </c>
    </row>
    <row r="782" spans="1:23" x14ac:dyDescent="0.25">
      <c r="A782" s="45" t="s">
        <v>6</v>
      </c>
      <c r="B782" s="43">
        <v>2018</v>
      </c>
      <c r="C782" s="43">
        <v>3</v>
      </c>
      <c r="D782" s="43">
        <v>5</v>
      </c>
      <c r="E782" s="46">
        <v>7</v>
      </c>
      <c r="F782" s="43"/>
      <c r="G782">
        <f t="shared" si="12"/>
        <v>5</v>
      </c>
      <c r="H782" s="44">
        <v>43314</v>
      </c>
      <c r="I782" s="44">
        <v>43319</v>
      </c>
      <c r="J782" s="47" t="s">
        <v>328</v>
      </c>
      <c r="K782" s="47" t="s">
        <v>329</v>
      </c>
      <c r="L782" s="48" t="s">
        <v>362</v>
      </c>
      <c r="M782" s="37" t="s">
        <v>331</v>
      </c>
      <c r="N782" s="37" t="s">
        <v>253</v>
      </c>
      <c r="O782" s="54">
        <v>0</v>
      </c>
      <c r="P782" s="49">
        <v>1</v>
      </c>
      <c r="Q782" s="50">
        <v>0</v>
      </c>
      <c r="R782" s="51">
        <v>0</v>
      </c>
      <c r="S782" s="52">
        <v>0</v>
      </c>
      <c r="T782" s="53">
        <v>0</v>
      </c>
      <c r="U782" s="43">
        <v>1</v>
      </c>
      <c r="V782" s="37">
        <v>0</v>
      </c>
      <c r="W782" s="43">
        <v>1</v>
      </c>
    </row>
    <row r="783" spans="1:23" x14ac:dyDescent="0.25">
      <c r="A783" s="45" t="s">
        <v>6</v>
      </c>
      <c r="B783" s="43">
        <v>2018</v>
      </c>
      <c r="C783" s="43">
        <v>3</v>
      </c>
      <c r="D783" s="43">
        <v>3</v>
      </c>
      <c r="E783" s="46">
        <v>1</v>
      </c>
      <c r="F783" s="43"/>
      <c r="G783">
        <f t="shared" si="12"/>
        <v>5</v>
      </c>
      <c r="H783" s="44">
        <v>43314</v>
      </c>
      <c r="I783" s="44">
        <v>43319</v>
      </c>
      <c r="J783" s="47" t="s">
        <v>328</v>
      </c>
      <c r="K783" s="47" t="s">
        <v>329</v>
      </c>
      <c r="L783" s="48" t="s">
        <v>330</v>
      </c>
      <c r="M783" s="37" t="s">
        <v>331</v>
      </c>
      <c r="N783" s="37" t="s">
        <v>254</v>
      </c>
      <c r="O783" s="54">
        <v>1</v>
      </c>
      <c r="P783" s="49">
        <v>0</v>
      </c>
      <c r="Q783" s="50">
        <v>0</v>
      </c>
      <c r="R783" s="51">
        <v>0</v>
      </c>
      <c r="S783" s="52">
        <v>0</v>
      </c>
      <c r="T783" s="53">
        <v>0</v>
      </c>
      <c r="U783" s="43">
        <v>1</v>
      </c>
      <c r="V783" s="37">
        <v>0</v>
      </c>
      <c r="W783" s="43">
        <v>1</v>
      </c>
    </row>
    <row r="784" spans="1:23" x14ac:dyDescent="0.25">
      <c r="A784" s="45" t="s">
        <v>6</v>
      </c>
      <c r="B784" s="43">
        <v>2018</v>
      </c>
      <c r="C784" s="43">
        <v>3</v>
      </c>
      <c r="D784" s="43">
        <v>3</v>
      </c>
      <c r="E784" s="46">
        <v>1</v>
      </c>
      <c r="F784" s="43"/>
      <c r="G784">
        <f t="shared" si="12"/>
        <v>5</v>
      </c>
      <c r="H784" s="44">
        <v>43314</v>
      </c>
      <c r="I784" s="44">
        <v>43319</v>
      </c>
      <c r="J784" s="47" t="s">
        <v>328</v>
      </c>
      <c r="K784" s="47" t="s">
        <v>329</v>
      </c>
      <c r="L784" s="48" t="s">
        <v>330</v>
      </c>
      <c r="M784" s="37" t="s">
        <v>331</v>
      </c>
      <c r="N784" s="37" t="s">
        <v>253</v>
      </c>
      <c r="O784" s="54">
        <v>0</v>
      </c>
      <c r="P784" s="49">
        <v>9</v>
      </c>
      <c r="Q784" s="50">
        <v>0</v>
      </c>
      <c r="R784" s="51">
        <v>0</v>
      </c>
      <c r="S784" s="52">
        <v>0</v>
      </c>
      <c r="T784" s="53">
        <v>0</v>
      </c>
      <c r="U784" s="43">
        <v>9</v>
      </c>
      <c r="V784" s="37">
        <v>0</v>
      </c>
      <c r="W784" s="43">
        <v>9</v>
      </c>
    </row>
    <row r="785" spans="1:23" x14ac:dyDescent="0.25">
      <c r="A785" s="45" t="s">
        <v>6</v>
      </c>
      <c r="B785" s="43">
        <v>2018</v>
      </c>
      <c r="C785" s="43">
        <v>3</v>
      </c>
      <c r="D785" s="43">
        <v>3</v>
      </c>
      <c r="E785" s="46">
        <v>1</v>
      </c>
      <c r="F785" s="43"/>
      <c r="G785">
        <f t="shared" si="12"/>
        <v>5</v>
      </c>
      <c r="H785" s="44">
        <v>43314</v>
      </c>
      <c r="I785" s="44">
        <v>43319</v>
      </c>
      <c r="J785" s="47" t="s">
        <v>328</v>
      </c>
      <c r="K785" s="47" t="s">
        <v>329</v>
      </c>
      <c r="L785" s="48" t="s">
        <v>332</v>
      </c>
      <c r="M785" s="37" t="s">
        <v>331</v>
      </c>
      <c r="N785" s="37" t="s">
        <v>254</v>
      </c>
      <c r="O785" s="54">
        <v>1</v>
      </c>
      <c r="P785" s="49">
        <v>0</v>
      </c>
      <c r="Q785" s="50">
        <v>0</v>
      </c>
      <c r="R785" s="51">
        <v>0</v>
      </c>
      <c r="S785" s="52">
        <v>0</v>
      </c>
      <c r="T785" s="53">
        <v>0</v>
      </c>
      <c r="U785" s="43">
        <v>1</v>
      </c>
      <c r="V785" s="37">
        <v>0</v>
      </c>
      <c r="W785" s="43">
        <v>1</v>
      </c>
    </row>
    <row r="786" spans="1:23" x14ac:dyDescent="0.25">
      <c r="A786" s="45" t="s">
        <v>6</v>
      </c>
      <c r="B786" s="43">
        <v>2018</v>
      </c>
      <c r="C786" s="43">
        <v>3</v>
      </c>
      <c r="D786" s="43">
        <v>3</v>
      </c>
      <c r="E786" s="46">
        <v>1</v>
      </c>
      <c r="F786" s="43"/>
      <c r="G786">
        <f t="shared" si="12"/>
        <v>5</v>
      </c>
      <c r="H786" s="44">
        <v>43314</v>
      </c>
      <c r="I786" s="44">
        <v>43319</v>
      </c>
      <c r="J786" s="47" t="s">
        <v>328</v>
      </c>
      <c r="K786" s="47" t="s">
        <v>329</v>
      </c>
      <c r="L786" s="48" t="s">
        <v>332</v>
      </c>
      <c r="M786" s="37" t="s">
        <v>331</v>
      </c>
      <c r="N786" s="37" t="s">
        <v>253</v>
      </c>
      <c r="O786" s="54">
        <v>0</v>
      </c>
      <c r="P786" s="49">
        <v>3</v>
      </c>
      <c r="Q786" s="50">
        <v>0</v>
      </c>
      <c r="R786" s="51">
        <v>0</v>
      </c>
      <c r="S786" s="52">
        <v>0</v>
      </c>
      <c r="T786" s="53">
        <v>0</v>
      </c>
      <c r="U786" s="43">
        <v>3</v>
      </c>
      <c r="V786" s="37">
        <v>0</v>
      </c>
      <c r="W786" s="43">
        <v>3</v>
      </c>
    </row>
    <row r="787" spans="1:23" x14ac:dyDescent="0.25">
      <c r="A787" s="45" t="s">
        <v>6</v>
      </c>
      <c r="B787" s="43">
        <v>2018</v>
      </c>
      <c r="C787" s="43">
        <v>3</v>
      </c>
      <c r="D787" s="43">
        <v>3</v>
      </c>
      <c r="E787" s="46">
        <v>1</v>
      </c>
      <c r="F787" s="43"/>
      <c r="G787">
        <f t="shared" si="12"/>
        <v>5</v>
      </c>
      <c r="H787" s="44">
        <v>43314</v>
      </c>
      <c r="I787" s="44">
        <v>43319</v>
      </c>
      <c r="J787" s="47" t="s">
        <v>328</v>
      </c>
      <c r="K787" s="47" t="s">
        <v>329</v>
      </c>
      <c r="L787" s="48" t="s">
        <v>333</v>
      </c>
      <c r="M787" s="37" t="s">
        <v>331</v>
      </c>
      <c r="N787" s="37" t="s">
        <v>253</v>
      </c>
      <c r="O787" s="54">
        <v>0</v>
      </c>
      <c r="P787" s="49">
        <v>1</v>
      </c>
      <c r="Q787" s="50">
        <v>0</v>
      </c>
      <c r="R787" s="51">
        <v>0</v>
      </c>
      <c r="S787" s="52">
        <v>0</v>
      </c>
      <c r="T787" s="53">
        <v>0</v>
      </c>
      <c r="U787" s="43">
        <v>1</v>
      </c>
      <c r="V787" s="37">
        <v>0</v>
      </c>
      <c r="W787" s="43">
        <v>1</v>
      </c>
    </row>
    <row r="788" spans="1:23" x14ac:dyDescent="0.25">
      <c r="A788" s="45" t="s">
        <v>6</v>
      </c>
      <c r="B788" s="43">
        <v>2018</v>
      </c>
      <c r="C788" s="43">
        <v>3</v>
      </c>
      <c r="D788" s="43">
        <v>3</v>
      </c>
      <c r="E788" s="46">
        <v>1</v>
      </c>
      <c r="F788" s="43"/>
      <c r="G788">
        <f t="shared" si="12"/>
        <v>5</v>
      </c>
      <c r="H788" s="44">
        <v>43314</v>
      </c>
      <c r="I788" s="44">
        <v>43319</v>
      </c>
      <c r="K788" s="55" t="s">
        <v>329</v>
      </c>
      <c r="M788" s="37" t="s">
        <v>324</v>
      </c>
      <c r="N788" s="37" t="s">
        <v>253</v>
      </c>
      <c r="O788" s="54">
        <v>0</v>
      </c>
      <c r="P788" s="49">
        <v>0</v>
      </c>
      <c r="Q788" s="50">
        <v>0</v>
      </c>
      <c r="R788" s="51">
        <v>1</v>
      </c>
      <c r="S788" s="52">
        <v>0</v>
      </c>
      <c r="T788" s="53">
        <v>0</v>
      </c>
      <c r="U788" s="43">
        <v>0</v>
      </c>
      <c r="V788" s="37">
        <v>1</v>
      </c>
      <c r="W788" s="43">
        <v>1</v>
      </c>
    </row>
    <row r="789" spans="1:23" x14ac:dyDescent="0.25">
      <c r="A789" s="45" t="s">
        <v>6</v>
      </c>
      <c r="B789" s="43">
        <v>2018</v>
      </c>
      <c r="C789" s="43">
        <v>3</v>
      </c>
      <c r="D789" s="43">
        <v>3</v>
      </c>
      <c r="E789" s="46">
        <v>1</v>
      </c>
      <c r="F789" s="43"/>
      <c r="G789">
        <f t="shared" si="12"/>
        <v>5</v>
      </c>
      <c r="H789" s="44">
        <v>43314</v>
      </c>
      <c r="I789" s="44">
        <v>43319</v>
      </c>
      <c r="J789" s="47" t="s">
        <v>334</v>
      </c>
      <c r="K789" s="47" t="s">
        <v>335</v>
      </c>
      <c r="L789" s="48" t="s">
        <v>336</v>
      </c>
      <c r="M789" s="37" t="s">
        <v>324</v>
      </c>
      <c r="N789" s="37" t="s">
        <v>253</v>
      </c>
      <c r="O789" s="54">
        <v>0</v>
      </c>
      <c r="P789" s="49">
        <v>0</v>
      </c>
      <c r="Q789" s="50">
        <v>0</v>
      </c>
      <c r="R789" s="51">
        <v>1</v>
      </c>
      <c r="S789" s="52">
        <v>0</v>
      </c>
      <c r="T789" s="53">
        <v>0</v>
      </c>
      <c r="U789" s="43">
        <v>0</v>
      </c>
      <c r="V789" s="37">
        <v>1</v>
      </c>
      <c r="W789" s="43">
        <v>1</v>
      </c>
    </row>
    <row r="790" spans="1:23" x14ac:dyDescent="0.25">
      <c r="A790" s="45" t="s">
        <v>6</v>
      </c>
      <c r="B790" s="43">
        <v>2018</v>
      </c>
      <c r="C790" s="43">
        <v>3</v>
      </c>
      <c r="D790" s="43">
        <v>3</v>
      </c>
      <c r="E790" s="46">
        <v>1</v>
      </c>
      <c r="F790" s="43"/>
      <c r="G790">
        <f t="shared" si="12"/>
        <v>5</v>
      </c>
      <c r="H790" s="44">
        <v>43314</v>
      </c>
      <c r="I790" s="44">
        <v>43319</v>
      </c>
      <c r="K790" s="55" t="s">
        <v>379</v>
      </c>
      <c r="M790" s="37" t="s">
        <v>331</v>
      </c>
      <c r="N790" s="37" t="s">
        <v>253</v>
      </c>
      <c r="O790" s="54">
        <v>0</v>
      </c>
      <c r="P790" s="49">
        <v>1</v>
      </c>
      <c r="Q790" s="50">
        <v>0</v>
      </c>
      <c r="R790" s="51">
        <v>0</v>
      </c>
      <c r="S790" s="52">
        <v>0</v>
      </c>
      <c r="T790" s="53">
        <v>0</v>
      </c>
      <c r="U790" s="43">
        <v>1</v>
      </c>
      <c r="V790" s="37">
        <v>0</v>
      </c>
      <c r="W790" s="43">
        <v>1</v>
      </c>
    </row>
    <row r="791" spans="1:23" x14ac:dyDescent="0.25">
      <c r="A791" s="45" t="s">
        <v>6</v>
      </c>
      <c r="B791" s="43">
        <v>2018</v>
      </c>
      <c r="C791" s="43">
        <v>3</v>
      </c>
      <c r="D791" s="43">
        <v>7</v>
      </c>
      <c r="E791" s="46">
        <v>4</v>
      </c>
      <c r="F791" s="43"/>
      <c r="G791">
        <f t="shared" si="12"/>
        <v>5</v>
      </c>
      <c r="H791" s="44">
        <v>43314</v>
      </c>
      <c r="I791" s="44">
        <v>43319</v>
      </c>
      <c r="J791" s="47" t="s">
        <v>334</v>
      </c>
      <c r="K791" s="47" t="s">
        <v>339</v>
      </c>
      <c r="L791" s="48" t="s">
        <v>341</v>
      </c>
      <c r="M791" s="37" t="s">
        <v>324</v>
      </c>
      <c r="O791" s="54">
        <v>0</v>
      </c>
      <c r="P791" s="49">
        <v>0</v>
      </c>
      <c r="Q791" s="50">
        <v>0</v>
      </c>
      <c r="R791" s="51">
        <v>0</v>
      </c>
      <c r="S791" s="52">
        <v>6</v>
      </c>
      <c r="T791" s="53">
        <v>0</v>
      </c>
      <c r="U791" s="43">
        <v>0</v>
      </c>
      <c r="V791" s="37">
        <v>6</v>
      </c>
      <c r="W791" s="43">
        <v>6</v>
      </c>
    </row>
    <row r="792" spans="1:23" x14ac:dyDescent="0.25">
      <c r="A792" s="45" t="s">
        <v>6</v>
      </c>
      <c r="B792" s="43">
        <v>2018</v>
      </c>
      <c r="C792" s="43">
        <v>3</v>
      </c>
      <c r="D792" s="43">
        <v>7</v>
      </c>
      <c r="E792" s="46">
        <v>4</v>
      </c>
      <c r="F792" s="43"/>
      <c r="G792">
        <f t="shared" si="12"/>
        <v>5</v>
      </c>
      <c r="H792" s="44">
        <v>43314</v>
      </c>
      <c r="I792" s="44">
        <v>43319</v>
      </c>
      <c r="J792" s="47" t="s">
        <v>334</v>
      </c>
      <c r="K792" s="47" t="s">
        <v>339</v>
      </c>
      <c r="L792" s="48" t="s">
        <v>340</v>
      </c>
      <c r="M792" s="37" t="s">
        <v>331</v>
      </c>
      <c r="N792" s="37" t="s">
        <v>254</v>
      </c>
      <c r="O792" s="54">
        <v>4</v>
      </c>
      <c r="P792" s="49">
        <v>0</v>
      </c>
      <c r="Q792" s="50">
        <v>0</v>
      </c>
      <c r="R792" s="51">
        <v>0</v>
      </c>
      <c r="S792" s="52">
        <v>0</v>
      </c>
      <c r="T792" s="53">
        <v>0</v>
      </c>
      <c r="U792" s="43">
        <v>4</v>
      </c>
      <c r="V792" s="37">
        <v>0</v>
      </c>
      <c r="W792" s="43">
        <v>4</v>
      </c>
    </row>
    <row r="793" spans="1:23" x14ac:dyDescent="0.25">
      <c r="A793" s="45" t="s">
        <v>6</v>
      </c>
      <c r="B793" s="43">
        <v>2018</v>
      </c>
      <c r="C793" s="43">
        <v>3</v>
      </c>
      <c r="D793" s="43">
        <v>7</v>
      </c>
      <c r="E793" s="46">
        <v>4</v>
      </c>
      <c r="F793" s="43"/>
      <c r="G793">
        <f t="shared" si="12"/>
        <v>5</v>
      </c>
      <c r="H793" s="44">
        <v>43314</v>
      </c>
      <c r="I793" s="44">
        <v>43319</v>
      </c>
      <c r="J793" s="47" t="s">
        <v>328</v>
      </c>
      <c r="K793" s="47" t="s">
        <v>329</v>
      </c>
      <c r="L793" s="48" t="s">
        <v>330</v>
      </c>
      <c r="M793" s="37" t="s">
        <v>331</v>
      </c>
      <c r="N793" s="37" t="s">
        <v>254</v>
      </c>
      <c r="O793" s="54">
        <v>2</v>
      </c>
      <c r="P793" s="49">
        <v>0</v>
      </c>
      <c r="Q793" s="50">
        <v>0</v>
      </c>
      <c r="R793" s="51">
        <v>0</v>
      </c>
      <c r="S793" s="52">
        <v>0</v>
      </c>
      <c r="T793" s="53">
        <v>0</v>
      </c>
      <c r="U793" s="43">
        <v>2</v>
      </c>
      <c r="V793" s="37">
        <v>0</v>
      </c>
      <c r="W793" s="43">
        <v>2</v>
      </c>
    </row>
    <row r="794" spans="1:23" x14ac:dyDescent="0.25">
      <c r="A794" s="45" t="s">
        <v>6</v>
      </c>
      <c r="B794" s="43">
        <v>2018</v>
      </c>
      <c r="C794" s="43">
        <v>3</v>
      </c>
      <c r="D794" s="43">
        <v>7</v>
      </c>
      <c r="E794" s="46">
        <v>4</v>
      </c>
      <c r="F794" s="43"/>
      <c r="G794">
        <f t="shared" si="12"/>
        <v>5</v>
      </c>
      <c r="H794" s="44">
        <v>43314</v>
      </c>
      <c r="I794" s="44">
        <v>43319</v>
      </c>
      <c r="J794" s="47" t="s">
        <v>328</v>
      </c>
      <c r="K794" s="47" t="s">
        <v>329</v>
      </c>
      <c r="L794" s="48" t="s">
        <v>330</v>
      </c>
      <c r="M794" s="37" t="s">
        <v>331</v>
      </c>
      <c r="N794" s="37" t="s">
        <v>253</v>
      </c>
      <c r="O794" s="54">
        <v>0</v>
      </c>
      <c r="P794" s="49">
        <v>4</v>
      </c>
      <c r="Q794" s="50">
        <v>0</v>
      </c>
      <c r="R794" s="51">
        <v>0</v>
      </c>
      <c r="S794" s="52">
        <v>0</v>
      </c>
      <c r="T794" s="53">
        <v>0</v>
      </c>
      <c r="U794" s="43">
        <v>4</v>
      </c>
      <c r="V794" s="37">
        <v>0</v>
      </c>
      <c r="W794" s="43">
        <v>4</v>
      </c>
    </row>
    <row r="795" spans="1:23" x14ac:dyDescent="0.25">
      <c r="A795" s="45" t="s">
        <v>6</v>
      </c>
      <c r="B795" s="43">
        <v>2018</v>
      </c>
      <c r="C795" s="43">
        <v>3</v>
      </c>
      <c r="D795" s="43">
        <v>7</v>
      </c>
      <c r="E795" s="46">
        <v>4</v>
      </c>
      <c r="F795" s="43"/>
      <c r="G795">
        <f t="shared" si="12"/>
        <v>5</v>
      </c>
      <c r="H795" s="44">
        <v>43314</v>
      </c>
      <c r="I795" s="44">
        <v>43319</v>
      </c>
      <c r="K795" s="55" t="s">
        <v>391</v>
      </c>
      <c r="M795" s="37" t="s">
        <v>324</v>
      </c>
      <c r="O795" s="54">
        <v>0</v>
      </c>
      <c r="P795" s="49">
        <v>0</v>
      </c>
      <c r="Q795" s="50">
        <v>0</v>
      </c>
      <c r="R795" s="51">
        <v>0</v>
      </c>
      <c r="S795" s="52">
        <v>1</v>
      </c>
      <c r="T795" s="53">
        <v>0</v>
      </c>
      <c r="U795" s="43">
        <v>0</v>
      </c>
      <c r="V795" s="37">
        <v>1</v>
      </c>
      <c r="W795" s="43">
        <v>1</v>
      </c>
    </row>
    <row r="796" spans="1:23" x14ac:dyDescent="0.25">
      <c r="A796" s="45" t="s">
        <v>6</v>
      </c>
      <c r="B796" s="43">
        <v>2018</v>
      </c>
      <c r="C796" s="43">
        <v>3</v>
      </c>
      <c r="D796" s="43">
        <v>5</v>
      </c>
      <c r="E796" s="46">
        <v>4</v>
      </c>
      <c r="F796" s="43"/>
      <c r="G796">
        <f t="shared" si="12"/>
        <v>5</v>
      </c>
      <c r="H796" s="44">
        <v>43314</v>
      </c>
      <c r="I796" s="44">
        <v>43319</v>
      </c>
      <c r="J796" s="47" t="s">
        <v>328</v>
      </c>
      <c r="K796" s="47" t="s">
        <v>329</v>
      </c>
      <c r="L796" s="48" t="s">
        <v>330</v>
      </c>
      <c r="M796" s="37" t="s">
        <v>331</v>
      </c>
      <c r="N796" s="37" t="s">
        <v>254</v>
      </c>
      <c r="O796" s="54">
        <v>3</v>
      </c>
      <c r="P796" s="49">
        <v>0</v>
      </c>
      <c r="Q796" s="50">
        <v>0</v>
      </c>
      <c r="R796" s="51">
        <v>0</v>
      </c>
      <c r="S796" s="52">
        <v>0</v>
      </c>
      <c r="T796" s="53">
        <v>0</v>
      </c>
      <c r="U796" s="43">
        <v>3</v>
      </c>
      <c r="V796" s="37">
        <v>0</v>
      </c>
      <c r="W796" s="43">
        <v>3</v>
      </c>
    </row>
    <row r="797" spans="1:23" x14ac:dyDescent="0.25">
      <c r="A797" s="45" t="s">
        <v>6</v>
      </c>
      <c r="B797" s="43">
        <v>2018</v>
      </c>
      <c r="C797" s="43">
        <v>3</v>
      </c>
      <c r="D797" s="43">
        <v>5</v>
      </c>
      <c r="E797" s="46">
        <v>4</v>
      </c>
      <c r="F797" s="43"/>
      <c r="G797">
        <f t="shared" si="12"/>
        <v>5</v>
      </c>
      <c r="H797" s="44">
        <v>43314</v>
      </c>
      <c r="I797" s="44">
        <v>43319</v>
      </c>
      <c r="J797" s="47" t="s">
        <v>328</v>
      </c>
      <c r="K797" s="47" t="s">
        <v>329</v>
      </c>
      <c r="L797" s="48" t="s">
        <v>330</v>
      </c>
      <c r="M797" s="37" t="s">
        <v>331</v>
      </c>
      <c r="N797" s="37" t="s">
        <v>253</v>
      </c>
      <c r="O797" s="54">
        <v>0</v>
      </c>
      <c r="P797" s="49">
        <v>4</v>
      </c>
      <c r="Q797" s="50">
        <v>0</v>
      </c>
      <c r="R797" s="51">
        <v>0</v>
      </c>
      <c r="S797" s="52">
        <v>0</v>
      </c>
      <c r="T797" s="53">
        <v>0</v>
      </c>
      <c r="U797" s="43">
        <v>4</v>
      </c>
      <c r="V797" s="37">
        <v>0</v>
      </c>
      <c r="W797" s="43">
        <v>4</v>
      </c>
    </row>
    <row r="798" spans="1:23" x14ac:dyDescent="0.25">
      <c r="A798" s="45" t="s">
        <v>6</v>
      </c>
      <c r="B798" s="43">
        <v>2018</v>
      </c>
      <c r="C798" s="43">
        <v>3</v>
      </c>
      <c r="D798" s="43">
        <v>5</v>
      </c>
      <c r="E798" s="46">
        <v>4</v>
      </c>
      <c r="F798" s="43"/>
      <c r="G798">
        <f t="shared" si="12"/>
        <v>5</v>
      </c>
      <c r="H798" s="44">
        <v>43314</v>
      </c>
      <c r="I798" s="44">
        <v>43319</v>
      </c>
      <c r="J798" s="47" t="s">
        <v>328</v>
      </c>
      <c r="K798" s="47" t="s">
        <v>329</v>
      </c>
      <c r="L798" s="48" t="s">
        <v>332</v>
      </c>
      <c r="M798" s="37" t="s">
        <v>331</v>
      </c>
      <c r="N798" s="37" t="s">
        <v>254</v>
      </c>
      <c r="O798" s="54">
        <v>1</v>
      </c>
      <c r="P798" s="49">
        <v>0</v>
      </c>
      <c r="Q798" s="50">
        <v>0</v>
      </c>
      <c r="R798" s="51">
        <v>0</v>
      </c>
      <c r="S798" s="52">
        <v>0</v>
      </c>
      <c r="T798" s="53">
        <v>0</v>
      </c>
      <c r="U798" s="43">
        <v>1</v>
      </c>
      <c r="V798" s="37">
        <v>0</v>
      </c>
      <c r="W798" s="43">
        <v>1</v>
      </c>
    </row>
    <row r="799" spans="1:23" x14ac:dyDescent="0.25">
      <c r="A799" s="45" t="s">
        <v>6</v>
      </c>
      <c r="B799" s="43">
        <v>2018</v>
      </c>
      <c r="C799" s="43">
        <v>3</v>
      </c>
      <c r="D799" s="43">
        <v>5</v>
      </c>
      <c r="E799" s="46">
        <v>4</v>
      </c>
      <c r="F799" s="43"/>
      <c r="G799">
        <f t="shared" si="12"/>
        <v>5</v>
      </c>
      <c r="H799" s="44">
        <v>43314</v>
      </c>
      <c r="I799" s="44">
        <v>43319</v>
      </c>
      <c r="J799" s="47" t="s">
        <v>334</v>
      </c>
      <c r="K799" s="47" t="s">
        <v>339</v>
      </c>
      <c r="L799" s="48" t="s">
        <v>382</v>
      </c>
      <c r="M799" s="37" t="s">
        <v>331</v>
      </c>
      <c r="N799" s="37" t="s">
        <v>254</v>
      </c>
      <c r="O799" s="54">
        <v>1</v>
      </c>
      <c r="P799" s="49">
        <v>0</v>
      </c>
      <c r="Q799" s="50">
        <v>0</v>
      </c>
      <c r="R799" s="51">
        <v>0</v>
      </c>
      <c r="S799" s="52">
        <v>0</v>
      </c>
      <c r="T799" s="53">
        <v>0</v>
      </c>
      <c r="U799" s="43">
        <v>1</v>
      </c>
      <c r="V799" s="37">
        <v>0</v>
      </c>
      <c r="W799" s="43">
        <v>1</v>
      </c>
    </row>
    <row r="800" spans="1:23" x14ac:dyDescent="0.25">
      <c r="A800" s="45" t="s">
        <v>6</v>
      </c>
      <c r="B800" s="43">
        <v>2018</v>
      </c>
      <c r="C800" s="43">
        <v>3</v>
      </c>
      <c r="D800" s="43">
        <v>5</v>
      </c>
      <c r="E800" s="46">
        <v>4</v>
      </c>
      <c r="F800" s="43"/>
      <c r="G800">
        <f t="shared" si="12"/>
        <v>5</v>
      </c>
      <c r="H800" s="44">
        <v>43314</v>
      </c>
      <c r="I800" s="44">
        <v>43319</v>
      </c>
      <c r="J800" s="47" t="s">
        <v>334</v>
      </c>
      <c r="K800" s="47" t="s">
        <v>339</v>
      </c>
      <c r="L800" s="48" t="s">
        <v>340</v>
      </c>
      <c r="M800" s="37" t="s">
        <v>331</v>
      </c>
      <c r="N800" s="37" t="s">
        <v>254</v>
      </c>
      <c r="O800" s="54">
        <v>1</v>
      </c>
      <c r="P800" s="49">
        <v>0</v>
      </c>
      <c r="Q800" s="50">
        <v>0</v>
      </c>
      <c r="R800" s="51">
        <v>0</v>
      </c>
      <c r="S800" s="52">
        <v>0</v>
      </c>
      <c r="T800" s="53">
        <v>0</v>
      </c>
      <c r="U800" s="43">
        <v>1</v>
      </c>
      <c r="V800" s="37">
        <v>0</v>
      </c>
      <c r="W800" s="43">
        <v>1</v>
      </c>
    </row>
    <row r="801" spans="1:23" x14ac:dyDescent="0.25">
      <c r="A801" s="45" t="s">
        <v>6</v>
      </c>
      <c r="B801" s="43">
        <v>2018</v>
      </c>
      <c r="C801" s="43">
        <v>3</v>
      </c>
      <c r="D801" s="43">
        <v>5</v>
      </c>
      <c r="E801" s="46">
        <v>4</v>
      </c>
      <c r="F801" s="43"/>
      <c r="G801">
        <f t="shared" si="12"/>
        <v>5</v>
      </c>
      <c r="H801" s="44">
        <v>43314</v>
      </c>
      <c r="I801" s="44">
        <v>43319</v>
      </c>
      <c r="J801" s="47" t="s">
        <v>334</v>
      </c>
      <c r="K801" s="47" t="s">
        <v>339</v>
      </c>
      <c r="L801" s="48" t="s">
        <v>340</v>
      </c>
      <c r="M801" s="37" t="s">
        <v>331</v>
      </c>
      <c r="N801" s="37" t="s">
        <v>253</v>
      </c>
      <c r="O801" s="54">
        <v>0</v>
      </c>
      <c r="P801" s="49">
        <v>1</v>
      </c>
      <c r="Q801" s="50">
        <v>0</v>
      </c>
      <c r="R801" s="51">
        <v>0</v>
      </c>
      <c r="S801" s="52">
        <v>0</v>
      </c>
      <c r="T801" s="53">
        <v>0</v>
      </c>
      <c r="U801" s="43">
        <v>1</v>
      </c>
      <c r="V801" s="37">
        <v>0</v>
      </c>
      <c r="W801" s="43">
        <v>1</v>
      </c>
    </row>
    <row r="802" spans="1:23" x14ac:dyDescent="0.25">
      <c r="A802" s="45" t="s">
        <v>6</v>
      </c>
      <c r="B802" s="43">
        <v>2018</v>
      </c>
      <c r="C802" s="43">
        <v>3</v>
      </c>
      <c r="D802" s="43">
        <v>5</v>
      </c>
      <c r="E802" s="46">
        <v>2</v>
      </c>
      <c r="F802" s="43"/>
      <c r="G802">
        <f t="shared" si="12"/>
        <v>5</v>
      </c>
      <c r="H802" s="44">
        <v>43314</v>
      </c>
      <c r="I802" s="44">
        <v>43319</v>
      </c>
      <c r="J802" s="47" t="s">
        <v>328</v>
      </c>
      <c r="K802" s="47" t="s">
        <v>329</v>
      </c>
      <c r="L802" s="48" t="s">
        <v>330</v>
      </c>
      <c r="M802" s="37" t="s">
        <v>331</v>
      </c>
      <c r="N802" s="37" t="s">
        <v>254</v>
      </c>
      <c r="O802" s="54">
        <v>2</v>
      </c>
      <c r="P802" s="49">
        <v>0</v>
      </c>
      <c r="Q802" s="50">
        <v>0</v>
      </c>
      <c r="R802" s="51">
        <v>0</v>
      </c>
      <c r="S802" s="52">
        <v>0</v>
      </c>
      <c r="T802" s="53">
        <v>0</v>
      </c>
      <c r="U802" s="43">
        <v>2</v>
      </c>
      <c r="V802" s="37">
        <v>0</v>
      </c>
      <c r="W802" s="43">
        <v>2</v>
      </c>
    </row>
    <row r="803" spans="1:23" x14ac:dyDescent="0.25">
      <c r="A803" s="45" t="s">
        <v>6</v>
      </c>
      <c r="B803" s="43">
        <v>2018</v>
      </c>
      <c r="C803" s="43">
        <v>3</v>
      </c>
      <c r="D803" s="43">
        <v>5</v>
      </c>
      <c r="E803" s="46">
        <v>2</v>
      </c>
      <c r="F803" s="43"/>
      <c r="G803">
        <f t="shared" si="12"/>
        <v>5</v>
      </c>
      <c r="H803" s="44">
        <v>43314</v>
      </c>
      <c r="I803" s="44">
        <v>43319</v>
      </c>
      <c r="J803" s="47" t="s">
        <v>328</v>
      </c>
      <c r="K803" s="47" t="s">
        <v>329</v>
      </c>
      <c r="L803" s="48" t="s">
        <v>330</v>
      </c>
      <c r="M803" s="37" t="s">
        <v>331</v>
      </c>
      <c r="N803" s="37" t="s">
        <v>253</v>
      </c>
      <c r="O803" s="54">
        <v>0</v>
      </c>
      <c r="P803" s="49">
        <v>10</v>
      </c>
      <c r="Q803" s="50">
        <v>0</v>
      </c>
      <c r="R803" s="51">
        <v>0</v>
      </c>
      <c r="S803" s="52">
        <v>0</v>
      </c>
      <c r="T803" s="53">
        <v>0</v>
      </c>
      <c r="U803" s="43">
        <v>10</v>
      </c>
      <c r="V803" s="37">
        <v>0</v>
      </c>
      <c r="W803" s="43">
        <v>10</v>
      </c>
    </row>
    <row r="804" spans="1:23" x14ac:dyDescent="0.25">
      <c r="A804" s="45" t="s">
        <v>6</v>
      </c>
      <c r="B804" s="43">
        <v>2018</v>
      </c>
      <c r="C804" s="43">
        <v>3</v>
      </c>
      <c r="D804" s="43">
        <v>5</v>
      </c>
      <c r="E804" s="46">
        <v>2</v>
      </c>
      <c r="F804" s="43"/>
      <c r="G804">
        <f t="shared" si="12"/>
        <v>5</v>
      </c>
      <c r="H804" s="44">
        <v>43314</v>
      </c>
      <c r="I804" s="44">
        <v>43319</v>
      </c>
      <c r="J804" s="47" t="s">
        <v>328</v>
      </c>
      <c r="K804" s="47" t="s">
        <v>329</v>
      </c>
      <c r="L804" s="48" t="s">
        <v>332</v>
      </c>
      <c r="M804" s="37" t="s">
        <v>331</v>
      </c>
      <c r="N804" s="37" t="s">
        <v>254</v>
      </c>
      <c r="O804" s="54">
        <v>1</v>
      </c>
      <c r="P804" s="49">
        <v>0</v>
      </c>
      <c r="Q804" s="50">
        <v>0</v>
      </c>
      <c r="R804" s="51">
        <v>0</v>
      </c>
      <c r="S804" s="52">
        <v>0</v>
      </c>
      <c r="T804" s="53">
        <v>0</v>
      </c>
      <c r="U804" s="43">
        <v>1</v>
      </c>
      <c r="V804" s="37">
        <v>0</v>
      </c>
      <c r="W804" s="43">
        <v>1</v>
      </c>
    </row>
    <row r="805" spans="1:23" x14ac:dyDescent="0.25">
      <c r="A805" s="45" t="s">
        <v>6</v>
      </c>
      <c r="B805" s="43">
        <v>2018</v>
      </c>
      <c r="C805" s="43">
        <v>3</v>
      </c>
      <c r="D805" s="43">
        <v>5</v>
      </c>
      <c r="E805" s="46">
        <v>2</v>
      </c>
      <c r="F805" s="43"/>
      <c r="G805">
        <f t="shared" si="12"/>
        <v>5</v>
      </c>
      <c r="H805" s="44">
        <v>43314</v>
      </c>
      <c r="I805" s="44">
        <v>43319</v>
      </c>
      <c r="J805" s="47" t="s">
        <v>328</v>
      </c>
      <c r="K805" s="47" t="s">
        <v>329</v>
      </c>
      <c r="L805" s="48" t="s">
        <v>332</v>
      </c>
      <c r="M805" s="37" t="s">
        <v>331</v>
      </c>
      <c r="N805" s="37" t="s">
        <v>253</v>
      </c>
      <c r="O805" s="54">
        <v>0</v>
      </c>
      <c r="P805" s="49">
        <v>2</v>
      </c>
      <c r="Q805" s="50">
        <v>0</v>
      </c>
      <c r="R805" s="51">
        <v>0</v>
      </c>
      <c r="S805" s="52">
        <v>0</v>
      </c>
      <c r="T805" s="53">
        <v>0</v>
      </c>
      <c r="U805" s="43">
        <v>2</v>
      </c>
      <c r="V805" s="37">
        <v>0</v>
      </c>
      <c r="W805" s="43">
        <v>2</v>
      </c>
    </row>
    <row r="806" spans="1:23" x14ac:dyDescent="0.25">
      <c r="A806" s="45" t="s">
        <v>6</v>
      </c>
      <c r="B806" s="43">
        <v>2018</v>
      </c>
      <c r="C806" s="43">
        <v>3</v>
      </c>
      <c r="D806" s="43">
        <v>5</v>
      </c>
      <c r="E806" s="46">
        <v>2</v>
      </c>
      <c r="F806" s="43"/>
      <c r="G806">
        <f t="shared" si="12"/>
        <v>5</v>
      </c>
      <c r="H806" s="44">
        <v>43314</v>
      </c>
      <c r="I806" s="44">
        <v>43319</v>
      </c>
      <c r="J806" s="47" t="s">
        <v>328</v>
      </c>
      <c r="K806" s="47" t="s">
        <v>329</v>
      </c>
      <c r="L806" s="48" t="s">
        <v>333</v>
      </c>
      <c r="M806" s="37" t="s">
        <v>331</v>
      </c>
      <c r="N806" s="37" t="s">
        <v>253</v>
      </c>
      <c r="O806" s="54">
        <v>0</v>
      </c>
      <c r="P806" s="49">
        <v>1</v>
      </c>
      <c r="Q806" s="50">
        <v>0</v>
      </c>
      <c r="R806" s="51">
        <v>0</v>
      </c>
      <c r="S806" s="52">
        <v>0</v>
      </c>
      <c r="T806" s="53">
        <v>0</v>
      </c>
      <c r="U806" s="43">
        <v>1</v>
      </c>
      <c r="V806" s="37">
        <v>0</v>
      </c>
      <c r="W806" s="43">
        <v>1</v>
      </c>
    </row>
    <row r="807" spans="1:23" x14ac:dyDescent="0.25">
      <c r="A807" s="45" t="s">
        <v>6</v>
      </c>
      <c r="B807" s="43">
        <v>2018</v>
      </c>
      <c r="C807" s="43">
        <v>3</v>
      </c>
      <c r="D807" s="43">
        <v>5</v>
      </c>
      <c r="E807" s="46">
        <v>2</v>
      </c>
      <c r="F807" s="43"/>
      <c r="G807">
        <f t="shared" si="12"/>
        <v>5</v>
      </c>
      <c r="H807" s="44">
        <v>43314</v>
      </c>
      <c r="I807" s="44">
        <v>43319</v>
      </c>
      <c r="J807" s="47" t="s">
        <v>328</v>
      </c>
      <c r="K807" s="47" t="s">
        <v>329</v>
      </c>
      <c r="L807" s="48" t="s">
        <v>384</v>
      </c>
      <c r="M807" s="37" t="s">
        <v>331</v>
      </c>
      <c r="N807" s="37" t="s">
        <v>253</v>
      </c>
      <c r="O807" s="54">
        <v>0</v>
      </c>
      <c r="P807" s="49">
        <v>1</v>
      </c>
      <c r="Q807" s="50">
        <v>0</v>
      </c>
      <c r="R807" s="51">
        <v>0</v>
      </c>
      <c r="S807" s="52">
        <v>0</v>
      </c>
      <c r="T807" s="53">
        <v>0</v>
      </c>
      <c r="U807" s="43">
        <v>1</v>
      </c>
      <c r="V807" s="37">
        <v>0</v>
      </c>
      <c r="W807" s="43">
        <v>1</v>
      </c>
    </row>
    <row r="808" spans="1:23" x14ac:dyDescent="0.25">
      <c r="A808" s="45" t="s">
        <v>6</v>
      </c>
      <c r="B808" s="43">
        <v>2018</v>
      </c>
      <c r="C808" s="43">
        <v>3</v>
      </c>
      <c r="D808" s="43">
        <v>5</v>
      </c>
      <c r="E808" s="46">
        <v>2</v>
      </c>
      <c r="F808" s="43"/>
      <c r="G808">
        <f t="shared" si="12"/>
        <v>5</v>
      </c>
      <c r="H808" s="44">
        <v>43314</v>
      </c>
      <c r="I808" s="44">
        <v>43319</v>
      </c>
      <c r="J808" s="37" t="s">
        <v>328</v>
      </c>
      <c r="K808" s="55" t="s">
        <v>329</v>
      </c>
      <c r="M808" s="37" t="s">
        <v>331</v>
      </c>
      <c r="N808" s="37" t="s">
        <v>253</v>
      </c>
      <c r="O808" s="54">
        <v>0</v>
      </c>
      <c r="P808" s="49">
        <v>0</v>
      </c>
      <c r="Q808" s="50">
        <v>0</v>
      </c>
      <c r="R808" s="51">
        <v>0</v>
      </c>
      <c r="S808" s="52">
        <v>0</v>
      </c>
      <c r="T808" s="53">
        <v>1</v>
      </c>
      <c r="U808" s="43">
        <v>0</v>
      </c>
      <c r="V808" s="37">
        <v>0</v>
      </c>
      <c r="W808" s="43">
        <v>1</v>
      </c>
    </row>
    <row r="809" spans="1:23" x14ac:dyDescent="0.25">
      <c r="A809" s="45" t="s">
        <v>6</v>
      </c>
      <c r="B809" s="43">
        <v>2018</v>
      </c>
      <c r="C809" s="43">
        <v>3</v>
      </c>
      <c r="D809" s="43">
        <v>5</v>
      </c>
      <c r="E809" s="46">
        <v>2</v>
      </c>
      <c r="F809" s="43"/>
      <c r="G809">
        <f t="shared" si="12"/>
        <v>5</v>
      </c>
      <c r="H809" s="44">
        <v>43314</v>
      </c>
      <c r="I809" s="44">
        <v>43319</v>
      </c>
      <c r="K809" s="55" t="s">
        <v>329</v>
      </c>
      <c r="M809" s="37" t="s">
        <v>324</v>
      </c>
      <c r="N809" s="37" t="s">
        <v>254</v>
      </c>
      <c r="O809" s="54">
        <v>0</v>
      </c>
      <c r="P809" s="49">
        <v>0</v>
      </c>
      <c r="Q809" s="50">
        <v>1</v>
      </c>
      <c r="R809" s="51">
        <v>0</v>
      </c>
      <c r="S809" s="52">
        <v>0</v>
      </c>
      <c r="T809" s="53">
        <v>0</v>
      </c>
      <c r="U809" s="43">
        <v>0</v>
      </c>
      <c r="V809" s="37">
        <v>1</v>
      </c>
      <c r="W809" s="43">
        <v>1</v>
      </c>
    </row>
    <row r="810" spans="1:23" x14ac:dyDescent="0.25">
      <c r="A810" s="45" t="s">
        <v>6</v>
      </c>
      <c r="B810" s="43">
        <v>2018</v>
      </c>
      <c r="C810" s="43">
        <v>3</v>
      </c>
      <c r="D810" s="43">
        <v>5</v>
      </c>
      <c r="E810" s="46">
        <v>2</v>
      </c>
      <c r="F810" s="43"/>
      <c r="G810">
        <f t="shared" si="12"/>
        <v>5</v>
      </c>
      <c r="H810" s="44">
        <v>43314</v>
      </c>
      <c r="I810" s="44">
        <v>43319</v>
      </c>
      <c r="J810" s="55" t="s">
        <v>328</v>
      </c>
      <c r="K810" s="55" t="s">
        <v>329</v>
      </c>
      <c r="L810" s="56" t="s">
        <v>392</v>
      </c>
      <c r="M810" s="37" t="s">
        <v>331</v>
      </c>
      <c r="N810" s="37" t="s">
        <v>253</v>
      </c>
      <c r="O810" s="54">
        <v>0</v>
      </c>
      <c r="P810" s="49">
        <v>1</v>
      </c>
      <c r="Q810" s="50">
        <v>0</v>
      </c>
      <c r="R810" s="51">
        <v>0</v>
      </c>
      <c r="S810" s="52">
        <v>0</v>
      </c>
      <c r="T810" s="53">
        <v>0</v>
      </c>
      <c r="U810" s="43">
        <v>1</v>
      </c>
      <c r="V810" s="37">
        <v>0</v>
      </c>
      <c r="W810" s="43">
        <v>1</v>
      </c>
    </row>
    <row r="811" spans="1:23" x14ac:dyDescent="0.25">
      <c r="A811" s="45" t="s">
        <v>6</v>
      </c>
      <c r="B811" s="43">
        <v>2018</v>
      </c>
      <c r="C811" s="43">
        <v>3</v>
      </c>
      <c r="D811" s="43">
        <v>5</v>
      </c>
      <c r="E811" s="46">
        <v>2</v>
      </c>
      <c r="F811" s="43"/>
      <c r="G811">
        <f t="shared" si="12"/>
        <v>5</v>
      </c>
      <c r="H811" s="44">
        <v>43314</v>
      </c>
      <c r="I811" s="44">
        <v>43319</v>
      </c>
      <c r="J811" s="47" t="s">
        <v>334</v>
      </c>
      <c r="K811" s="47" t="s">
        <v>339</v>
      </c>
      <c r="L811" s="48" t="s">
        <v>340</v>
      </c>
      <c r="M811" s="37" t="s">
        <v>331</v>
      </c>
      <c r="N811" s="37" t="s">
        <v>254</v>
      </c>
      <c r="O811" s="54">
        <v>1</v>
      </c>
      <c r="P811" s="49">
        <v>0</v>
      </c>
      <c r="Q811" s="50">
        <v>0</v>
      </c>
      <c r="R811" s="51">
        <v>0</v>
      </c>
      <c r="S811" s="52">
        <v>0</v>
      </c>
      <c r="T811" s="53">
        <v>0</v>
      </c>
      <c r="U811" s="43">
        <v>1</v>
      </c>
      <c r="V811" s="37">
        <v>0</v>
      </c>
      <c r="W811" s="43">
        <v>1</v>
      </c>
    </row>
    <row r="812" spans="1:23" x14ac:dyDescent="0.25">
      <c r="A812" s="45" t="s">
        <v>6</v>
      </c>
      <c r="B812" s="43">
        <v>2018</v>
      </c>
      <c r="C812" s="43">
        <v>3</v>
      </c>
      <c r="D812" s="43">
        <v>6</v>
      </c>
      <c r="E812" s="46">
        <v>1</v>
      </c>
      <c r="F812" s="43"/>
      <c r="G812">
        <f t="shared" si="12"/>
        <v>5</v>
      </c>
      <c r="H812" s="44">
        <v>43314</v>
      </c>
      <c r="I812" s="44">
        <v>43319</v>
      </c>
      <c r="J812" s="47" t="s">
        <v>328</v>
      </c>
      <c r="K812" s="47" t="s">
        <v>329</v>
      </c>
      <c r="L812" s="48" t="s">
        <v>330</v>
      </c>
      <c r="M812" s="37" t="s">
        <v>331</v>
      </c>
      <c r="N812" s="37" t="s">
        <v>254</v>
      </c>
      <c r="O812" s="54">
        <v>3</v>
      </c>
      <c r="P812" s="49">
        <v>0</v>
      </c>
      <c r="Q812" s="50">
        <v>0</v>
      </c>
      <c r="R812" s="51">
        <v>0</v>
      </c>
      <c r="S812" s="52">
        <v>0</v>
      </c>
      <c r="T812" s="53">
        <v>0</v>
      </c>
      <c r="U812" s="43">
        <v>3</v>
      </c>
      <c r="V812" s="37">
        <v>0</v>
      </c>
      <c r="W812" s="43">
        <v>3</v>
      </c>
    </row>
    <row r="813" spans="1:23" x14ac:dyDescent="0.25">
      <c r="A813" s="45" t="s">
        <v>6</v>
      </c>
      <c r="B813" s="43">
        <v>2018</v>
      </c>
      <c r="C813" s="43">
        <v>3</v>
      </c>
      <c r="D813" s="43">
        <v>6</v>
      </c>
      <c r="E813" s="46">
        <v>1</v>
      </c>
      <c r="F813" s="43"/>
      <c r="G813">
        <f t="shared" si="12"/>
        <v>5</v>
      </c>
      <c r="H813" s="44">
        <v>43314</v>
      </c>
      <c r="I813" s="44">
        <v>43319</v>
      </c>
      <c r="J813" s="47" t="s">
        <v>328</v>
      </c>
      <c r="K813" s="47" t="s">
        <v>329</v>
      </c>
      <c r="L813" s="48" t="s">
        <v>330</v>
      </c>
      <c r="M813" s="37" t="s">
        <v>331</v>
      </c>
      <c r="N813" s="37" t="s">
        <v>253</v>
      </c>
      <c r="O813" s="54">
        <v>0</v>
      </c>
      <c r="P813" s="49">
        <v>8</v>
      </c>
      <c r="Q813" s="50">
        <v>0</v>
      </c>
      <c r="R813" s="51">
        <v>0</v>
      </c>
      <c r="S813" s="52">
        <v>0</v>
      </c>
      <c r="T813" s="53">
        <v>0</v>
      </c>
      <c r="U813" s="43">
        <v>8</v>
      </c>
      <c r="V813" s="37">
        <v>0</v>
      </c>
      <c r="W813" s="43">
        <v>8</v>
      </c>
    </row>
    <row r="814" spans="1:23" x14ac:dyDescent="0.25">
      <c r="A814" s="45" t="s">
        <v>6</v>
      </c>
      <c r="B814" s="43">
        <v>2018</v>
      </c>
      <c r="C814" s="43">
        <v>3</v>
      </c>
      <c r="D814" s="43">
        <v>6</v>
      </c>
      <c r="E814" s="46">
        <v>1</v>
      </c>
      <c r="F814" s="43"/>
      <c r="G814">
        <f t="shared" si="12"/>
        <v>5</v>
      </c>
      <c r="H814" s="44">
        <v>43314</v>
      </c>
      <c r="I814" s="44">
        <v>43319</v>
      </c>
      <c r="J814" s="47" t="s">
        <v>328</v>
      </c>
      <c r="K814" s="47" t="s">
        <v>329</v>
      </c>
      <c r="L814" s="48" t="s">
        <v>333</v>
      </c>
      <c r="M814" s="37" t="s">
        <v>331</v>
      </c>
      <c r="N814" s="37" t="s">
        <v>253</v>
      </c>
      <c r="O814" s="54">
        <v>0</v>
      </c>
      <c r="P814" s="49">
        <v>2</v>
      </c>
      <c r="Q814" s="50">
        <v>0</v>
      </c>
      <c r="R814" s="51">
        <v>0</v>
      </c>
      <c r="S814" s="52">
        <v>0</v>
      </c>
      <c r="T814" s="53">
        <v>0</v>
      </c>
      <c r="U814" s="43">
        <v>2</v>
      </c>
      <c r="V814" s="37">
        <v>0</v>
      </c>
      <c r="W814" s="43">
        <v>2</v>
      </c>
    </row>
    <row r="815" spans="1:23" x14ac:dyDescent="0.25">
      <c r="A815" s="45" t="s">
        <v>6</v>
      </c>
      <c r="B815" s="43">
        <v>2018</v>
      </c>
      <c r="C815" s="43">
        <v>3</v>
      </c>
      <c r="D815" s="43">
        <v>6</v>
      </c>
      <c r="E815" s="46">
        <v>1</v>
      </c>
      <c r="F815" s="43"/>
      <c r="G815">
        <f t="shared" si="12"/>
        <v>5</v>
      </c>
      <c r="H815" s="44">
        <v>43314</v>
      </c>
      <c r="I815" s="44">
        <v>43319</v>
      </c>
      <c r="K815" s="55" t="s">
        <v>329</v>
      </c>
      <c r="M815" s="37" t="s">
        <v>324</v>
      </c>
      <c r="N815" s="37" t="s">
        <v>254</v>
      </c>
      <c r="O815" s="54">
        <v>0</v>
      </c>
      <c r="P815" s="49">
        <v>0</v>
      </c>
      <c r="Q815" s="50">
        <v>1</v>
      </c>
      <c r="R815" s="51">
        <v>0</v>
      </c>
      <c r="S815" s="52">
        <v>0</v>
      </c>
      <c r="T815" s="53">
        <v>0</v>
      </c>
      <c r="U815" s="43">
        <v>0</v>
      </c>
      <c r="V815" s="37">
        <v>1</v>
      </c>
      <c r="W815" s="43">
        <v>1</v>
      </c>
    </row>
    <row r="816" spans="1:23" x14ac:dyDescent="0.25">
      <c r="A816" s="45" t="s">
        <v>6</v>
      </c>
      <c r="B816" s="43">
        <v>2018</v>
      </c>
      <c r="C816" s="43">
        <v>3</v>
      </c>
      <c r="D816" s="43">
        <v>6</v>
      </c>
      <c r="E816" s="46">
        <v>1</v>
      </c>
      <c r="F816" s="43"/>
      <c r="G816">
        <f t="shared" si="12"/>
        <v>5</v>
      </c>
      <c r="H816" s="44">
        <v>43314</v>
      </c>
      <c r="I816" s="44">
        <v>43319</v>
      </c>
      <c r="J816" s="47" t="s">
        <v>334</v>
      </c>
      <c r="K816" s="47" t="s">
        <v>339</v>
      </c>
      <c r="L816" s="48" t="s">
        <v>393</v>
      </c>
      <c r="M816" s="37" t="s">
        <v>331</v>
      </c>
      <c r="N816" s="37" t="s">
        <v>253</v>
      </c>
      <c r="O816" s="54">
        <v>0</v>
      </c>
      <c r="P816" s="49">
        <v>1</v>
      </c>
      <c r="Q816" s="50">
        <v>0</v>
      </c>
      <c r="R816" s="51">
        <v>0</v>
      </c>
      <c r="S816" s="52">
        <v>0</v>
      </c>
      <c r="T816" s="53">
        <v>0</v>
      </c>
      <c r="U816" s="43">
        <v>1</v>
      </c>
      <c r="V816" s="37">
        <v>0</v>
      </c>
      <c r="W816" s="43">
        <v>1</v>
      </c>
    </row>
    <row r="817" spans="1:23" x14ac:dyDescent="0.25">
      <c r="A817" s="45" t="s">
        <v>6</v>
      </c>
      <c r="B817" s="43">
        <v>2018</v>
      </c>
      <c r="C817" s="43">
        <v>3</v>
      </c>
      <c r="D817" s="43">
        <v>6</v>
      </c>
      <c r="E817" s="46">
        <v>1</v>
      </c>
      <c r="F817" s="43"/>
      <c r="G817">
        <f t="shared" si="12"/>
        <v>5</v>
      </c>
      <c r="H817" s="44">
        <v>43314</v>
      </c>
      <c r="I817" s="44">
        <v>43319</v>
      </c>
      <c r="J817" s="47" t="s">
        <v>334</v>
      </c>
      <c r="K817" s="47" t="s">
        <v>339</v>
      </c>
      <c r="L817" s="48" t="s">
        <v>340</v>
      </c>
      <c r="M817" s="37" t="s">
        <v>331</v>
      </c>
      <c r="N817" s="37" t="s">
        <v>253</v>
      </c>
      <c r="O817" s="54">
        <v>0</v>
      </c>
      <c r="P817" s="49">
        <v>2</v>
      </c>
      <c r="Q817" s="50">
        <v>0</v>
      </c>
      <c r="R817" s="51">
        <v>0</v>
      </c>
      <c r="S817" s="52">
        <v>0</v>
      </c>
      <c r="T817" s="53">
        <v>0</v>
      </c>
      <c r="U817" s="43">
        <v>2</v>
      </c>
      <c r="V817" s="37">
        <v>0</v>
      </c>
      <c r="W817" s="43">
        <v>2</v>
      </c>
    </row>
    <row r="818" spans="1:23" x14ac:dyDescent="0.25">
      <c r="A818" s="45" t="s">
        <v>6</v>
      </c>
      <c r="B818" s="43">
        <v>2018</v>
      </c>
      <c r="C818" s="43">
        <v>3</v>
      </c>
      <c r="D818" s="43">
        <v>6</v>
      </c>
      <c r="E818" s="46">
        <v>1</v>
      </c>
      <c r="F818" s="43"/>
      <c r="G818">
        <f t="shared" si="12"/>
        <v>5</v>
      </c>
      <c r="H818" s="44">
        <v>43314</v>
      </c>
      <c r="I818" s="44">
        <v>43319</v>
      </c>
      <c r="J818" s="47" t="s">
        <v>334</v>
      </c>
      <c r="K818" s="47" t="s">
        <v>339</v>
      </c>
      <c r="L818" s="48" t="s">
        <v>341</v>
      </c>
      <c r="M818" s="37" t="s">
        <v>324</v>
      </c>
      <c r="O818" s="54">
        <v>0</v>
      </c>
      <c r="P818" s="49">
        <v>0</v>
      </c>
      <c r="Q818" s="50">
        <v>0</v>
      </c>
      <c r="R818" s="51">
        <v>0</v>
      </c>
      <c r="S818" s="52">
        <v>3</v>
      </c>
      <c r="T818" s="53">
        <v>0</v>
      </c>
      <c r="U818" s="43">
        <v>0</v>
      </c>
      <c r="V818" s="37">
        <v>3</v>
      </c>
      <c r="W818" s="43">
        <v>3</v>
      </c>
    </row>
    <row r="819" spans="1:23" x14ac:dyDescent="0.25">
      <c r="A819" s="45" t="s">
        <v>6</v>
      </c>
      <c r="B819" s="43">
        <v>2018</v>
      </c>
      <c r="C819" s="43">
        <v>3</v>
      </c>
      <c r="D819" s="43">
        <v>7</v>
      </c>
      <c r="E819" s="46">
        <v>1</v>
      </c>
      <c r="F819" s="43"/>
      <c r="G819">
        <f t="shared" si="12"/>
        <v>5</v>
      </c>
      <c r="H819" s="44">
        <v>43314</v>
      </c>
      <c r="I819" s="44">
        <v>43319</v>
      </c>
      <c r="J819" s="47" t="s">
        <v>328</v>
      </c>
      <c r="K819" s="47" t="s">
        <v>329</v>
      </c>
      <c r="L819" s="48" t="s">
        <v>330</v>
      </c>
      <c r="M819" s="37" t="s">
        <v>331</v>
      </c>
      <c r="N819" s="37" t="s">
        <v>254</v>
      </c>
      <c r="O819" s="54">
        <v>1</v>
      </c>
      <c r="P819" s="49">
        <v>0</v>
      </c>
      <c r="Q819" s="50">
        <v>0</v>
      </c>
      <c r="R819" s="51">
        <v>0</v>
      </c>
      <c r="S819" s="52">
        <v>0</v>
      </c>
      <c r="T819" s="53">
        <v>0</v>
      </c>
      <c r="U819" s="43">
        <v>1</v>
      </c>
      <c r="V819" s="37">
        <v>0</v>
      </c>
      <c r="W819" s="43">
        <v>1</v>
      </c>
    </row>
    <row r="820" spans="1:23" x14ac:dyDescent="0.25">
      <c r="A820" s="45" t="s">
        <v>6</v>
      </c>
      <c r="B820" s="43">
        <v>2018</v>
      </c>
      <c r="C820" s="43">
        <v>3</v>
      </c>
      <c r="D820" s="43">
        <v>7</v>
      </c>
      <c r="E820" s="46">
        <v>1</v>
      </c>
      <c r="F820" s="43"/>
      <c r="G820">
        <f t="shared" si="12"/>
        <v>5</v>
      </c>
      <c r="H820" s="44">
        <v>43314</v>
      </c>
      <c r="I820" s="44">
        <v>43319</v>
      </c>
      <c r="J820" s="47" t="s">
        <v>328</v>
      </c>
      <c r="K820" s="47" t="s">
        <v>329</v>
      </c>
      <c r="L820" s="48" t="s">
        <v>330</v>
      </c>
      <c r="M820" s="37" t="s">
        <v>331</v>
      </c>
      <c r="N820" s="37" t="s">
        <v>253</v>
      </c>
      <c r="O820" s="54">
        <v>0</v>
      </c>
      <c r="P820" s="49">
        <v>4</v>
      </c>
      <c r="Q820" s="50">
        <v>0</v>
      </c>
      <c r="R820" s="51">
        <v>0</v>
      </c>
      <c r="S820" s="52">
        <v>0</v>
      </c>
      <c r="T820" s="53">
        <v>0</v>
      </c>
      <c r="U820" s="43">
        <v>4</v>
      </c>
      <c r="V820" s="37">
        <v>0</v>
      </c>
      <c r="W820" s="43">
        <v>4</v>
      </c>
    </row>
    <row r="821" spans="1:23" x14ac:dyDescent="0.25">
      <c r="A821" s="45" t="s">
        <v>6</v>
      </c>
      <c r="B821" s="43">
        <v>2018</v>
      </c>
      <c r="C821" s="43">
        <v>3</v>
      </c>
      <c r="D821" s="43">
        <v>7</v>
      </c>
      <c r="E821" s="46">
        <v>1</v>
      </c>
      <c r="F821" s="43"/>
      <c r="G821">
        <f t="shared" si="12"/>
        <v>5</v>
      </c>
      <c r="H821" s="44">
        <v>43314</v>
      </c>
      <c r="I821" s="44">
        <v>43319</v>
      </c>
      <c r="J821" s="47" t="s">
        <v>334</v>
      </c>
      <c r="K821" s="47" t="s">
        <v>335</v>
      </c>
      <c r="L821" s="48" t="s">
        <v>336</v>
      </c>
      <c r="M821" s="37" t="s">
        <v>331</v>
      </c>
      <c r="N821" s="37" t="s">
        <v>253</v>
      </c>
      <c r="O821" s="54">
        <v>0</v>
      </c>
      <c r="P821" s="49">
        <v>1</v>
      </c>
      <c r="Q821" s="50">
        <v>0</v>
      </c>
      <c r="R821" s="51">
        <v>0</v>
      </c>
      <c r="S821" s="52">
        <v>0</v>
      </c>
      <c r="T821" s="53">
        <v>0</v>
      </c>
      <c r="U821" s="43">
        <v>1</v>
      </c>
      <c r="V821" s="37">
        <v>0</v>
      </c>
      <c r="W821" s="43">
        <v>1</v>
      </c>
    </row>
    <row r="822" spans="1:23" x14ac:dyDescent="0.25">
      <c r="A822" s="45" t="s">
        <v>6</v>
      </c>
      <c r="B822" s="43">
        <v>2018</v>
      </c>
      <c r="C822" s="43">
        <v>3</v>
      </c>
      <c r="D822" s="43">
        <v>7</v>
      </c>
      <c r="E822" s="46">
        <v>1</v>
      </c>
      <c r="F822" s="43"/>
      <c r="G822">
        <f t="shared" si="12"/>
        <v>5</v>
      </c>
      <c r="H822" s="44">
        <v>43314</v>
      </c>
      <c r="I822" s="44">
        <v>43319</v>
      </c>
      <c r="J822" s="47" t="s">
        <v>334</v>
      </c>
      <c r="K822" s="47" t="s">
        <v>339</v>
      </c>
      <c r="L822" s="48" t="s">
        <v>340</v>
      </c>
      <c r="M822" s="37" t="s">
        <v>331</v>
      </c>
      <c r="N822" s="37" t="s">
        <v>254</v>
      </c>
      <c r="O822" s="54">
        <v>1</v>
      </c>
      <c r="P822" s="49">
        <v>0</v>
      </c>
      <c r="Q822" s="50">
        <v>0</v>
      </c>
      <c r="R822" s="51">
        <v>0</v>
      </c>
      <c r="S822" s="52">
        <v>0</v>
      </c>
      <c r="T822" s="53">
        <v>0</v>
      </c>
      <c r="U822" s="43">
        <v>1</v>
      </c>
      <c r="V822" s="37">
        <v>0</v>
      </c>
      <c r="W822" s="43">
        <v>1</v>
      </c>
    </row>
    <row r="823" spans="1:23" x14ac:dyDescent="0.25">
      <c r="A823" s="45" t="s">
        <v>6</v>
      </c>
      <c r="B823" s="43">
        <v>2018</v>
      </c>
      <c r="C823" s="43">
        <v>3</v>
      </c>
      <c r="D823" s="43">
        <v>7</v>
      </c>
      <c r="E823" s="46">
        <v>1</v>
      </c>
      <c r="F823" s="43"/>
      <c r="G823">
        <f t="shared" si="12"/>
        <v>5</v>
      </c>
      <c r="H823" s="44">
        <v>43314</v>
      </c>
      <c r="I823" s="44">
        <v>43319</v>
      </c>
      <c r="J823" s="47" t="s">
        <v>334</v>
      </c>
      <c r="K823" s="47" t="s">
        <v>339</v>
      </c>
      <c r="L823" s="48" t="s">
        <v>340</v>
      </c>
      <c r="M823" s="37" t="s">
        <v>331</v>
      </c>
      <c r="N823" s="37" t="s">
        <v>253</v>
      </c>
      <c r="O823" s="54">
        <v>0</v>
      </c>
      <c r="P823" s="49">
        <v>2</v>
      </c>
      <c r="Q823" s="50">
        <v>0</v>
      </c>
      <c r="R823" s="51">
        <v>0</v>
      </c>
      <c r="S823" s="52">
        <v>0</v>
      </c>
      <c r="T823" s="53">
        <v>0</v>
      </c>
      <c r="U823" s="43">
        <v>2</v>
      </c>
      <c r="V823" s="37">
        <v>0</v>
      </c>
      <c r="W823" s="43">
        <v>2</v>
      </c>
    </row>
    <row r="824" spans="1:23" x14ac:dyDescent="0.25">
      <c r="A824" s="45" t="s">
        <v>6</v>
      </c>
      <c r="B824" s="43">
        <v>2018</v>
      </c>
      <c r="C824" s="43">
        <v>3</v>
      </c>
      <c r="D824" s="43">
        <v>7</v>
      </c>
      <c r="E824" s="46">
        <v>1</v>
      </c>
      <c r="F824" s="43"/>
      <c r="G824">
        <f t="shared" si="12"/>
        <v>5</v>
      </c>
      <c r="H824" s="44">
        <v>43314</v>
      </c>
      <c r="I824" s="44">
        <v>43319</v>
      </c>
      <c r="J824" s="47" t="s">
        <v>334</v>
      </c>
      <c r="K824" s="47" t="s">
        <v>339</v>
      </c>
      <c r="L824" s="48" t="s">
        <v>341</v>
      </c>
      <c r="M824" s="37" t="s">
        <v>324</v>
      </c>
      <c r="O824" s="54">
        <v>0</v>
      </c>
      <c r="P824" s="49">
        <v>0</v>
      </c>
      <c r="Q824" s="50">
        <v>0</v>
      </c>
      <c r="R824" s="51">
        <v>0</v>
      </c>
      <c r="S824" s="52">
        <v>1</v>
      </c>
      <c r="T824" s="53">
        <v>0</v>
      </c>
      <c r="U824" s="43">
        <v>0</v>
      </c>
      <c r="V824" s="37">
        <v>1</v>
      </c>
      <c r="W824" s="43">
        <v>1</v>
      </c>
    </row>
    <row r="825" spans="1:23" x14ac:dyDescent="0.25">
      <c r="A825" s="45" t="s">
        <v>6</v>
      </c>
      <c r="B825" s="43">
        <v>2018</v>
      </c>
      <c r="C825" s="43">
        <v>3</v>
      </c>
      <c r="D825" s="43">
        <v>2</v>
      </c>
      <c r="E825" s="46">
        <v>3</v>
      </c>
      <c r="F825" s="43"/>
      <c r="G825">
        <f t="shared" si="12"/>
        <v>5</v>
      </c>
      <c r="H825" s="44">
        <v>43314</v>
      </c>
      <c r="I825" s="44">
        <v>43319</v>
      </c>
      <c r="J825" s="47" t="s">
        <v>328</v>
      </c>
      <c r="K825" s="47" t="s">
        <v>329</v>
      </c>
      <c r="L825" s="48" t="s">
        <v>330</v>
      </c>
      <c r="M825" s="37" t="s">
        <v>331</v>
      </c>
      <c r="N825" s="37" t="s">
        <v>254</v>
      </c>
      <c r="O825" s="54">
        <v>2</v>
      </c>
      <c r="P825" s="49">
        <v>0</v>
      </c>
      <c r="Q825" s="50">
        <v>0</v>
      </c>
      <c r="R825" s="51">
        <v>0</v>
      </c>
      <c r="S825" s="52">
        <v>0</v>
      </c>
      <c r="T825" s="53">
        <v>0</v>
      </c>
      <c r="U825" s="43">
        <v>2</v>
      </c>
      <c r="V825" s="37">
        <v>0</v>
      </c>
      <c r="W825" s="43">
        <v>2</v>
      </c>
    </row>
    <row r="826" spans="1:23" x14ac:dyDescent="0.25">
      <c r="A826" s="45" t="s">
        <v>6</v>
      </c>
      <c r="B826" s="43">
        <v>2018</v>
      </c>
      <c r="C826" s="43">
        <v>3</v>
      </c>
      <c r="D826" s="43">
        <v>2</v>
      </c>
      <c r="E826" s="46">
        <v>3</v>
      </c>
      <c r="F826" s="43"/>
      <c r="G826">
        <f t="shared" si="12"/>
        <v>5</v>
      </c>
      <c r="H826" s="44">
        <v>43314</v>
      </c>
      <c r="I826" s="44">
        <v>43319</v>
      </c>
      <c r="J826" s="47" t="s">
        <v>328</v>
      </c>
      <c r="K826" s="47" t="s">
        <v>329</v>
      </c>
      <c r="L826" s="48" t="s">
        <v>330</v>
      </c>
      <c r="M826" s="37" t="s">
        <v>331</v>
      </c>
      <c r="N826" s="37" t="s">
        <v>253</v>
      </c>
      <c r="O826" s="54">
        <v>0</v>
      </c>
      <c r="P826" s="49">
        <v>4</v>
      </c>
      <c r="Q826" s="50">
        <v>0</v>
      </c>
      <c r="R826" s="51">
        <v>0</v>
      </c>
      <c r="S826" s="52">
        <v>0</v>
      </c>
      <c r="T826" s="53">
        <v>0</v>
      </c>
      <c r="U826" s="43">
        <v>4</v>
      </c>
      <c r="V826" s="37">
        <v>0</v>
      </c>
      <c r="W826" s="43">
        <v>4</v>
      </c>
    </row>
    <row r="827" spans="1:23" x14ac:dyDescent="0.25">
      <c r="A827" s="45" t="s">
        <v>6</v>
      </c>
      <c r="B827" s="43">
        <v>2018</v>
      </c>
      <c r="C827" s="43">
        <v>3</v>
      </c>
      <c r="D827" s="43">
        <v>2</v>
      </c>
      <c r="E827" s="46">
        <v>3</v>
      </c>
      <c r="F827" s="43"/>
      <c r="G827">
        <f t="shared" si="12"/>
        <v>5</v>
      </c>
      <c r="H827" s="44">
        <v>43314</v>
      </c>
      <c r="I827" s="44">
        <v>43319</v>
      </c>
      <c r="J827" s="47" t="s">
        <v>328</v>
      </c>
      <c r="K827" s="47" t="s">
        <v>329</v>
      </c>
      <c r="L827" s="48" t="s">
        <v>332</v>
      </c>
      <c r="M827" s="37" t="s">
        <v>331</v>
      </c>
      <c r="N827" s="37" t="s">
        <v>254</v>
      </c>
      <c r="O827" s="54">
        <v>1</v>
      </c>
      <c r="P827" s="49">
        <v>0</v>
      </c>
      <c r="Q827" s="50">
        <v>0</v>
      </c>
      <c r="R827" s="51">
        <v>0</v>
      </c>
      <c r="S827" s="52">
        <v>0</v>
      </c>
      <c r="T827" s="53">
        <v>0</v>
      </c>
      <c r="U827" s="43">
        <v>1</v>
      </c>
      <c r="V827" s="37">
        <v>0</v>
      </c>
      <c r="W827" s="43">
        <v>1</v>
      </c>
    </row>
    <row r="828" spans="1:23" x14ac:dyDescent="0.25">
      <c r="A828" s="45" t="s">
        <v>6</v>
      </c>
      <c r="B828" s="43">
        <v>2018</v>
      </c>
      <c r="C828" s="43">
        <v>3</v>
      </c>
      <c r="D828" s="43">
        <v>2</v>
      </c>
      <c r="E828" s="46">
        <v>3</v>
      </c>
      <c r="F828" s="43"/>
      <c r="G828">
        <f t="shared" si="12"/>
        <v>5</v>
      </c>
      <c r="H828" s="44">
        <v>43314</v>
      </c>
      <c r="I828" s="44">
        <v>43319</v>
      </c>
      <c r="J828" s="37" t="s">
        <v>328</v>
      </c>
      <c r="K828" s="55" t="s">
        <v>329</v>
      </c>
      <c r="L828" s="48" t="s">
        <v>394</v>
      </c>
      <c r="M828" s="37" t="s">
        <v>331</v>
      </c>
      <c r="N828" s="37" t="s">
        <v>253</v>
      </c>
      <c r="O828" s="54">
        <v>0</v>
      </c>
      <c r="P828" s="49">
        <v>1</v>
      </c>
      <c r="Q828" s="50">
        <v>0</v>
      </c>
      <c r="R828" s="51">
        <v>0</v>
      </c>
      <c r="S828" s="52">
        <v>0</v>
      </c>
      <c r="T828" s="53">
        <v>0</v>
      </c>
      <c r="U828" s="43">
        <v>1</v>
      </c>
      <c r="V828" s="37">
        <v>0</v>
      </c>
      <c r="W828" s="43">
        <v>1</v>
      </c>
    </row>
    <row r="829" spans="1:23" x14ac:dyDescent="0.25">
      <c r="A829" s="45" t="s">
        <v>6</v>
      </c>
      <c r="B829" s="43">
        <v>2018</v>
      </c>
      <c r="C829" s="43">
        <v>3</v>
      </c>
      <c r="D829" s="43">
        <v>2</v>
      </c>
      <c r="E829" s="46">
        <v>3</v>
      </c>
      <c r="F829" s="43"/>
      <c r="G829">
        <f t="shared" si="12"/>
        <v>5</v>
      </c>
      <c r="H829" s="44">
        <v>43314</v>
      </c>
      <c r="I829" s="44">
        <v>43319</v>
      </c>
      <c r="K829" s="55" t="s">
        <v>329</v>
      </c>
      <c r="M829" s="37" t="s">
        <v>324</v>
      </c>
      <c r="N829" s="37" t="s">
        <v>254</v>
      </c>
      <c r="O829" s="54">
        <v>0</v>
      </c>
      <c r="P829" s="49">
        <v>0</v>
      </c>
      <c r="Q829" s="50">
        <v>2</v>
      </c>
      <c r="R829" s="51">
        <v>0</v>
      </c>
      <c r="S829" s="52">
        <v>0</v>
      </c>
      <c r="T829" s="53">
        <v>0</v>
      </c>
      <c r="U829" s="43">
        <v>0</v>
      </c>
      <c r="V829" s="37">
        <v>2</v>
      </c>
      <c r="W829" s="43">
        <v>2</v>
      </c>
    </row>
    <row r="830" spans="1:23" x14ac:dyDescent="0.25">
      <c r="A830" s="45" t="s">
        <v>6</v>
      </c>
      <c r="B830" s="43">
        <v>2018</v>
      </c>
      <c r="C830" s="43">
        <v>3</v>
      </c>
      <c r="D830" s="43">
        <v>2</v>
      </c>
      <c r="E830" s="46">
        <v>3</v>
      </c>
      <c r="F830" s="43"/>
      <c r="G830">
        <f t="shared" si="12"/>
        <v>5</v>
      </c>
      <c r="H830" s="44">
        <v>43314</v>
      </c>
      <c r="I830" s="44">
        <v>43319</v>
      </c>
      <c r="J830" s="47" t="s">
        <v>334</v>
      </c>
      <c r="K830" s="47" t="s">
        <v>339</v>
      </c>
      <c r="L830" s="48" t="s">
        <v>340</v>
      </c>
      <c r="M830" s="37" t="s">
        <v>331</v>
      </c>
      <c r="N830" s="37" t="s">
        <v>254</v>
      </c>
      <c r="O830" s="54">
        <v>1</v>
      </c>
      <c r="P830" s="49">
        <v>0</v>
      </c>
      <c r="Q830" s="50">
        <v>0</v>
      </c>
      <c r="R830" s="51">
        <v>0</v>
      </c>
      <c r="S830" s="52">
        <v>0</v>
      </c>
      <c r="T830" s="53">
        <v>0</v>
      </c>
      <c r="U830" s="43">
        <v>1</v>
      </c>
      <c r="V830" s="37">
        <v>0</v>
      </c>
      <c r="W830" s="43">
        <v>1</v>
      </c>
    </row>
    <row r="831" spans="1:23" x14ac:dyDescent="0.25">
      <c r="A831" s="45" t="s">
        <v>6</v>
      </c>
      <c r="B831" s="43">
        <v>2018</v>
      </c>
      <c r="C831" s="43">
        <v>3</v>
      </c>
      <c r="D831" s="43">
        <v>2</v>
      </c>
      <c r="E831" s="46">
        <v>3</v>
      </c>
      <c r="F831" s="43"/>
      <c r="G831">
        <f t="shared" si="12"/>
        <v>5</v>
      </c>
      <c r="H831" s="44">
        <v>43314</v>
      </c>
      <c r="I831" s="44">
        <v>43319</v>
      </c>
      <c r="J831" s="47" t="s">
        <v>334</v>
      </c>
      <c r="K831" s="47" t="s">
        <v>339</v>
      </c>
      <c r="L831" s="48" t="s">
        <v>383</v>
      </c>
      <c r="M831" s="37" t="s">
        <v>324</v>
      </c>
      <c r="O831" s="54">
        <v>0</v>
      </c>
      <c r="P831" s="49">
        <v>0</v>
      </c>
      <c r="Q831" s="50">
        <v>0</v>
      </c>
      <c r="R831" s="51">
        <v>0</v>
      </c>
      <c r="S831" s="52">
        <v>1</v>
      </c>
      <c r="T831" s="53">
        <v>0</v>
      </c>
      <c r="U831" s="43">
        <v>0</v>
      </c>
      <c r="V831" s="37">
        <v>1</v>
      </c>
      <c r="W831" s="43">
        <v>1</v>
      </c>
    </row>
    <row r="832" spans="1:23" x14ac:dyDescent="0.25">
      <c r="A832" s="45" t="s">
        <v>6</v>
      </c>
      <c r="B832" s="43">
        <v>2018</v>
      </c>
      <c r="C832" s="43">
        <v>3</v>
      </c>
      <c r="D832" s="43">
        <v>2</v>
      </c>
      <c r="E832" s="46">
        <v>3</v>
      </c>
      <c r="F832" s="43"/>
      <c r="G832">
        <f t="shared" si="12"/>
        <v>5</v>
      </c>
      <c r="H832" s="44">
        <v>43314</v>
      </c>
      <c r="I832" s="44">
        <v>43319</v>
      </c>
      <c r="J832" s="47" t="s">
        <v>334</v>
      </c>
      <c r="K832" s="47" t="s">
        <v>339</v>
      </c>
      <c r="L832" s="48" t="s">
        <v>341</v>
      </c>
      <c r="M832" s="37" t="s">
        <v>324</v>
      </c>
      <c r="O832" s="54">
        <v>0</v>
      </c>
      <c r="P832" s="49">
        <v>0</v>
      </c>
      <c r="Q832" s="50">
        <v>0</v>
      </c>
      <c r="R832" s="51">
        <v>0</v>
      </c>
      <c r="S832" s="52">
        <v>2</v>
      </c>
      <c r="T832" s="53">
        <v>0</v>
      </c>
      <c r="U832" s="43">
        <v>0</v>
      </c>
      <c r="V832" s="37">
        <v>2</v>
      </c>
      <c r="W832" s="43">
        <v>2</v>
      </c>
    </row>
    <row r="833" spans="1:23" x14ac:dyDescent="0.25">
      <c r="A833" s="45" t="s">
        <v>6</v>
      </c>
      <c r="B833" s="43">
        <v>2018</v>
      </c>
      <c r="C833" s="43">
        <v>3</v>
      </c>
      <c r="D833" s="43">
        <v>4</v>
      </c>
      <c r="E833" s="46">
        <v>3</v>
      </c>
      <c r="F833" s="43"/>
      <c r="G833">
        <f t="shared" si="12"/>
        <v>5</v>
      </c>
      <c r="H833" s="44">
        <v>43314</v>
      </c>
      <c r="I833" s="44">
        <v>43319</v>
      </c>
      <c r="J833" s="47" t="s">
        <v>328</v>
      </c>
      <c r="K833" s="47" t="s">
        <v>329</v>
      </c>
      <c r="L833" s="48" t="s">
        <v>330</v>
      </c>
      <c r="M833" s="37" t="s">
        <v>331</v>
      </c>
      <c r="N833" s="37" t="s">
        <v>254</v>
      </c>
      <c r="O833" s="54">
        <v>3</v>
      </c>
      <c r="P833" s="49">
        <v>0</v>
      </c>
      <c r="Q833" s="50">
        <v>0</v>
      </c>
      <c r="R833" s="51">
        <v>0</v>
      </c>
      <c r="S833" s="52">
        <v>0</v>
      </c>
      <c r="T833" s="53">
        <v>0</v>
      </c>
      <c r="U833" s="43">
        <v>3</v>
      </c>
      <c r="V833" s="37">
        <v>0</v>
      </c>
      <c r="W833" s="43">
        <v>3</v>
      </c>
    </row>
    <row r="834" spans="1:23" x14ac:dyDescent="0.25">
      <c r="A834" s="45" t="s">
        <v>6</v>
      </c>
      <c r="B834" s="43">
        <v>2018</v>
      </c>
      <c r="C834" s="43">
        <v>3</v>
      </c>
      <c r="D834" s="43">
        <v>4</v>
      </c>
      <c r="E834" s="46">
        <v>3</v>
      </c>
      <c r="F834" s="43"/>
      <c r="G834">
        <f t="shared" si="12"/>
        <v>5</v>
      </c>
      <c r="H834" s="44">
        <v>43314</v>
      </c>
      <c r="I834" s="44">
        <v>43319</v>
      </c>
      <c r="J834" s="47" t="s">
        <v>328</v>
      </c>
      <c r="K834" s="47" t="s">
        <v>329</v>
      </c>
      <c r="L834" s="48" t="s">
        <v>330</v>
      </c>
      <c r="M834" s="37" t="s">
        <v>331</v>
      </c>
      <c r="N834" s="37" t="s">
        <v>253</v>
      </c>
      <c r="O834" s="54">
        <v>0</v>
      </c>
      <c r="P834" s="49">
        <v>5</v>
      </c>
      <c r="Q834" s="50">
        <v>0</v>
      </c>
      <c r="R834" s="51">
        <v>0</v>
      </c>
      <c r="S834" s="52">
        <v>0</v>
      </c>
      <c r="T834" s="53">
        <v>0</v>
      </c>
      <c r="U834" s="43">
        <v>5</v>
      </c>
      <c r="V834" s="37">
        <v>0</v>
      </c>
      <c r="W834" s="43">
        <v>5</v>
      </c>
    </row>
    <row r="835" spans="1:23" x14ac:dyDescent="0.25">
      <c r="A835" s="45" t="s">
        <v>6</v>
      </c>
      <c r="B835" s="43">
        <v>2018</v>
      </c>
      <c r="C835" s="43">
        <v>3</v>
      </c>
      <c r="D835" s="43">
        <v>4</v>
      </c>
      <c r="E835" s="46">
        <v>3</v>
      </c>
      <c r="F835" s="43"/>
      <c r="G835">
        <f t="shared" ref="G835:G898" si="13">I835-H835</f>
        <v>5</v>
      </c>
      <c r="H835" s="44">
        <v>43314</v>
      </c>
      <c r="I835" s="44">
        <v>43319</v>
      </c>
      <c r="J835" s="47" t="s">
        <v>328</v>
      </c>
      <c r="K835" s="47" t="s">
        <v>329</v>
      </c>
      <c r="L835" s="48" t="s">
        <v>337</v>
      </c>
      <c r="M835" s="37" t="s">
        <v>331</v>
      </c>
      <c r="N835" s="37" t="s">
        <v>253</v>
      </c>
      <c r="O835" s="54">
        <v>0</v>
      </c>
      <c r="P835" s="49">
        <v>1</v>
      </c>
      <c r="Q835" s="50">
        <v>0</v>
      </c>
      <c r="R835" s="51">
        <v>0</v>
      </c>
      <c r="S835" s="52">
        <v>0</v>
      </c>
      <c r="T835" s="53">
        <v>0</v>
      </c>
      <c r="U835" s="43">
        <v>1</v>
      </c>
      <c r="V835" s="37">
        <v>0</v>
      </c>
      <c r="W835" s="43">
        <v>1</v>
      </c>
    </row>
    <row r="836" spans="1:23" x14ac:dyDescent="0.25">
      <c r="A836" s="45" t="s">
        <v>6</v>
      </c>
      <c r="B836" s="43">
        <v>2018</v>
      </c>
      <c r="C836" s="43">
        <v>3</v>
      </c>
      <c r="D836" s="43">
        <v>4</v>
      </c>
      <c r="E836" s="46">
        <v>3</v>
      </c>
      <c r="F836" s="43"/>
      <c r="G836">
        <f t="shared" si="13"/>
        <v>5</v>
      </c>
      <c r="H836" s="44">
        <v>43314</v>
      </c>
      <c r="I836" s="44">
        <v>43319</v>
      </c>
      <c r="J836" s="47" t="s">
        <v>328</v>
      </c>
      <c r="K836" s="47" t="s">
        <v>343</v>
      </c>
      <c r="L836" s="48" t="s">
        <v>388</v>
      </c>
      <c r="M836" s="37" t="s">
        <v>331</v>
      </c>
      <c r="N836" s="37" t="s">
        <v>253</v>
      </c>
      <c r="O836" s="54">
        <v>0</v>
      </c>
      <c r="P836" s="49">
        <v>1</v>
      </c>
      <c r="Q836" s="50">
        <v>0</v>
      </c>
      <c r="R836" s="51">
        <v>0</v>
      </c>
      <c r="S836" s="52">
        <v>0</v>
      </c>
      <c r="T836" s="53">
        <v>0</v>
      </c>
      <c r="U836" s="43">
        <v>1</v>
      </c>
      <c r="V836" s="37">
        <v>0</v>
      </c>
      <c r="W836" s="43">
        <v>1</v>
      </c>
    </row>
    <row r="837" spans="1:23" x14ac:dyDescent="0.25">
      <c r="A837" s="45" t="s">
        <v>6</v>
      </c>
      <c r="B837" s="43">
        <v>2018</v>
      </c>
      <c r="C837" s="43">
        <v>3</v>
      </c>
      <c r="D837" s="43">
        <v>4</v>
      </c>
      <c r="E837" s="46">
        <v>3</v>
      </c>
      <c r="F837" s="43"/>
      <c r="G837">
        <f t="shared" si="13"/>
        <v>5</v>
      </c>
      <c r="H837" s="44">
        <v>43314</v>
      </c>
      <c r="I837" s="44">
        <v>43319</v>
      </c>
      <c r="J837" s="47" t="s">
        <v>334</v>
      </c>
      <c r="K837" s="47" t="s">
        <v>339</v>
      </c>
      <c r="L837" s="48" t="s">
        <v>340</v>
      </c>
      <c r="M837" s="37" t="s">
        <v>331</v>
      </c>
      <c r="N837" s="37" t="s">
        <v>254</v>
      </c>
      <c r="O837" s="54">
        <v>1</v>
      </c>
      <c r="P837" s="49">
        <v>0</v>
      </c>
      <c r="Q837" s="50">
        <v>0</v>
      </c>
      <c r="R837" s="51">
        <v>0</v>
      </c>
      <c r="S837" s="52">
        <v>0</v>
      </c>
      <c r="T837" s="53">
        <v>0</v>
      </c>
      <c r="U837" s="43">
        <v>1</v>
      </c>
      <c r="V837" s="37">
        <v>0</v>
      </c>
      <c r="W837" s="43">
        <v>1</v>
      </c>
    </row>
    <row r="838" spans="1:23" x14ac:dyDescent="0.25">
      <c r="A838" s="45" t="s">
        <v>6</v>
      </c>
      <c r="B838" s="43">
        <v>2018</v>
      </c>
      <c r="C838" s="43">
        <v>3</v>
      </c>
      <c r="D838" s="43">
        <v>4</v>
      </c>
      <c r="E838" s="46">
        <v>3</v>
      </c>
      <c r="F838" s="43"/>
      <c r="G838">
        <f t="shared" si="13"/>
        <v>5</v>
      </c>
      <c r="H838" s="44">
        <v>43314</v>
      </c>
      <c r="I838" s="44">
        <v>43319</v>
      </c>
      <c r="J838" s="47" t="s">
        <v>334</v>
      </c>
      <c r="K838" s="47" t="s">
        <v>339</v>
      </c>
      <c r="L838" s="48" t="s">
        <v>340</v>
      </c>
      <c r="M838" s="37" t="s">
        <v>331</v>
      </c>
      <c r="N838" s="37" t="s">
        <v>253</v>
      </c>
      <c r="O838" s="54">
        <v>0</v>
      </c>
      <c r="P838" s="49">
        <v>1</v>
      </c>
      <c r="Q838" s="50">
        <v>0</v>
      </c>
      <c r="R838" s="51">
        <v>0</v>
      </c>
      <c r="S838" s="52">
        <v>0</v>
      </c>
      <c r="T838" s="53">
        <v>0</v>
      </c>
      <c r="U838" s="43">
        <v>1</v>
      </c>
      <c r="V838" s="37">
        <v>0</v>
      </c>
      <c r="W838" s="43">
        <v>1</v>
      </c>
    </row>
    <row r="839" spans="1:23" x14ac:dyDescent="0.25">
      <c r="A839" s="45" t="s">
        <v>6</v>
      </c>
      <c r="B839" s="43">
        <v>2018</v>
      </c>
      <c r="C839" s="43">
        <v>3</v>
      </c>
      <c r="D839" s="43">
        <v>4</v>
      </c>
      <c r="E839" s="46">
        <v>3</v>
      </c>
      <c r="F839" s="43"/>
      <c r="G839">
        <f t="shared" si="13"/>
        <v>5</v>
      </c>
      <c r="H839" s="44">
        <v>43314</v>
      </c>
      <c r="I839" s="44">
        <v>43319</v>
      </c>
      <c r="J839" s="47" t="s">
        <v>334</v>
      </c>
      <c r="K839" s="47" t="s">
        <v>339</v>
      </c>
      <c r="L839" s="48" t="s">
        <v>341</v>
      </c>
      <c r="M839" s="37" t="s">
        <v>324</v>
      </c>
      <c r="O839" s="54">
        <v>0</v>
      </c>
      <c r="P839" s="49">
        <v>0</v>
      </c>
      <c r="Q839" s="50">
        <v>0</v>
      </c>
      <c r="R839" s="51">
        <v>0</v>
      </c>
      <c r="S839" s="52">
        <v>1</v>
      </c>
      <c r="T839" s="53">
        <v>0</v>
      </c>
      <c r="U839" s="43">
        <v>0</v>
      </c>
      <c r="V839" s="37">
        <v>1</v>
      </c>
      <c r="W839" s="43">
        <v>1</v>
      </c>
    </row>
    <row r="840" spans="1:23" x14ac:dyDescent="0.25">
      <c r="A840" s="45" t="s">
        <v>6</v>
      </c>
      <c r="B840" s="43">
        <v>2018</v>
      </c>
      <c r="C840" s="43">
        <v>3</v>
      </c>
      <c r="D840" s="43">
        <v>4</v>
      </c>
      <c r="E840" s="46">
        <v>3</v>
      </c>
      <c r="F840" s="43"/>
      <c r="G840">
        <f t="shared" si="13"/>
        <v>5</v>
      </c>
      <c r="H840" s="44">
        <v>43314</v>
      </c>
      <c r="I840" s="44">
        <v>43319</v>
      </c>
      <c r="J840" s="47" t="s">
        <v>334</v>
      </c>
      <c r="K840" s="47" t="s">
        <v>335</v>
      </c>
      <c r="L840" s="48" t="s">
        <v>336</v>
      </c>
      <c r="M840" s="37" t="s">
        <v>331</v>
      </c>
      <c r="N840" s="37" t="s">
        <v>254</v>
      </c>
      <c r="O840" s="54">
        <v>2</v>
      </c>
      <c r="P840" s="49">
        <v>0</v>
      </c>
      <c r="Q840" s="50">
        <v>0</v>
      </c>
      <c r="R840" s="51">
        <v>0</v>
      </c>
      <c r="S840" s="52">
        <v>0</v>
      </c>
      <c r="T840" s="53">
        <v>0</v>
      </c>
      <c r="U840" s="43">
        <v>2</v>
      </c>
      <c r="V840" s="37">
        <v>0</v>
      </c>
      <c r="W840" s="43">
        <v>2</v>
      </c>
    </row>
    <row r="841" spans="1:23" x14ac:dyDescent="0.25">
      <c r="A841" s="45" t="s">
        <v>6</v>
      </c>
      <c r="B841" s="43">
        <v>2018</v>
      </c>
      <c r="C841" s="43">
        <v>3</v>
      </c>
      <c r="D841" s="43">
        <v>4</v>
      </c>
      <c r="E841" s="46">
        <v>3</v>
      </c>
      <c r="F841" s="43"/>
      <c r="G841">
        <f t="shared" si="13"/>
        <v>5</v>
      </c>
      <c r="H841" s="44">
        <v>43314</v>
      </c>
      <c r="I841" s="44">
        <v>43319</v>
      </c>
      <c r="J841" s="47" t="s">
        <v>334</v>
      </c>
      <c r="K841" s="47" t="s">
        <v>335</v>
      </c>
      <c r="L841" s="48" t="s">
        <v>336</v>
      </c>
      <c r="M841" s="37" t="s">
        <v>331</v>
      </c>
      <c r="N841" s="37" t="s">
        <v>253</v>
      </c>
      <c r="O841" s="54">
        <v>0</v>
      </c>
      <c r="P841" s="49">
        <v>1</v>
      </c>
      <c r="Q841" s="50">
        <v>0</v>
      </c>
      <c r="R841" s="51">
        <v>0</v>
      </c>
      <c r="S841" s="52">
        <v>0</v>
      </c>
      <c r="T841" s="53">
        <v>0</v>
      </c>
      <c r="U841" s="43">
        <v>1</v>
      </c>
      <c r="V841" s="37">
        <v>0</v>
      </c>
      <c r="W841" s="43">
        <v>1</v>
      </c>
    </row>
    <row r="842" spans="1:23" x14ac:dyDescent="0.25">
      <c r="A842" s="45" t="s">
        <v>6</v>
      </c>
      <c r="B842" s="43">
        <v>2018</v>
      </c>
      <c r="C842" s="43">
        <v>3</v>
      </c>
      <c r="D842" s="43">
        <v>4</v>
      </c>
      <c r="E842" s="46">
        <v>3</v>
      </c>
      <c r="F842" s="43"/>
      <c r="G842">
        <f t="shared" si="13"/>
        <v>5</v>
      </c>
      <c r="H842" s="44">
        <v>43314</v>
      </c>
      <c r="I842" s="44">
        <v>43319</v>
      </c>
      <c r="J842" s="47" t="s">
        <v>334</v>
      </c>
      <c r="K842" s="47" t="s">
        <v>335</v>
      </c>
      <c r="L842" s="48" t="s">
        <v>336</v>
      </c>
      <c r="M842" s="37" t="s">
        <v>324</v>
      </c>
      <c r="N842" s="37" t="s">
        <v>254</v>
      </c>
      <c r="O842" s="54">
        <v>0</v>
      </c>
      <c r="P842" s="49">
        <v>0</v>
      </c>
      <c r="Q842" s="50">
        <v>1</v>
      </c>
      <c r="R842" s="51">
        <v>0</v>
      </c>
      <c r="S842" s="52">
        <v>0</v>
      </c>
      <c r="T842" s="53">
        <v>0</v>
      </c>
      <c r="U842" s="43">
        <v>0</v>
      </c>
      <c r="V842" s="37">
        <v>1</v>
      </c>
      <c r="W842" s="43">
        <v>1</v>
      </c>
    </row>
    <row r="843" spans="1:23" x14ac:dyDescent="0.25">
      <c r="A843" s="45" t="s">
        <v>6</v>
      </c>
      <c r="B843" s="43">
        <v>2018</v>
      </c>
      <c r="C843" s="43">
        <v>3</v>
      </c>
      <c r="D843" s="43">
        <v>2</v>
      </c>
      <c r="E843" s="46">
        <v>6</v>
      </c>
      <c r="F843" s="43"/>
      <c r="G843">
        <f t="shared" si="13"/>
        <v>5</v>
      </c>
      <c r="H843" s="44">
        <v>43314</v>
      </c>
      <c r="I843" s="44">
        <v>43319</v>
      </c>
      <c r="J843" s="47" t="s">
        <v>328</v>
      </c>
      <c r="K843" s="47" t="s">
        <v>329</v>
      </c>
      <c r="L843" s="48" t="s">
        <v>330</v>
      </c>
      <c r="M843" s="37" t="s">
        <v>331</v>
      </c>
      <c r="N843" s="37" t="s">
        <v>253</v>
      </c>
      <c r="O843" s="54">
        <v>0</v>
      </c>
      <c r="P843" s="49">
        <v>5</v>
      </c>
      <c r="Q843" s="50">
        <v>0</v>
      </c>
      <c r="R843" s="51">
        <v>0</v>
      </c>
      <c r="S843" s="52">
        <v>0</v>
      </c>
      <c r="T843" s="53">
        <v>0</v>
      </c>
      <c r="U843" s="43">
        <v>5</v>
      </c>
      <c r="V843" s="37">
        <v>0</v>
      </c>
      <c r="W843" s="43">
        <v>5</v>
      </c>
    </row>
    <row r="844" spans="1:23" x14ac:dyDescent="0.25">
      <c r="A844" s="45" t="s">
        <v>6</v>
      </c>
      <c r="B844" s="43">
        <v>2018</v>
      </c>
      <c r="C844" s="43">
        <v>3</v>
      </c>
      <c r="D844" s="43">
        <v>2</v>
      </c>
      <c r="E844" s="46">
        <v>6</v>
      </c>
      <c r="F844" s="43"/>
      <c r="G844">
        <f t="shared" si="13"/>
        <v>5</v>
      </c>
      <c r="H844" s="44">
        <v>43314</v>
      </c>
      <c r="I844" s="44">
        <v>43319</v>
      </c>
      <c r="J844" s="47" t="s">
        <v>334</v>
      </c>
      <c r="K844" s="47" t="s">
        <v>339</v>
      </c>
      <c r="L844" s="48" t="s">
        <v>341</v>
      </c>
      <c r="M844" s="37" t="s">
        <v>324</v>
      </c>
      <c r="O844" s="54">
        <v>0</v>
      </c>
      <c r="P844" s="49">
        <v>0</v>
      </c>
      <c r="Q844" s="50">
        <v>0</v>
      </c>
      <c r="R844" s="51">
        <v>0</v>
      </c>
      <c r="S844" s="52">
        <v>1</v>
      </c>
      <c r="T844" s="53">
        <v>0</v>
      </c>
      <c r="U844" s="43">
        <v>0</v>
      </c>
      <c r="V844" s="37">
        <v>1</v>
      </c>
      <c r="W844" s="43">
        <v>1</v>
      </c>
    </row>
    <row r="845" spans="1:23" x14ac:dyDescent="0.25">
      <c r="A845" s="45" t="s">
        <v>6</v>
      </c>
      <c r="B845" s="43">
        <v>2018</v>
      </c>
      <c r="C845" s="43">
        <v>3</v>
      </c>
      <c r="D845" s="43">
        <v>2</v>
      </c>
      <c r="E845" s="46">
        <v>6</v>
      </c>
      <c r="F845" s="43"/>
      <c r="G845">
        <f t="shared" si="13"/>
        <v>5</v>
      </c>
      <c r="H845" s="44">
        <v>43314</v>
      </c>
      <c r="I845" s="44">
        <v>43319</v>
      </c>
      <c r="J845" s="47" t="s">
        <v>334</v>
      </c>
      <c r="K845" s="47" t="s">
        <v>339</v>
      </c>
      <c r="L845" s="48" t="s">
        <v>340</v>
      </c>
      <c r="M845" s="37" t="s">
        <v>331</v>
      </c>
      <c r="N845" s="37" t="s">
        <v>254</v>
      </c>
      <c r="O845" s="54">
        <v>1</v>
      </c>
      <c r="P845" s="49">
        <v>0</v>
      </c>
      <c r="Q845" s="50">
        <v>0</v>
      </c>
      <c r="R845" s="51">
        <v>0</v>
      </c>
      <c r="S845" s="52">
        <v>0</v>
      </c>
      <c r="T845" s="53">
        <v>0</v>
      </c>
      <c r="U845" s="43">
        <v>1</v>
      </c>
      <c r="V845" s="37">
        <v>0</v>
      </c>
      <c r="W845" s="43">
        <v>1</v>
      </c>
    </row>
    <row r="846" spans="1:23" x14ac:dyDescent="0.25">
      <c r="A846" s="45" t="s">
        <v>6</v>
      </c>
      <c r="B846" s="43">
        <v>2018</v>
      </c>
      <c r="C846" s="43">
        <v>3</v>
      </c>
      <c r="D846" s="43">
        <v>2</v>
      </c>
      <c r="E846" s="46">
        <v>6</v>
      </c>
      <c r="F846" s="43"/>
      <c r="G846">
        <f t="shared" si="13"/>
        <v>5</v>
      </c>
      <c r="H846" s="44">
        <v>43314</v>
      </c>
      <c r="I846" s="44">
        <v>43319</v>
      </c>
      <c r="J846" s="47" t="s">
        <v>328</v>
      </c>
      <c r="K846" s="47" t="s">
        <v>329</v>
      </c>
      <c r="L846" s="48" t="s">
        <v>362</v>
      </c>
      <c r="M846" s="37" t="s">
        <v>331</v>
      </c>
      <c r="N846" s="37" t="s">
        <v>253</v>
      </c>
      <c r="O846" s="54">
        <v>0</v>
      </c>
      <c r="P846" s="49">
        <v>1</v>
      </c>
      <c r="Q846" s="50">
        <v>0</v>
      </c>
      <c r="R846" s="51">
        <v>0</v>
      </c>
      <c r="S846" s="52">
        <v>0</v>
      </c>
      <c r="T846" s="53">
        <v>0</v>
      </c>
      <c r="U846" s="43">
        <v>1</v>
      </c>
      <c r="V846" s="37">
        <v>0</v>
      </c>
      <c r="W846" s="43">
        <v>1</v>
      </c>
    </row>
    <row r="847" spans="1:23" x14ac:dyDescent="0.25">
      <c r="A847" s="45" t="s">
        <v>6</v>
      </c>
      <c r="B847" s="43">
        <v>2018</v>
      </c>
      <c r="C847" s="43">
        <v>3</v>
      </c>
      <c r="D847" s="43">
        <v>6</v>
      </c>
      <c r="E847" s="46">
        <v>7</v>
      </c>
      <c r="F847" s="43"/>
      <c r="G847">
        <f t="shared" si="13"/>
        <v>5</v>
      </c>
      <c r="H847" s="44">
        <v>43314</v>
      </c>
      <c r="I847" s="44">
        <v>43319</v>
      </c>
      <c r="J847" s="47" t="s">
        <v>328</v>
      </c>
      <c r="K847" s="47" t="s">
        <v>329</v>
      </c>
      <c r="L847" s="48" t="s">
        <v>330</v>
      </c>
      <c r="M847" s="37" t="s">
        <v>331</v>
      </c>
      <c r="N847" s="37" t="s">
        <v>254</v>
      </c>
      <c r="O847" s="54">
        <v>2</v>
      </c>
      <c r="P847" s="49">
        <v>0</v>
      </c>
      <c r="Q847" s="50">
        <v>0</v>
      </c>
      <c r="R847" s="51">
        <v>0</v>
      </c>
      <c r="S847" s="52">
        <v>0</v>
      </c>
      <c r="T847" s="53">
        <v>0</v>
      </c>
      <c r="U847" s="43">
        <v>2</v>
      </c>
      <c r="V847" s="37">
        <v>0</v>
      </c>
      <c r="W847" s="43">
        <v>2</v>
      </c>
    </row>
    <row r="848" spans="1:23" x14ac:dyDescent="0.25">
      <c r="A848" s="45" t="s">
        <v>6</v>
      </c>
      <c r="B848" s="43">
        <v>2018</v>
      </c>
      <c r="C848" s="43">
        <v>3</v>
      </c>
      <c r="D848" s="43">
        <v>6</v>
      </c>
      <c r="E848" s="46">
        <v>7</v>
      </c>
      <c r="F848" s="43"/>
      <c r="G848">
        <f t="shared" si="13"/>
        <v>5</v>
      </c>
      <c r="H848" s="44">
        <v>43314</v>
      </c>
      <c r="I848" s="44">
        <v>43319</v>
      </c>
      <c r="J848" s="47" t="s">
        <v>328</v>
      </c>
      <c r="K848" s="47" t="s">
        <v>329</v>
      </c>
      <c r="L848" s="48" t="s">
        <v>330</v>
      </c>
      <c r="M848" s="37" t="s">
        <v>331</v>
      </c>
      <c r="N848" s="37" t="s">
        <v>253</v>
      </c>
      <c r="O848" s="54">
        <v>0</v>
      </c>
      <c r="P848" s="49">
        <v>5</v>
      </c>
      <c r="Q848" s="50">
        <v>0</v>
      </c>
      <c r="R848" s="51">
        <v>0</v>
      </c>
      <c r="S848" s="52">
        <v>0</v>
      </c>
      <c r="T848" s="53">
        <v>0</v>
      </c>
      <c r="U848" s="43">
        <v>5</v>
      </c>
      <c r="V848" s="37">
        <v>0</v>
      </c>
      <c r="W848" s="43">
        <v>5</v>
      </c>
    </row>
    <row r="849" spans="1:23" x14ac:dyDescent="0.25">
      <c r="A849" s="45" t="s">
        <v>6</v>
      </c>
      <c r="B849" s="43">
        <v>2018</v>
      </c>
      <c r="C849" s="43">
        <v>3</v>
      </c>
      <c r="D849" s="43">
        <v>6</v>
      </c>
      <c r="E849" s="46">
        <v>7</v>
      </c>
      <c r="F849" s="43"/>
      <c r="G849">
        <f t="shared" si="13"/>
        <v>5</v>
      </c>
      <c r="H849" s="44">
        <v>43314</v>
      </c>
      <c r="I849" s="44">
        <v>43319</v>
      </c>
      <c r="J849" s="47" t="s">
        <v>328</v>
      </c>
      <c r="K849" s="47" t="s">
        <v>329</v>
      </c>
      <c r="L849" s="48" t="s">
        <v>330</v>
      </c>
      <c r="M849" s="37" t="s">
        <v>324</v>
      </c>
      <c r="N849" s="37" t="s">
        <v>253</v>
      </c>
      <c r="O849" s="54">
        <v>0</v>
      </c>
      <c r="P849" s="49">
        <v>0</v>
      </c>
      <c r="Q849" s="50">
        <v>0</v>
      </c>
      <c r="R849" s="51">
        <v>1</v>
      </c>
      <c r="S849" s="52">
        <v>0</v>
      </c>
      <c r="T849" s="53">
        <v>0</v>
      </c>
      <c r="U849" s="43">
        <v>0</v>
      </c>
      <c r="V849" s="37">
        <v>1</v>
      </c>
      <c r="W849" s="43">
        <v>1</v>
      </c>
    </row>
    <row r="850" spans="1:23" x14ac:dyDescent="0.25">
      <c r="A850" s="45" t="s">
        <v>6</v>
      </c>
      <c r="B850" s="43">
        <v>2018</v>
      </c>
      <c r="C850" s="43">
        <v>3</v>
      </c>
      <c r="D850" s="43">
        <v>6</v>
      </c>
      <c r="E850" s="46">
        <v>7</v>
      </c>
      <c r="F850" s="43"/>
      <c r="G850">
        <f t="shared" si="13"/>
        <v>5</v>
      </c>
      <c r="H850" s="44">
        <v>43314</v>
      </c>
      <c r="I850" s="44">
        <v>43319</v>
      </c>
      <c r="J850" s="47" t="s">
        <v>334</v>
      </c>
      <c r="K850" s="47" t="s">
        <v>339</v>
      </c>
      <c r="L850" s="48" t="s">
        <v>382</v>
      </c>
      <c r="M850" s="37" t="s">
        <v>331</v>
      </c>
      <c r="N850" s="37" t="s">
        <v>254</v>
      </c>
      <c r="O850" s="54">
        <v>1</v>
      </c>
      <c r="P850" s="49">
        <v>0</v>
      </c>
      <c r="Q850" s="50">
        <v>0</v>
      </c>
      <c r="R850" s="51">
        <v>0</v>
      </c>
      <c r="S850" s="52">
        <v>0</v>
      </c>
      <c r="T850" s="53">
        <v>0</v>
      </c>
      <c r="U850" s="43">
        <v>1</v>
      </c>
      <c r="V850" s="37">
        <v>0</v>
      </c>
      <c r="W850" s="43">
        <v>1</v>
      </c>
    </row>
    <row r="851" spans="1:23" x14ac:dyDescent="0.25">
      <c r="A851" s="45" t="s">
        <v>6</v>
      </c>
      <c r="B851" s="43">
        <v>2018</v>
      </c>
      <c r="C851" s="43">
        <v>3</v>
      </c>
      <c r="D851" s="43">
        <v>6</v>
      </c>
      <c r="E851" s="46">
        <v>7</v>
      </c>
      <c r="F851" s="43"/>
      <c r="G851">
        <f t="shared" si="13"/>
        <v>5</v>
      </c>
      <c r="H851" s="44">
        <v>43314</v>
      </c>
      <c r="I851" s="44">
        <v>43319</v>
      </c>
      <c r="J851" s="47" t="s">
        <v>334</v>
      </c>
      <c r="K851" s="47" t="s">
        <v>339</v>
      </c>
      <c r="L851" s="48" t="s">
        <v>382</v>
      </c>
      <c r="M851" s="37" t="s">
        <v>331</v>
      </c>
      <c r="N851" s="37" t="s">
        <v>253</v>
      </c>
      <c r="O851" s="54">
        <v>0</v>
      </c>
      <c r="P851" s="49">
        <v>1</v>
      </c>
      <c r="Q851" s="50">
        <v>0</v>
      </c>
      <c r="R851" s="51">
        <v>0</v>
      </c>
      <c r="S851" s="52">
        <v>0</v>
      </c>
      <c r="T851" s="53">
        <v>0</v>
      </c>
      <c r="U851" s="43">
        <v>1</v>
      </c>
      <c r="V851" s="37">
        <v>0</v>
      </c>
      <c r="W851" s="43">
        <v>1</v>
      </c>
    </row>
    <row r="852" spans="1:23" x14ac:dyDescent="0.25">
      <c r="A852" s="45" t="s">
        <v>6</v>
      </c>
      <c r="B852" s="43">
        <v>2018</v>
      </c>
      <c r="C852" s="43">
        <v>3</v>
      </c>
      <c r="D852" s="43">
        <v>7</v>
      </c>
      <c r="E852" s="46">
        <v>7</v>
      </c>
      <c r="F852" s="43"/>
      <c r="G852">
        <f t="shared" si="13"/>
        <v>5</v>
      </c>
      <c r="H852" s="44">
        <v>43314</v>
      </c>
      <c r="I852" s="44">
        <v>43319</v>
      </c>
      <c r="J852" s="47" t="s">
        <v>328</v>
      </c>
      <c r="K852" s="47" t="s">
        <v>329</v>
      </c>
      <c r="L852" s="48" t="s">
        <v>330</v>
      </c>
      <c r="M852" s="37" t="s">
        <v>331</v>
      </c>
      <c r="N852" s="37" t="s">
        <v>254</v>
      </c>
      <c r="O852" s="54">
        <v>3</v>
      </c>
      <c r="P852" s="49">
        <v>0</v>
      </c>
      <c r="Q852" s="50">
        <v>0</v>
      </c>
      <c r="R852" s="51">
        <v>0</v>
      </c>
      <c r="S852" s="52">
        <v>0</v>
      </c>
      <c r="T852" s="53">
        <v>0</v>
      </c>
      <c r="U852" s="43">
        <v>3</v>
      </c>
      <c r="V852" s="37">
        <v>0</v>
      </c>
      <c r="W852" s="43">
        <v>3</v>
      </c>
    </row>
    <row r="853" spans="1:23" x14ac:dyDescent="0.25">
      <c r="A853" s="45" t="s">
        <v>6</v>
      </c>
      <c r="B853" s="43">
        <v>2018</v>
      </c>
      <c r="C853" s="43">
        <v>3</v>
      </c>
      <c r="D853" s="43">
        <v>7</v>
      </c>
      <c r="E853" s="46">
        <v>7</v>
      </c>
      <c r="F853" s="43"/>
      <c r="G853">
        <f t="shared" si="13"/>
        <v>5</v>
      </c>
      <c r="H853" s="44">
        <v>43314</v>
      </c>
      <c r="I853" s="44">
        <v>43319</v>
      </c>
      <c r="J853" s="47" t="s">
        <v>328</v>
      </c>
      <c r="K853" s="47" t="s">
        <v>329</v>
      </c>
      <c r="L853" s="48" t="s">
        <v>330</v>
      </c>
      <c r="M853" s="37" t="s">
        <v>331</v>
      </c>
      <c r="N853" s="37" t="s">
        <v>253</v>
      </c>
      <c r="O853" s="54">
        <v>0</v>
      </c>
      <c r="P853" s="49">
        <v>6</v>
      </c>
      <c r="Q853" s="50">
        <v>0</v>
      </c>
      <c r="R853" s="51">
        <v>0</v>
      </c>
      <c r="S853" s="52">
        <v>0</v>
      </c>
      <c r="T853" s="53">
        <v>0</v>
      </c>
      <c r="U853" s="43">
        <v>6</v>
      </c>
      <c r="V853" s="37">
        <v>0</v>
      </c>
      <c r="W853" s="43">
        <v>6</v>
      </c>
    </row>
    <row r="854" spans="1:23" x14ac:dyDescent="0.25">
      <c r="A854" s="45" t="s">
        <v>6</v>
      </c>
      <c r="B854" s="43">
        <v>2018</v>
      </c>
      <c r="C854" s="43">
        <v>3</v>
      </c>
      <c r="D854" s="43">
        <v>7</v>
      </c>
      <c r="E854" s="46">
        <v>7</v>
      </c>
      <c r="F854" s="43"/>
      <c r="G854">
        <f t="shared" si="13"/>
        <v>5</v>
      </c>
      <c r="H854" s="44">
        <v>43314</v>
      </c>
      <c r="I854" s="44">
        <v>43319</v>
      </c>
      <c r="J854" s="47" t="s">
        <v>328</v>
      </c>
      <c r="K854" s="47" t="s">
        <v>329</v>
      </c>
      <c r="L854" s="48" t="s">
        <v>332</v>
      </c>
      <c r="M854" s="37" t="s">
        <v>331</v>
      </c>
      <c r="N854" s="37" t="s">
        <v>253</v>
      </c>
      <c r="O854" s="54">
        <v>0</v>
      </c>
      <c r="P854" s="49">
        <v>1</v>
      </c>
      <c r="Q854" s="50">
        <v>0</v>
      </c>
      <c r="R854" s="51">
        <v>0</v>
      </c>
      <c r="S854" s="52">
        <v>0</v>
      </c>
      <c r="T854" s="53">
        <v>0</v>
      </c>
      <c r="U854" s="43">
        <v>1</v>
      </c>
      <c r="V854" s="37">
        <v>0</v>
      </c>
      <c r="W854" s="43">
        <v>1</v>
      </c>
    </row>
    <row r="855" spans="1:23" x14ac:dyDescent="0.25">
      <c r="A855" s="45" t="s">
        <v>6</v>
      </c>
      <c r="B855" s="43">
        <v>2018</v>
      </c>
      <c r="C855" s="43">
        <v>3</v>
      </c>
      <c r="D855" s="43">
        <v>7</v>
      </c>
      <c r="E855" s="46">
        <v>7</v>
      </c>
      <c r="F855" s="43"/>
      <c r="G855">
        <f t="shared" si="13"/>
        <v>5</v>
      </c>
      <c r="H855" s="44">
        <v>43314</v>
      </c>
      <c r="I855" s="44">
        <v>43319</v>
      </c>
      <c r="J855" s="47" t="s">
        <v>328</v>
      </c>
      <c r="K855" s="47" t="s">
        <v>329</v>
      </c>
      <c r="L855" s="48" t="s">
        <v>333</v>
      </c>
      <c r="M855" s="37" t="s">
        <v>331</v>
      </c>
      <c r="N855" s="37" t="s">
        <v>253</v>
      </c>
      <c r="O855" s="54">
        <v>0</v>
      </c>
      <c r="P855" s="49">
        <v>1</v>
      </c>
      <c r="Q855" s="50">
        <v>0</v>
      </c>
      <c r="R855" s="51">
        <v>0</v>
      </c>
      <c r="S855" s="52">
        <v>0</v>
      </c>
      <c r="T855" s="53">
        <v>0</v>
      </c>
      <c r="U855" s="43">
        <v>1</v>
      </c>
      <c r="V855" s="37">
        <v>0</v>
      </c>
      <c r="W855" s="43">
        <v>1</v>
      </c>
    </row>
    <row r="856" spans="1:23" x14ac:dyDescent="0.25">
      <c r="A856" s="45" t="s">
        <v>6</v>
      </c>
      <c r="B856" s="43">
        <v>2018</v>
      </c>
      <c r="C856" s="43">
        <v>3</v>
      </c>
      <c r="D856" s="43">
        <v>7</v>
      </c>
      <c r="E856" s="46">
        <v>7</v>
      </c>
      <c r="F856" s="43"/>
      <c r="G856">
        <f t="shared" si="13"/>
        <v>5</v>
      </c>
      <c r="H856" s="44">
        <v>43314</v>
      </c>
      <c r="I856" s="44">
        <v>43319</v>
      </c>
      <c r="J856" s="47" t="s">
        <v>334</v>
      </c>
      <c r="K856" s="47" t="s">
        <v>339</v>
      </c>
      <c r="L856" s="48" t="s">
        <v>382</v>
      </c>
      <c r="M856" s="37" t="s">
        <v>331</v>
      </c>
      <c r="N856" s="37" t="s">
        <v>253</v>
      </c>
      <c r="O856" s="54">
        <v>0</v>
      </c>
      <c r="P856" s="49">
        <v>1</v>
      </c>
      <c r="Q856" s="50">
        <v>0</v>
      </c>
      <c r="R856" s="51">
        <v>0</v>
      </c>
      <c r="S856" s="52">
        <v>0</v>
      </c>
      <c r="T856" s="53">
        <v>0</v>
      </c>
      <c r="U856" s="43">
        <v>1</v>
      </c>
      <c r="V856" s="37">
        <v>0</v>
      </c>
      <c r="W856" s="43">
        <v>1</v>
      </c>
    </row>
    <row r="857" spans="1:23" x14ac:dyDescent="0.25">
      <c r="A857" s="45" t="s">
        <v>6</v>
      </c>
      <c r="B857" s="43">
        <v>2018</v>
      </c>
      <c r="C857" s="43">
        <v>3</v>
      </c>
      <c r="D857" s="43">
        <v>7</v>
      </c>
      <c r="E857" s="46">
        <v>7</v>
      </c>
      <c r="F857" s="43"/>
      <c r="G857">
        <f t="shared" si="13"/>
        <v>5</v>
      </c>
      <c r="H857" s="44">
        <v>43314</v>
      </c>
      <c r="I857" s="44">
        <v>43319</v>
      </c>
      <c r="J857" s="47" t="s">
        <v>334</v>
      </c>
      <c r="K857" s="47" t="s">
        <v>339</v>
      </c>
      <c r="L857" s="48" t="s">
        <v>340</v>
      </c>
      <c r="M857" s="37" t="s">
        <v>331</v>
      </c>
      <c r="N857" s="37" t="s">
        <v>253</v>
      </c>
      <c r="O857" s="54">
        <v>0</v>
      </c>
      <c r="P857" s="49">
        <v>2</v>
      </c>
      <c r="Q857" s="50">
        <v>0</v>
      </c>
      <c r="R857" s="51">
        <v>0</v>
      </c>
      <c r="S857" s="52">
        <v>0</v>
      </c>
      <c r="T857" s="53">
        <v>0</v>
      </c>
      <c r="U857" s="43">
        <v>2</v>
      </c>
      <c r="V857" s="37">
        <v>0</v>
      </c>
      <c r="W857" s="43">
        <v>2</v>
      </c>
    </row>
    <row r="858" spans="1:23" x14ac:dyDescent="0.25">
      <c r="A858" s="45" t="s">
        <v>6</v>
      </c>
      <c r="B858" s="43">
        <v>2018</v>
      </c>
      <c r="C858" s="43">
        <v>3</v>
      </c>
      <c r="D858" s="43">
        <v>7</v>
      </c>
      <c r="E858" s="46">
        <v>7</v>
      </c>
      <c r="F858" s="43"/>
      <c r="G858">
        <f t="shared" si="13"/>
        <v>5</v>
      </c>
      <c r="H858" s="44">
        <v>43314</v>
      </c>
      <c r="I858" s="44">
        <v>43319</v>
      </c>
      <c r="J858" s="47" t="s">
        <v>334</v>
      </c>
      <c r="K858" s="47" t="s">
        <v>339</v>
      </c>
      <c r="L858" s="48" t="s">
        <v>341</v>
      </c>
      <c r="M858" s="37" t="s">
        <v>324</v>
      </c>
      <c r="O858" s="54">
        <v>0</v>
      </c>
      <c r="P858" s="49">
        <v>0</v>
      </c>
      <c r="Q858" s="50">
        <v>0</v>
      </c>
      <c r="R858" s="51">
        <v>0</v>
      </c>
      <c r="S858" s="52">
        <v>4</v>
      </c>
      <c r="T858" s="53">
        <v>0</v>
      </c>
      <c r="U858" s="43">
        <v>0</v>
      </c>
      <c r="V858" s="37">
        <v>4</v>
      </c>
      <c r="W858" s="43">
        <v>4</v>
      </c>
    </row>
    <row r="859" spans="1:23" x14ac:dyDescent="0.25">
      <c r="A859" s="45" t="s">
        <v>6</v>
      </c>
      <c r="B859" s="43">
        <v>2018</v>
      </c>
      <c r="C859" s="43">
        <v>3</v>
      </c>
      <c r="D859" s="43">
        <v>7</v>
      </c>
      <c r="E859" s="46">
        <v>7</v>
      </c>
      <c r="F859" s="43"/>
      <c r="G859">
        <f t="shared" si="13"/>
        <v>5</v>
      </c>
      <c r="H859" s="44">
        <v>43314</v>
      </c>
      <c r="I859" s="44">
        <v>43319</v>
      </c>
      <c r="J859" s="37" t="s">
        <v>328</v>
      </c>
      <c r="K859" s="55" t="s">
        <v>329</v>
      </c>
      <c r="L859" s="37" t="s">
        <v>358</v>
      </c>
      <c r="M859" s="37" t="s">
        <v>324</v>
      </c>
      <c r="N859" s="37" t="s">
        <v>253</v>
      </c>
      <c r="O859" s="54">
        <v>0</v>
      </c>
      <c r="P859" s="49">
        <v>0</v>
      </c>
      <c r="Q859" s="50">
        <v>0</v>
      </c>
      <c r="R859" s="51">
        <v>1</v>
      </c>
      <c r="S859" s="52">
        <v>0</v>
      </c>
      <c r="T859" s="53">
        <v>0</v>
      </c>
      <c r="U859" s="43">
        <v>0</v>
      </c>
      <c r="V859" s="37">
        <v>1</v>
      </c>
      <c r="W859" s="43">
        <v>1</v>
      </c>
    </row>
    <row r="860" spans="1:23" x14ac:dyDescent="0.25">
      <c r="A860" s="45" t="s">
        <v>6</v>
      </c>
      <c r="B860" s="43">
        <v>2018</v>
      </c>
      <c r="C860" s="43">
        <v>3</v>
      </c>
      <c r="D860" s="43">
        <v>5</v>
      </c>
      <c r="E860" s="46">
        <v>1</v>
      </c>
      <c r="F860" s="43"/>
      <c r="G860">
        <f t="shared" si="13"/>
        <v>5</v>
      </c>
      <c r="H860" s="44">
        <v>43314</v>
      </c>
      <c r="I860" s="44">
        <v>43319</v>
      </c>
      <c r="J860" s="47" t="s">
        <v>328</v>
      </c>
      <c r="K860" s="47" t="s">
        <v>329</v>
      </c>
      <c r="L860" s="48" t="s">
        <v>330</v>
      </c>
      <c r="M860" s="37" t="s">
        <v>331</v>
      </c>
      <c r="N860" s="37" t="s">
        <v>254</v>
      </c>
      <c r="O860" s="54">
        <v>1</v>
      </c>
      <c r="P860" s="49">
        <v>0</v>
      </c>
      <c r="Q860" s="50">
        <v>0</v>
      </c>
      <c r="R860" s="51">
        <v>0</v>
      </c>
      <c r="S860" s="52">
        <v>0</v>
      </c>
      <c r="T860" s="53">
        <v>0</v>
      </c>
      <c r="U860" s="43">
        <v>1</v>
      </c>
      <c r="V860" s="37">
        <v>0</v>
      </c>
      <c r="W860" s="43">
        <v>1</v>
      </c>
    </row>
    <row r="861" spans="1:23" x14ac:dyDescent="0.25">
      <c r="A861" s="45" t="s">
        <v>6</v>
      </c>
      <c r="B861" s="43">
        <v>2018</v>
      </c>
      <c r="C861" s="43">
        <v>3</v>
      </c>
      <c r="D861" s="43">
        <v>5</v>
      </c>
      <c r="E861" s="46">
        <v>1</v>
      </c>
      <c r="F861" s="43"/>
      <c r="G861">
        <f t="shared" si="13"/>
        <v>5</v>
      </c>
      <c r="H861" s="44">
        <v>43314</v>
      </c>
      <c r="I861" s="44">
        <v>43319</v>
      </c>
      <c r="J861" s="47" t="s">
        <v>328</v>
      </c>
      <c r="K861" s="47" t="s">
        <v>329</v>
      </c>
      <c r="L861" s="48" t="s">
        <v>330</v>
      </c>
      <c r="M861" s="37" t="s">
        <v>331</v>
      </c>
      <c r="N861" s="37" t="s">
        <v>253</v>
      </c>
      <c r="O861" s="54">
        <v>0</v>
      </c>
      <c r="P861" s="49">
        <v>8</v>
      </c>
      <c r="Q861" s="50">
        <v>0</v>
      </c>
      <c r="R861" s="51">
        <v>0</v>
      </c>
      <c r="S861" s="52">
        <v>0</v>
      </c>
      <c r="T861" s="53">
        <v>0</v>
      </c>
      <c r="U861" s="43">
        <v>8</v>
      </c>
      <c r="V861" s="37">
        <v>0</v>
      </c>
      <c r="W861" s="43">
        <v>8</v>
      </c>
    </row>
    <row r="862" spans="1:23" x14ac:dyDescent="0.25">
      <c r="A862" s="45" t="s">
        <v>6</v>
      </c>
      <c r="B862" s="43">
        <v>2018</v>
      </c>
      <c r="C862" s="43">
        <v>3</v>
      </c>
      <c r="D862" s="43">
        <v>5</v>
      </c>
      <c r="E862" s="46">
        <v>1</v>
      </c>
      <c r="F862" s="43"/>
      <c r="G862">
        <f t="shared" si="13"/>
        <v>5</v>
      </c>
      <c r="H862" s="44">
        <v>43314</v>
      </c>
      <c r="I862" s="44">
        <v>43319</v>
      </c>
      <c r="J862" s="47" t="s">
        <v>328</v>
      </c>
      <c r="K862" s="47" t="s">
        <v>329</v>
      </c>
      <c r="L862" s="48" t="s">
        <v>395</v>
      </c>
      <c r="M862" s="37" t="s">
        <v>331</v>
      </c>
      <c r="N862" s="37" t="s">
        <v>253</v>
      </c>
      <c r="O862" s="54">
        <v>0</v>
      </c>
      <c r="P862" s="49">
        <v>1</v>
      </c>
      <c r="Q862" s="50">
        <v>0</v>
      </c>
      <c r="R862" s="51">
        <v>0</v>
      </c>
      <c r="S862" s="52">
        <v>0</v>
      </c>
      <c r="T862" s="53">
        <v>0</v>
      </c>
      <c r="U862" s="43">
        <v>1</v>
      </c>
      <c r="V862" s="37">
        <v>0</v>
      </c>
      <c r="W862" s="43">
        <v>1</v>
      </c>
    </row>
    <row r="863" spans="1:23" x14ac:dyDescent="0.25">
      <c r="A863" s="45" t="s">
        <v>6</v>
      </c>
      <c r="B863" s="43">
        <v>2018</v>
      </c>
      <c r="C863" s="43">
        <v>3</v>
      </c>
      <c r="D863" s="43">
        <v>5</v>
      </c>
      <c r="E863" s="46">
        <v>1</v>
      </c>
      <c r="F863" s="43"/>
      <c r="G863">
        <f t="shared" si="13"/>
        <v>5</v>
      </c>
      <c r="H863" s="44">
        <v>43314</v>
      </c>
      <c r="I863" s="44">
        <v>43319</v>
      </c>
      <c r="J863" s="47" t="s">
        <v>328</v>
      </c>
      <c r="K863" s="47" t="s">
        <v>329</v>
      </c>
      <c r="L863" s="48" t="s">
        <v>338</v>
      </c>
      <c r="M863" s="37" t="s">
        <v>331</v>
      </c>
      <c r="N863" s="37" t="s">
        <v>253</v>
      </c>
      <c r="O863" s="54">
        <v>0</v>
      </c>
      <c r="P863" s="49">
        <v>1</v>
      </c>
      <c r="Q863" s="50">
        <v>0</v>
      </c>
      <c r="R863" s="51">
        <v>0</v>
      </c>
      <c r="S863" s="52">
        <v>0</v>
      </c>
      <c r="T863" s="53">
        <v>0</v>
      </c>
      <c r="U863" s="43">
        <v>1</v>
      </c>
      <c r="V863" s="37">
        <v>0</v>
      </c>
      <c r="W863" s="43">
        <v>1</v>
      </c>
    </row>
    <row r="864" spans="1:23" x14ac:dyDescent="0.25">
      <c r="A864" s="45" t="s">
        <v>6</v>
      </c>
      <c r="B864" s="43">
        <v>2018</v>
      </c>
      <c r="C864" s="43">
        <v>3</v>
      </c>
      <c r="D864" s="43">
        <v>5</v>
      </c>
      <c r="E864" s="46">
        <v>1</v>
      </c>
      <c r="F864" s="43"/>
      <c r="G864">
        <f t="shared" si="13"/>
        <v>5</v>
      </c>
      <c r="H864" s="44">
        <v>43314</v>
      </c>
      <c r="I864" s="44">
        <v>43319</v>
      </c>
      <c r="J864" s="47" t="s">
        <v>334</v>
      </c>
      <c r="K864" s="47" t="s">
        <v>339</v>
      </c>
      <c r="L864" s="48" t="s">
        <v>382</v>
      </c>
      <c r="M864" s="37" t="s">
        <v>331</v>
      </c>
      <c r="N864" s="37" t="s">
        <v>254</v>
      </c>
      <c r="O864" s="54">
        <v>1</v>
      </c>
      <c r="P864" s="49">
        <v>0</v>
      </c>
      <c r="Q864" s="50">
        <v>0</v>
      </c>
      <c r="R864" s="51">
        <v>0</v>
      </c>
      <c r="S864" s="52">
        <v>0</v>
      </c>
      <c r="T864" s="53">
        <v>0</v>
      </c>
      <c r="U864" s="43">
        <v>1</v>
      </c>
      <c r="V864" s="37">
        <v>0</v>
      </c>
      <c r="W864" s="43">
        <v>1</v>
      </c>
    </row>
    <row r="865" spans="1:23" x14ac:dyDescent="0.25">
      <c r="A865" s="45" t="s">
        <v>6</v>
      </c>
      <c r="B865" s="43">
        <v>2018</v>
      </c>
      <c r="C865" s="43">
        <v>3</v>
      </c>
      <c r="D865" s="43">
        <v>5</v>
      </c>
      <c r="E865" s="46">
        <v>1</v>
      </c>
      <c r="F865" s="43"/>
      <c r="G865">
        <f t="shared" si="13"/>
        <v>5</v>
      </c>
      <c r="H865" s="44">
        <v>43314</v>
      </c>
      <c r="I865" s="44">
        <v>43319</v>
      </c>
      <c r="J865" s="47" t="s">
        <v>334</v>
      </c>
      <c r="K865" s="47" t="s">
        <v>339</v>
      </c>
      <c r="L865" s="48" t="s">
        <v>382</v>
      </c>
      <c r="M865" s="37" t="s">
        <v>331</v>
      </c>
      <c r="N865" s="37" t="s">
        <v>253</v>
      </c>
      <c r="O865" s="54">
        <v>0</v>
      </c>
      <c r="P865" s="49">
        <v>1</v>
      </c>
      <c r="Q865" s="50">
        <v>0</v>
      </c>
      <c r="R865" s="51">
        <v>0</v>
      </c>
      <c r="S865" s="52">
        <v>0</v>
      </c>
      <c r="T865" s="53">
        <v>0</v>
      </c>
      <c r="U865" s="43">
        <v>1</v>
      </c>
      <c r="V865" s="37">
        <v>0</v>
      </c>
      <c r="W865" s="43">
        <v>1</v>
      </c>
    </row>
    <row r="866" spans="1:23" x14ac:dyDescent="0.25">
      <c r="A866" s="45" t="s">
        <v>6</v>
      </c>
      <c r="B866" s="43">
        <v>2018</v>
      </c>
      <c r="C866" s="43">
        <v>3</v>
      </c>
      <c r="D866" s="43">
        <v>5</v>
      </c>
      <c r="E866" s="46">
        <v>1</v>
      </c>
      <c r="F866" s="43"/>
      <c r="G866">
        <f t="shared" si="13"/>
        <v>5</v>
      </c>
      <c r="H866" s="44">
        <v>43314</v>
      </c>
      <c r="I866" s="44">
        <v>43319</v>
      </c>
      <c r="J866" s="47" t="s">
        <v>334</v>
      </c>
      <c r="K866" s="47" t="s">
        <v>339</v>
      </c>
      <c r="L866" s="48" t="s">
        <v>340</v>
      </c>
      <c r="M866" s="37" t="s">
        <v>331</v>
      </c>
      <c r="N866" s="37" t="s">
        <v>253</v>
      </c>
      <c r="O866" s="54">
        <v>0</v>
      </c>
      <c r="P866" s="49">
        <v>1</v>
      </c>
      <c r="Q866" s="50">
        <v>0</v>
      </c>
      <c r="R866" s="51">
        <v>0</v>
      </c>
      <c r="S866" s="52">
        <v>0</v>
      </c>
      <c r="T866" s="53">
        <v>0</v>
      </c>
      <c r="U866" s="43">
        <v>1</v>
      </c>
      <c r="V866" s="37">
        <v>0</v>
      </c>
      <c r="W866" s="43">
        <v>1</v>
      </c>
    </row>
    <row r="867" spans="1:23" x14ac:dyDescent="0.25">
      <c r="A867" s="45" t="s">
        <v>6</v>
      </c>
      <c r="B867" s="43">
        <v>2018</v>
      </c>
      <c r="C867" s="43">
        <v>3</v>
      </c>
      <c r="D867" s="43">
        <v>5</v>
      </c>
      <c r="E867" s="46">
        <v>1</v>
      </c>
      <c r="F867" s="43"/>
      <c r="G867">
        <f t="shared" si="13"/>
        <v>5</v>
      </c>
      <c r="H867" s="44">
        <v>43314</v>
      </c>
      <c r="I867" s="44">
        <v>43319</v>
      </c>
      <c r="J867" s="47" t="s">
        <v>334</v>
      </c>
      <c r="K867" s="47" t="s">
        <v>339</v>
      </c>
      <c r="L867" s="48" t="s">
        <v>341</v>
      </c>
      <c r="M867" s="37" t="s">
        <v>324</v>
      </c>
      <c r="O867" s="54">
        <v>0</v>
      </c>
      <c r="P867" s="49">
        <v>0</v>
      </c>
      <c r="Q867" s="50">
        <v>0</v>
      </c>
      <c r="R867" s="51">
        <v>0</v>
      </c>
      <c r="S867" s="52">
        <v>2</v>
      </c>
      <c r="T867" s="53">
        <v>0</v>
      </c>
      <c r="U867" s="43">
        <v>0</v>
      </c>
      <c r="V867" s="37">
        <v>2</v>
      </c>
      <c r="W867" s="43">
        <v>2</v>
      </c>
    </row>
    <row r="868" spans="1:23" x14ac:dyDescent="0.25">
      <c r="A868" s="45" t="s">
        <v>6</v>
      </c>
      <c r="B868" s="43">
        <v>2018</v>
      </c>
      <c r="C868" s="43">
        <v>3</v>
      </c>
      <c r="D868" s="43">
        <v>6</v>
      </c>
      <c r="E868" s="46">
        <v>2</v>
      </c>
      <c r="F868" s="43"/>
      <c r="G868">
        <f t="shared" si="13"/>
        <v>5</v>
      </c>
      <c r="H868" s="44">
        <v>43314</v>
      </c>
      <c r="I868" s="44">
        <v>43319</v>
      </c>
      <c r="J868" s="47" t="s">
        <v>328</v>
      </c>
      <c r="K868" s="47" t="s">
        <v>329</v>
      </c>
      <c r="L868" s="48" t="s">
        <v>330</v>
      </c>
      <c r="M868" s="37" t="s">
        <v>331</v>
      </c>
      <c r="N868" s="37" t="s">
        <v>254</v>
      </c>
      <c r="O868" s="54">
        <v>1</v>
      </c>
      <c r="P868" s="49">
        <v>0</v>
      </c>
      <c r="Q868" s="50">
        <v>0</v>
      </c>
      <c r="R868" s="51">
        <v>0</v>
      </c>
      <c r="S868" s="52">
        <v>0</v>
      </c>
      <c r="T868" s="53">
        <v>0</v>
      </c>
      <c r="U868" s="43">
        <v>1</v>
      </c>
      <c r="V868" s="37">
        <v>0</v>
      </c>
      <c r="W868" s="43">
        <v>1</v>
      </c>
    </row>
    <row r="869" spans="1:23" x14ac:dyDescent="0.25">
      <c r="A869" s="45" t="s">
        <v>6</v>
      </c>
      <c r="B869" s="43">
        <v>2018</v>
      </c>
      <c r="C869" s="43">
        <v>3</v>
      </c>
      <c r="D869" s="43">
        <v>6</v>
      </c>
      <c r="E869" s="46">
        <v>2</v>
      </c>
      <c r="F869" s="43"/>
      <c r="G869">
        <f t="shared" si="13"/>
        <v>5</v>
      </c>
      <c r="H869" s="44">
        <v>43314</v>
      </c>
      <c r="I869" s="44">
        <v>43319</v>
      </c>
      <c r="J869" s="47" t="s">
        <v>328</v>
      </c>
      <c r="K869" s="47" t="s">
        <v>329</v>
      </c>
      <c r="L869" s="48" t="s">
        <v>330</v>
      </c>
      <c r="M869" s="37" t="s">
        <v>331</v>
      </c>
      <c r="N869" s="37" t="s">
        <v>253</v>
      </c>
      <c r="O869" s="54">
        <v>0</v>
      </c>
      <c r="P869" s="49">
        <v>2</v>
      </c>
      <c r="Q869" s="50">
        <v>0</v>
      </c>
      <c r="R869" s="51">
        <v>0</v>
      </c>
      <c r="S869" s="52">
        <v>0</v>
      </c>
      <c r="T869" s="53">
        <v>0</v>
      </c>
      <c r="U869" s="43">
        <v>2</v>
      </c>
      <c r="V869" s="37">
        <v>0</v>
      </c>
      <c r="W869" s="43">
        <v>2</v>
      </c>
    </row>
    <row r="870" spans="1:23" x14ac:dyDescent="0.25">
      <c r="A870" s="45" t="s">
        <v>6</v>
      </c>
      <c r="B870" s="43">
        <v>2018</v>
      </c>
      <c r="C870" s="43">
        <v>3</v>
      </c>
      <c r="D870" s="43">
        <v>6</v>
      </c>
      <c r="E870" s="46">
        <v>2</v>
      </c>
      <c r="F870" s="43"/>
      <c r="G870">
        <f t="shared" si="13"/>
        <v>5</v>
      </c>
      <c r="H870" s="44">
        <v>43314</v>
      </c>
      <c r="I870" s="44">
        <v>43319</v>
      </c>
      <c r="J870" s="47" t="s">
        <v>328</v>
      </c>
      <c r="K870" s="47" t="s">
        <v>329</v>
      </c>
      <c r="L870" s="48" t="s">
        <v>362</v>
      </c>
      <c r="M870" s="37" t="s">
        <v>331</v>
      </c>
      <c r="N870" s="37" t="s">
        <v>253</v>
      </c>
      <c r="O870" s="54">
        <v>0</v>
      </c>
      <c r="P870" s="49">
        <v>1</v>
      </c>
      <c r="Q870" s="50">
        <v>0</v>
      </c>
      <c r="R870" s="51">
        <v>0</v>
      </c>
      <c r="S870" s="52">
        <v>0</v>
      </c>
      <c r="T870" s="53">
        <v>0</v>
      </c>
      <c r="U870" s="43">
        <v>1</v>
      </c>
      <c r="V870" s="37">
        <v>0</v>
      </c>
      <c r="W870" s="43">
        <v>1</v>
      </c>
    </row>
    <row r="871" spans="1:23" x14ac:dyDescent="0.25">
      <c r="A871" s="45" t="s">
        <v>6</v>
      </c>
      <c r="B871" s="43">
        <v>2018</v>
      </c>
      <c r="C871" s="43">
        <v>3</v>
      </c>
      <c r="D871" s="43">
        <v>6</v>
      </c>
      <c r="E871" s="46">
        <v>2</v>
      </c>
      <c r="F871" s="43"/>
      <c r="G871">
        <f t="shared" si="13"/>
        <v>5</v>
      </c>
      <c r="H871" s="44">
        <v>43314</v>
      </c>
      <c r="I871" s="44">
        <v>43319</v>
      </c>
      <c r="J871" s="47" t="s">
        <v>328</v>
      </c>
      <c r="K871" s="47" t="s">
        <v>329</v>
      </c>
      <c r="L871" s="48" t="s">
        <v>333</v>
      </c>
      <c r="M871" s="37" t="s">
        <v>331</v>
      </c>
      <c r="N871" s="37" t="s">
        <v>253</v>
      </c>
      <c r="O871" s="54">
        <v>0</v>
      </c>
      <c r="P871" s="49">
        <v>1</v>
      </c>
      <c r="Q871" s="50">
        <v>0</v>
      </c>
      <c r="R871" s="51">
        <v>0</v>
      </c>
      <c r="S871" s="52">
        <v>0</v>
      </c>
      <c r="T871" s="53">
        <v>0</v>
      </c>
      <c r="U871" s="43">
        <v>1</v>
      </c>
      <c r="V871" s="37">
        <v>0</v>
      </c>
      <c r="W871" s="43">
        <v>1</v>
      </c>
    </row>
    <row r="872" spans="1:23" x14ac:dyDescent="0.25">
      <c r="A872" s="45" t="s">
        <v>6</v>
      </c>
      <c r="B872" s="43">
        <v>2018</v>
      </c>
      <c r="C872" s="43">
        <v>3</v>
      </c>
      <c r="D872" s="43">
        <v>6</v>
      </c>
      <c r="E872" s="46">
        <v>2</v>
      </c>
      <c r="F872" s="43"/>
      <c r="G872">
        <f t="shared" si="13"/>
        <v>5</v>
      </c>
      <c r="H872" s="44">
        <v>43314</v>
      </c>
      <c r="I872" s="44">
        <v>43319</v>
      </c>
      <c r="J872" s="47" t="s">
        <v>334</v>
      </c>
      <c r="K872" s="47" t="s">
        <v>339</v>
      </c>
      <c r="L872" s="48" t="s">
        <v>341</v>
      </c>
      <c r="M872" s="37" t="s">
        <v>324</v>
      </c>
      <c r="O872" s="54">
        <v>0</v>
      </c>
      <c r="P872" s="49">
        <v>0</v>
      </c>
      <c r="Q872" s="50">
        <v>0</v>
      </c>
      <c r="R872" s="51">
        <v>0</v>
      </c>
      <c r="S872" s="52">
        <v>1</v>
      </c>
      <c r="T872" s="53">
        <v>0</v>
      </c>
      <c r="U872" s="43">
        <v>0</v>
      </c>
      <c r="V872" s="37">
        <v>1</v>
      </c>
      <c r="W872" s="43">
        <v>1</v>
      </c>
    </row>
    <row r="873" spans="1:23" x14ac:dyDescent="0.25">
      <c r="A873" s="45" t="s">
        <v>6</v>
      </c>
      <c r="B873" s="43">
        <v>2018</v>
      </c>
      <c r="C873" s="43">
        <v>3</v>
      </c>
      <c r="D873" s="43">
        <v>6</v>
      </c>
      <c r="E873" s="46">
        <v>2</v>
      </c>
      <c r="F873" s="43"/>
      <c r="G873">
        <f t="shared" si="13"/>
        <v>5</v>
      </c>
      <c r="H873" s="44">
        <v>43314</v>
      </c>
      <c r="I873" s="44">
        <v>43319</v>
      </c>
      <c r="J873" s="47" t="s">
        <v>334</v>
      </c>
      <c r="K873" s="47" t="s">
        <v>335</v>
      </c>
      <c r="L873" s="48" t="s">
        <v>336</v>
      </c>
      <c r="M873" s="37" t="s">
        <v>324</v>
      </c>
      <c r="O873" s="54">
        <v>0</v>
      </c>
      <c r="P873" s="49">
        <v>0</v>
      </c>
      <c r="Q873" s="50">
        <v>0</v>
      </c>
      <c r="R873" s="51">
        <v>0</v>
      </c>
      <c r="S873" s="52">
        <v>1</v>
      </c>
      <c r="T873" s="53">
        <v>0</v>
      </c>
      <c r="U873" s="43">
        <v>0</v>
      </c>
      <c r="V873" s="37">
        <v>1</v>
      </c>
      <c r="W873" s="43">
        <v>1</v>
      </c>
    </row>
    <row r="874" spans="1:23" x14ac:dyDescent="0.25">
      <c r="A874" s="45" t="s">
        <v>6</v>
      </c>
      <c r="B874" s="43">
        <v>2018</v>
      </c>
      <c r="C874" s="43">
        <v>3</v>
      </c>
      <c r="D874" s="43">
        <v>7</v>
      </c>
      <c r="E874" s="46">
        <v>5</v>
      </c>
      <c r="F874" s="43"/>
      <c r="G874">
        <f t="shared" si="13"/>
        <v>5</v>
      </c>
      <c r="H874" s="44">
        <v>43314</v>
      </c>
      <c r="I874" s="44">
        <v>43319</v>
      </c>
      <c r="J874" s="47" t="s">
        <v>328</v>
      </c>
      <c r="K874" s="47" t="s">
        <v>329</v>
      </c>
      <c r="L874" s="48" t="s">
        <v>330</v>
      </c>
      <c r="M874" s="37" t="s">
        <v>331</v>
      </c>
      <c r="N874" s="37" t="s">
        <v>253</v>
      </c>
      <c r="O874" s="54">
        <v>0</v>
      </c>
      <c r="P874" s="49">
        <v>2</v>
      </c>
      <c r="Q874" s="50">
        <v>0</v>
      </c>
      <c r="R874" s="51">
        <v>0</v>
      </c>
      <c r="S874" s="52">
        <v>0</v>
      </c>
      <c r="T874" s="53">
        <v>0</v>
      </c>
      <c r="U874" s="43">
        <v>2</v>
      </c>
      <c r="V874" s="37">
        <v>0</v>
      </c>
      <c r="W874" s="43">
        <v>2</v>
      </c>
    </row>
    <row r="875" spans="1:23" x14ac:dyDescent="0.25">
      <c r="A875" s="45" t="s">
        <v>6</v>
      </c>
      <c r="B875" s="43">
        <v>2018</v>
      </c>
      <c r="C875" s="43">
        <v>3</v>
      </c>
      <c r="D875" s="43">
        <v>7</v>
      </c>
      <c r="E875" s="46">
        <v>5</v>
      </c>
      <c r="F875" s="43"/>
      <c r="G875">
        <f t="shared" si="13"/>
        <v>5</v>
      </c>
      <c r="H875" s="44">
        <v>43314</v>
      </c>
      <c r="I875" s="44">
        <v>43319</v>
      </c>
      <c r="J875" s="47" t="s">
        <v>328</v>
      </c>
      <c r="K875" s="47" t="s">
        <v>329</v>
      </c>
      <c r="L875" s="48" t="s">
        <v>332</v>
      </c>
      <c r="M875" s="37" t="s">
        <v>331</v>
      </c>
      <c r="N875" s="37" t="s">
        <v>254</v>
      </c>
      <c r="O875" s="54">
        <v>1</v>
      </c>
      <c r="P875" s="49">
        <v>0</v>
      </c>
      <c r="Q875" s="50">
        <v>0</v>
      </c>
      <c r="R875" s="51">
        <v>0</v>
      </c>
      <c r="S875" s="52">
        <v>0</v>
      </c>
      <c r="T875" s="53">
        <v>0</v>
      </c>
      <c r="U875" s="43">
        <v>1</v>
      </c>
      <c r="V875" s="37">
        <v>0</v>
      </c>
      <c r="W875" s="43">
        <v>1</v>
      </c>
    </row>
    <row r="876" spans="1:23" x14ac:dyDescent="0.25">
      <c r="A876" s="45" t="s">
        <v>6</v>
      </c>
      <c r="B876" s="43">
        <v>2018</v>
      </c>
      <c r="C876" s="43">
        <v>3</v>
      </c>
      <c r="D876" s="43">
        <v>7</v>
      </c>
      <c r="E876" s="46">
        <v>5</v>
      </c>
      <c r="F876" s="43"/>
      <c r="G876">
        <f t="shared" si="13"/>
        <v>5</v>
      </c>
      <c r="H876" s="44">
        <v>43314</v>
      </c>
      <c r="I876" s="44">
        <v>43319</v>
      </c>
      <c r="J876" s="47" t="s">
        <v>328</v>
      </c>
      <c r="K876" s="47" t="s">
        <v>329</v>
      </c>
      <c r="L876" s="48" t="s">
        <v>333</v>
      </c>
      <c r="M876" s="37" t="s">
        <v>331</v>
      </c>
      <c r="N876" s="37" t="s">
        <v>253</v>
      </c>
      <c r="O876" s="54">
        <v>0</v>
      </c>
      <c r="P876" s="49">
        <v>2</v>
      </c>
      <c r="Q876" s="50">
        <v>0</v>
      </c>
      <c r="R876" s="51">
        <v>0</v>
      </c>
      <c r="S876" s="52">
        <v>0</v>
      </c>
      <c r="T876" s="53">
        <v>0</v>
      </c>
      <c r="U876" s="43">
        <v>2</v>
      </c>
      <c r="V876" s="37">
        <v>0</v>
      </c>
      <c r="W876" s="43">
        <v>2</v>
      </c>
    </row>
    <row r="877" spans="1:23" x14ac:dyDescent="0.25">
      <c r="A877" s="45" t="s">
        <v>6</v>
      </c>
      <c r="B877" s="43">
        <v>2018</v>
      </c>
      <c r="C877" s="43">
        <v>3</v>
      </c>
      <c r="D877" s="43">
        <v>7</v>
      </c>
      <c r="E877" s="46">
        <v>5</v>
      </c>
      <c r="F877" s="43"/>
      <c r="G877">
        <f t="shared" si="13"/>
        <v>5</v>
      </c>
      <c r="H877" s="44">
        <v>43314</v>
      </c>
      <c r="I877" s="44">
        <v>43319</v>
      </c>
      <c r="J877" s="47" t="s">
        <v>328</v>
      </c>
      <c r="K877" s="47" t="s">
        <v>329</v>
      </c>
      <c r="L877" s="48" t="s">
        <v>362</v>
      </c>
      <c r="M877" s="37" t="s">
        <v>324</v>
      </c>
      <c r="N877" s="37" t="s">
        <v>254</v>
      </c>
      <c r="O877" s="54">
        <v>0</v>
      </c>
      <c r="P877" s="49">
        <v>0</v>
      </c>
      <c r="Q877" s="50">
        <v>1</v>
      </c>
      <c r="R877" s="51">
        <v>0</v>
      </c>
      <c r="S877" s="52">
        <v>0</v>
      </c>
      <c r="T877" s="53">
        <v>0</v>
      </c>
      <c r="U877" s="43">
        <v>0</v>
      </c>
      <c r="V877" s="37">
        <v>1</v>
      </c>
      <c r="W877" s="43">
        <v>1</v>
      </c>
    </row>
    <row r="878" spans="1:23" x14ac:dyDescent="0.25">
      <c r="A878" s="45" t="s">
        <v>6</v>
      </c>
      <c r="B878" s="43">
        <v>2018</v>
      </c>
      <c r="C878" s="43">
        <v>3</v>
      </c>
      <c r="D878" s="43">
        <v>7</v>
      </c>
      <c r="E878" s="46">
        <v>5</v>
      </c>
      <c r="F878" s="43"/>
      <c r="G878">
        <f t="shared" si="13"/>
        <v>5</v>
      </c>
      <c r="H878" s="44">
        <v>43314</v>
      </c>
      <c r="I878" s="44">
        <v>43319</v>
      </c>
      <c r="J878" s="47" t="s">
        <v>334</v>
      </c>
      <c r="K878" s="47" t="s">
        <v>335</v>
      </c>
      <c r="L878" s="48" t="s">
        <v>336</v>
      </c>
      <c r="M878" s="37" t="s">
        <v>331</v>
      </c>
      <c r="N878" s="37" t="s">
        <v>254</v>
      </c>
      <c r="O878" s="54">
        <v>1</v>
      </c>
      <c r="P878" s="49">
        <v>0</v>
      </c>
      <c r="Q878" s="50">
        <v>0</v>
      </c>
      <c r="R878" s="51">
        <v>0</v>
      </c>
      <c r="S878" s="52">
        <v>0</v>
      </c>
      <c r="T878" s="53">
        <v>0</v>
      </c>
      <c r="U878" s="43">
        <v>1</v>
      </c>
      <c r="V878" s="37">
        <v>0</v>
      </c>
      <c r="W878" s="43">
        <v>1</v>
      </c>
    </row>
    <row r="879" spans="1:23" x14ac:dyDescent="0.25">
      <c r="A879" s="45" t="s">
        <v>6</v>
      </c>
      <c r="B879" s="43">
        <v>2018</v>
      </c>
      <c r="C879" s="43">
        <v>3</v>
      </c>
      <c r="D879" s="43">
        <v>7</v>
      </c>
      <c r="E879" s="46">
        <v>5</v>
      </c>
      <c r="F879" s="43"/>
      <c r="G879">
        <f t="shared" si="13"/>
        <v>5</v>
      </c>
      <c r="H879" s="44">
        <v>43314</v>
      </c>
      <c r="I879" s="44">
        <v>43319</v>
      </c>
      <c r="J879" s="47" t="s">
        <v>334</v>
      </c>
      <c r="K879" s="47" t="s">
        <v>335</v>
      </c>
      <c r="L879" s="48" t="s">
        <v>336</v>
      </c>
      <c r="M879" s="37" t="s">
        <v>331</v>
      </c>
      <c r="N879" s="37" t="s">
        <v>253</v>
      </c>
      <c r="O879" s="54">
        <v>0</v>
      </c>
      <c r="P879" s="49">
        <v>1</v>
      </c>
      <c r="Q879" s="50">
        <v>0</v>
      </c>
      <c r="R879" s="51">
        <v>0</v>
      </c>
      <c r="S879" s="52">
        <v>0</v>
      </c>
      <c r="T879" s="53">
        <v>0</v>
      </c>
      <c r="U879" s="43">
        <v>1</v>
      </c>
      <c r="V879" s="37">
        <v>0</v>
      </c>
      <c r="W879" s="43">
        <v>1</v>
      </c>
    </row>
    <row r="880" spans="1:23" x14ac:dyDescent="0.25">
      <c r="A880" s="45" t="s">
        <v>6</v>
      </c>
      <c r="B880" s="43">
        <v>2018</v>
      </c>
      <c r="C880" s="43">
        <v>3</v>
      </c>
      <c r="D880" s="43">
        <v>7</v>
      </c>
      <c r="E880" s="46">
        <v>5</v>
      </c>
      <c r="F880" s="43"/>
      <c r="G880">
        <f t="shared" si="13"/>
        <v>5</v>
      </c>
      <c r="H880" s="44">
        <v>43314</v>
      </c>
      <c r="I880" s="44">
        <v>43319</v>
      </c>
      <c r="J880" s="37" t="s">
        <v>328</v>
      </c>
      <c r="K880" s="55" t="s">
        <v>329</v>
      </c>
      <c r="L880" s="57" t="s">
        <v>364</v>
      </c>
      <c r="M880" s="37" t="s">
        <v>331</v>
      </c>
      <c r="N880" s="37" t="s">
        <v>253</v>
      </c>
      <c r="O880" s="54">
        <v>0</v>
      </c>
      <c r="P880" s="49">
        <v>1</v>
      </c>
      <c r="Q880" s="50">
        <v>0</v>
      </c>
      <c r="R880" s="51">
        <v>0</v>
      </c>
      <c r="S880" s="52">
        <v>0</v>
      </c>
      <c r="T880" s="53">
        <v>0</v>
      </c>
      <c r="U880" s="43">
        <v>1</v>
      </c>
      <c r="V880" s="37">
        <v>0</v>
      </c>
      <c r="W880" s="43">
        <v>1</v>
      </c>
    </row>
    <row r="881" spans="1:23" x14ac:dyDescent="0.25">
      <c r="A881" s="45" t="s">
        <v>6</v>
      </c>
      <c r="B881" s="43">
        <v>2018</v>
      </c>
      <c r="C881" s="43">
        <v>3</v>
      </c>
      <c r="D881" s="43">
        <v>2</v>
      </c>
      <c r="E881" s="46">
        <v>4</v>
      </c>
      <c r="F881" s="43"/>
      <c r="G881">
        <f t="shared" si="13"/>
        <v>5</v>
      </c>
      <c r="H881" s="44">
        <v>43314</v>
      </c>
      <c r="I881" s="44">
        <v>43319</v>
      </c>
      <c r="J881" s="47" t="s">
        <v>328</v>
      </c>
      <c r="K881" s="47" t="s">
        <v>329</v>
      </c>
      <c r="L881" s="48" t="s">
        <v>333</v>
      </c>
      <c r="M881" s="37" t="s">
        <v>331</v>
      </c>
      <c r="N881" s="37" t="s">
        <v>253</v>
      </c>
      <c r="O881" s="54">
        <v>0</v>
      </c>
      <c r="P881" s="49">
        <v>1</v>
      </c>
      <c r="Q881" s="50">
        <v>0</v>
      </c>
      <c r="R881" s="51">
        <v>0</v>
      </c>
      <c r="S881" s="52">
        <v>0</v>
      </c>
      <c r="T881" s="53">
        <v>0</v>
      </c>
      <c r="U881" s="43">
        <v>1</v>
      </c>
      <c r="V881" s="37">
        <v>0</v>
      </c>
      <c r="W881" s="43">
        <v>1</v>
      </c>
    </row>
    <row r="882" spans="1:23" x14ac:dyDescent="0.25">
      <c r="A882" s="45" t="s">
        <v>6</v>
      </c>
      <c r="B882" s="43">
        <v>2018</v>
      </c>
      <c r="C882" s="43">
        <v>3</v>
      </c>
      <c r="D882" s="43">
        <v>2</v>
      </c>
      <c r="E882" s="46">
        <v>4</v>
      </c>
      <c r="F882" s="43"/>
      <c r="G882">
        <f t="shared" si="13"/>
        <v>5</v>
      </c>
      <c r="H882" s="44">
        <v>43314</v>
      </c>
      <c r="I882" s="44">
        <v>43319</v>
      </c>
      <c r="J882" s="47" t="s">
        <v>328</v>
      </c>
      <c r="K882" s="47" t="s">
        <v>329</v>
      </c>
      <c r="L882" s="48" t="s">
        <v>330</v>
      </c>
      <c r="M882" s="37" t="s">
        <v>331</v>
      </c>
      <c r="N882" s="37" t="s">
        <v>254</v>
      </c>
      <c r="O882" s="54">
        <v>2</v>
      </c>
      <c r="P882" s="49">
        <v>0</v>
      </c>
      <c r="Q882" s="50">
        <v>0</v>
      </c>
      <c r="R882" s="51">
        <v>0</v>
      </c>
      <c r="S882" s="52">
        <v>0</v>
      </c>
      <c r="T882" s="53">
        <v>0</v>
      </c>
      <c r="U882" s="43">
        <v>2</v>
      </c>
      <c r="V882" s="37">
        <v>0</v>
      </c>
      <c r="W882" s="43">
        <v>2</v>
      </c>
    </row>
    <row r="883" spans="1:23" x14ac:dyDescent="0.25">
      <c r="A883" s="45" t="s">
        <v>6</v>
      </c>
      <c r="B883" s="43">
        <v>2018</v>
      </c>
      <c r="C883" s="43">
        <v>3</v>
      </c>
      <c r="D883" s="43">
        <v>2</v>
      </c>
      <c r="E883" s="46">
        <v>4</v>
      </c>
      <c r="F883" s="43"/>
      <c r="G883">
        <f t="shared" si="13"/>
        <v>5</v>
      </c>
      <c r="H883" s="44">
        <v>43314</v>
      </c>
      <c r="I883" s="44">
        <v>43319</v>
      </c>
      <c r="J883" s="47" t="s">
        <v>328</v>
      </c>
      <c r="K883" s="47" t="s">
        <v>329</v>
      </c>
      <c r="L883" s="48" t="s">
        <v>330</v>
      </c>
      <c r="M883" s="37" t="s">
        <v>331</v>
      </c>
      <c r="N883" s="37" t="s">
        <v>253</v>
      </c>
      <c r="O883" s="54">
        <v>0</v>
      </c>
      <c r="P883" s="49">
        <v>9</v>
      </c>
      <c r="Q883" s="50">
        <v>0</v>
      </c>
      <c r="R883" s="51">
        <v>0</v>
      </c>
      <c r="S883" s="52">
        <v>0</v>
      </c>
      <c r="T883" s="53">
        <v>0</v>
      </c>
      <c r="U883" s="43">
        <v>9</v>
      </c>
      <c r="V883" s="37">
        <v>0</v>
      </c>
      <c r="W883" s="43">
        <v>9</v>
      </c>
    </row>
    <row r="884" spans="1:23" x14ac:dyDescent="0.25">
      <c r="A884" s="45" t="s">
        <v>6</v>
      </c>
      <c r="B884" s="43">
        <v>2018</v>
      </c>
      <c r="C884" s="43">
        <v>3</v>
      </c>
      <c r="D884" s="43">
        <v>2</v>
      </c>
      <c r="E884" s="46">
        <v>4</v>
      </c>
      <c r="F884" s="43"/>
      <c r="G884">
        <f t="shared" si="13"/>
        <v>5</v>
      </c>
      <c r="H884" s="44">
        <v>43314</v>
      </c>
      <c r="I884" s="44">
        <v>43319</v>
      </c>
      <c r="K884" s="55" t="s">
        <v>329</v>
      </c>
      <c r="M884" s="37" t="s">
        <v>324</v>
      </c>
      <c r="N884" s="37" t="s">
        <v>253</v>
      </c>
      <c r="O884" s="54">
        <v>0</v>
      </c>
      <c r="P884" s="49">
        <v>0</v>
      </c>
      <c r="Q884" s="50">
        <v>0</v>
      </c>
      <c r="R884" s="51">
        <v>1</v>
      </c>
      <c r="S884" s="52">
        <v>0</v>
      </c>
      <c r="T884" s="53">
        <v>0</v>
      </c>
      <c r="U884" s="43">
        <v>0</v>
      </c>
      <c r="V884" s="37">
        <v>1</v>
      </c>
      <c r="W884" s="43">
        <v>1</v>
      </c>
    </row>
    <row r="885" spans="1:23" x14ac:dyDescent="0.25">
      <c r="A885" s="45" t="s">
        <v>6</v>
      </c>
      <c r="B885" s="43">
        <v>2018</v>
      </c>
      <c r="C885" s="43">
        <v>3</v>
      </c>
      <c r="D885" s="43">
        <v>2</v>
      </c>
      <c r="E885" s="46">
        <v>4</v>
      </c>
      <c r="F885" s="43"/>
      <c r="G885">
        <f t="shared" si="13"/>
        <v>5</v>
      </c>
      <c r="H885" s="44">
        <v>43314</v>
      </c>
      <c r="I885" s="44">
        <v>43319</v>
      </c>
      <c r="J885" s="47" t="s">
        <v>334</v>
      </c>
      <c r="K885" s="47" t="s">
        <v>339</v>
      </c>
      <c r="L885" s="48" t="s">
        <v>382</v>
      </c>
      <c r="M885" s="37" t="s">
        <v>331</v>
      </c>
      <c r="N885" s="37" t="s">
        <v>253</v>
      </c>
      <c r="O885" s="54">
        <v>0</v>
      </c>
      <c r="P885" s="49">
        <v>1</v>
      </c>
      <c r="Q885" s="50">
        <v>0</v>
      </c>
      <c r="R885" s="51">
        <v>0</v>
      </c>
      <c r="S885" s="52">
        <v>0</v>
      </c>
      <c r="T885" s="53">
        <v>0</v>
      </c>
      <c r="U885" s="43">
        <v>1</v>
      </c>
      <c r="V885" s="37">
        <v>0</v>
      </c>
      <c r="W885" s="43">
        <v>1</v>
      </c>
    </row>
    <row r="886" spans="1:23" x14ac:dyDescent="0.25">
      <c r="A886" s="45" t="s">
        <v>6</v>
      </c>
      <c r="B886" s="43">
        <v>2018</v>
      </c>
      <c r="C886" s="43">
        <v>3</v>
      </c>
      <c r="D886" s="43">
        <v>2</v>
      </c>
      <c r="E886" s="46">
        <v>4</v>
      </c>
      <c r="F886" s="43"/>
      <c r="G886">
        <f t="shared" si="13"/>
        <v>5</v>
      </c>
      <c r="H886" s="44">
        <v>43314</v>
      </c>
      <c r="I886" s="44">
        <v>43319</v>
      </c>
      <c r="J886" s="47" t="s">
        <v>334</v>
      </c>
      <c r="K886" s="47" t="s">
        <v>335</v>
      </c>
      <c r="L886" s="48" t="s">
        <v>336</v>
      </c>
      <c r="M886" s="37" t="s">
        <v>331</v>
      </c>
      <c r="N886" s="37" t="s">
        <v>253</v>
      </c>
      <c r="O886" s="54">
        <v>0</v>
      </c>
      <c r="P886" s="49">
        <v>2</v>
      </c>
      <c r="Q886" s="50">
        <v>0</v>
      </c>
      <c r="R886" s="51">
        <v>0</v>
      </c>
      <c r="S886" s="52">
        <v>0</v>
      </c>
      <c r="T886" s="53">
        <v>0</v>
      </c>
      <c r="U886" s="43">
        <v>2</v>
      </c>
      <c r="V886" s="37">
        <v>0</v>
      </c>
      <c r="W886" s="43">
        <v>2</v>
      </c>
    </row>
    <row r="887" spans="1:23" x14ac:dyDescent="0.25">
      <c r="A887" s="45" t="s">
        <v>6</v>
      </c>
      <c r="B887" s="43">
        <v>2018</v>
      </c>
      <c r="C887" s="43">
        <v>3</v>
      </c>
      <c r="D887" s="43">
        <v>2</v>
      </c>
      <c r="E887" s="46">
        <v>4</v>
      </c>
      <c r="F887" s="43"/>
      <c r="G887">
        <f t="shared" si="13"/>
        <v>5</v>
      </c>
      <c r="H887" s="44">
        <v>43314</v>
      </c>
      <c r="I887" s="44">
        <v>43319</v>
      </c>
      <c r="J887" s="47" t="s">
        <v>334</v>
      </c>
      <c r="K887" s="47" t="s">
        <v>339</v>
      </c>
      <c r="L887" s="48" t="s">
        <v>340</v>
      </c>
      <c r="M887" s="37" t="s">
        <v>331</v>
      </c>
      <c r="N887" s="37" t="s">
        <v>254</v>
      </c>
      <c r="O887" s="54">
        <v>3</v>
      </c>
      <c r="P887" s="49">
        <v>0</v>
      </c>
      <c r="Q887" s="50">
        <v>0</v>
      </c>
      <c r="R887" s="51">
        <v>0</v>
      </c>
      <c r="S887" s="52">
        <v>0</v>
      </c>
      <c r="T887" s="53">
        <v>0</v>
      </c>
      <c r="U887" s="43">
        <v>3</v>
      </c>
      <c r="V887" s="37">
        <v>0</v>
      </c>
      <c r="W887" s="43">
        <v>3</v>
      </c>
    </row>
    <row r="888" spans="1:23" x14ac:dyDescent="0.25">
      <c r="A888" s="45" t="s">
        <v>6</v>
      </c>
      <c r="B888" s="43">
        <v>2018</v>
      </c>
      <c r="C888" s="43">
        <v>3</v>
      </c>
      <c r="D888" s="43">
        <v>2</v>
      </c>
      <c r="E888" s="46">
        <v>4</v>
      </c>
      <c r="F888" s="43"/>
      <c r="G888">
        <f t="shared" si="13"/>
        <v>5</v>
      </c>
      <c r="H888" s="44">
        <v>43314</v>
      </c>
      <c r="I888" s="44">
        <v>43319</v>
      </c>
      <c r="J888" s="47" t="s">
        <v>334</v>
      </c>
      <c r="K888" s="47" t="s">
        <v>339</v>
      </c>
      <c r="L888" s="48" t="s">
        <v>340</v>
      </c>
      <c r="M888" s="37" t="s">
        <v>331</v>
      </c>
      <c r="N888" s="37" t="s">
        <v>253</v>
      </c>
      <c r="O888" s="54">
        <v>0</v>
      </c>
      <c r="P888" s="49">
        <v>2</v>
      </c>
      <c r="Q888" s="50">
        <v>0</v>
      </c>
      <c r="R888" s="51">
        <v>0</v>
      </c>
      <c r="S888" s="52">
        <v>0</v>
      </c>
      <c r="T888" s="53">
        <v>0</v>
      </c>
      <c r="U888" s="43">
        <v>2</v>
      </c>
      <c r="V888" s="37">
        <v>0</v>
      </c>
      <c r="W888" s="43">
        <v>2</v>
      </c>
    </row>
    <row r="889" spans="1:23" x14ac:dyDescent="0.25">
      <c r="A889" s="45" t="s">
        <v>6</v>
      </c>
      <c r="B889" s="43">
        <v>2018</v>
      </c>
      <c r="C889" s="43">
        <v>3</v>
      </c>
      <c r="D889" s="43">
        <v>1</v>
      </c>
      <c r="E889" s="46">
        <v>2</v>
      </c>
      <c r="F889" s="43"/>
      <c r="G889">
        <f t="shared" si="13"/>
        <v>5</v>
      </c>
      <c r="H889" s="44">
        <v>43314</v>
      </c>
      <c r="I889" s="44">
        <v>43319</v>
      </c>
      <c r="J889" s="47" t="s">
        <v>328</v>
      </c>
      <c r="K889" s="47" t="s">
        <v>329</v>
      </c>
      <c r="L889" s="48" t="s">
        <v>330</v>
      </c>
      <c r="M889" s="37" t="s">
        <v>331</v>
      </c>
      <c r="N889" s="37" t="s">
        <v>254</v>
      </c>
      <c r="O889" s="54">
        <v>1</v>
      </c>
      <c r="P889" s="49">
        <v>0</v>
      </c>
      <c r="Q889" s="50">
        <v>0</v>
      </c>
      <c r="R889" s="51">
        <v>0</v>
      </c>
      <c r="S889" s="52">
        <v>0</v>
      </c>
      <c r="T889" s="53">
        <v>0</v>
      </c>
      <c r="U889" s="43">
        <v>1</v>
      </c>
      <c r="V889" s="37">
        <v>0</v>
      </c>
      <c r="W889" s="43">
        <v>1</v>
      </c>
    </row>
    <row r="890" spans="1:23" x14ac:dyDescent="0.25">
      <c r="A890" s="45" t="s">
        <v>6</v>
      </c>
      <c r="B890" s="43">
        <v>2018</v>
      </c>
      <c r="C890" s="43">
        <v>3</v>
      </c>
      <c r="D890" s="43">
        <v>1</v>
      </c>
      <c r="E890" s="46">
        <v>2</v>
      </c>
      <c r="F890" s="43"/>
      <c r="G890">
        <f t="shared" si="13"/>
        <v>5</v>
      </c>
      <c r="H890" s="44">
        <v>43314</v>
      </c>
      <c r="I890" s="44">
        <v>43319</v>
      </c>
      <c r="J890" s="47" t="s">
        <v>328</v>
      </c>
      <c r="K890" s="47" t="s">
        <v>329</v>
      </c>
      <c r="L890" s="48" t="s">
        <v>330</v>
      </c>
      <c r="M890" s="37" t="s">
        <v>331</v>
      </c>
      <c r="N890" s="37" t="s">
        <v>253</v>
      </c>
      <c r="O890" s="54">
        <v>0</v>
      </c>
      <c r="P890" s="49">
        <v>3</v>
      </c>
      <c r="Q890" s="50">
        <v>0</v>
      </c>
      <c r="R890" s="51">
        <v>0</v>
      </c>
      <c r="S890" s="52">
        <v>0</v>
      </c>
      <c r="T890" s="53">
        <v>0</v>
      </c>
      <c r="U890" s="43">
        <v>3</v>
      </c>
      <c r="V890" s="37">
        <v>0</v>
      </c>
      <c r="W890" s="43">
        <v>3</v>
      </c>
    </row>
    <row r="891" spans="1:23" x14ac:dyDescent="0.25">
      <c r="A891" s="45" t="s">
        <v>6</v>
      </c>
      <c r="B891" s="43">
        <v>2018</v>
      </c>
      <c r="C891" s="43">
        <v>3</v>
      </c>
      <c r="D891" s="43">
        <v>1</v>
      </c>
      <c r="E891" s="46">
        <v>2</v>
      </c>
      <c r="F891" s="43"/>
      <c r="G891">
        <f t="shared" si="13"/>
        <v>5</v>
      </c>
      <c r="H891" s="44">
        <v>43314</v>
      </c>
      <c r="I891" s="44">
        <v>43319</v>
      </c>
      <c r="J891" s="47" t="s">
        <v>328</v>
      </c>
      <c r="K891" s="47" t="s">
        <v>329</v>
      </c>
      <c r="L891" s="48" t="s">
        <v>333</v>
      </c>
      <c r="M891" s="37" t="s">
        <v>331</v>
      </c>
      <c r="N891" s="37" t="s">
        <v>253</v>
      </c>
      <c r="O891" s="54">
        <v>0</v>
      </c>
      <c r="P891" s="49">
        <v>1</v>
      </c>
      <c r="Q891" s="50">
        <v>0</v>
      </c>
      <c r="R891" s="51">
        <v>0</v>
      </c>
      <c r="S891" s="52">
        <v>0</v>
      </c>
      <c r="T891" s="53">
        <v>0</v>
      </c>
      <c r="U891" s="43">
        <v>1</v>
      </c>
      <c r="V891" s="37">
        <v>0</v>
      </c>
      <c r="W891" s="43">
        <v>1</v>
      </c>
    </row>
    <row r="892" spans="1:23" x14ac:dyDescent="0.25">
      <c r="A892" s="45" t="s">
        <v>6</v>
      </c>
      <c r="B892" s="43">
        <v>2018</v>
      </c>
      <c r="C892" s="43">
        <v>3</v>
      </c>
      <c r="D892" s="43">
        <v>1</v>
      </c>
      <c r="E892" s="46">
        <v>2</v>
      </c>
      <c r="F892" s="43"/>
      <c r="G892">
        <f t="shared" si="13"/>
        <v>5</v>
      </c>
      <c r="H892" s="44">
        <v>43314</v>
      </c>
      <c r="I892" s="44">
        <v>43319</v>
      </c>
      <c r="J892" s="47" t="s">
        <v>334</v>
      </c>
      <c r="K892" s="47" t="s">
        <v>339</v>
      </c>
      <c r="L892" s="48" t="s">
        <v>340</v>
      </c>
      <c r="M892" s="37" t="s">
        <v>331</v>
      </c>
      <c r="N892" s="37" t="s">
        <v>254</v>
      </c>
      <c r="O892" s="54">
        <v>3</v>
      </c>
      <c r="P892" s="49">
        <v>0</v>
      </c>
      <c r="Q892" s="50">
        <v>0</v>
      </c>
      <c r="R892" s="51">
        <v>0</v>
      </c>
      <c r="S892" s="52">
        <v>0</v>
      </c>
      <c r="T892" s="53">
        <v>0</v>
      </c>
      <c r="U892" s="43">
        <v>3</v>
      </c>
      <c r="V892" s="37">
        <v>0</v>
      </c>
      <c r="W892" s="43">
        <v>3</v>
      </c>
    </row>
    <row r="893" spans="1:23" x14ac:dyDescent="0.25">
      <c r="A893" s="45" t="s">
        <v>6</v>
      </c>
      <c r="B893" s="43">
        <v>2018</v>
      </c>
      <c r="C893" s="43">
        <v>3</v>
      </c>
      <c r="D893" s="43">
        <v>1</v>
      </c>
      <c r="E893" s="46">
        <v>2</v>
      </c>
      <c r="F893" s="43"/>
      <c r="G893">
        <f t="shared" si="13"/>
        <v>5</v>
      </c>
      <c r="H893" s="44">
        <v>43314</v>
      </c>
      <c r="I893" s="44">
        <v>43319</v>
      </c>
      <c r="J893" s="47" t="s">
        <v>334</v>
      </c>
      <c r="K893" s="47" t="s">
        <v>339</v>
      </c>
      <c r="L893" s="48" t="s">
        <v>340</v>
      </c>
      <c r="M893" s="37" t="s">
        <v>331</v>
      </c>
      <c r="N893" s="37" t="s">
        <v>253</v>
      </c>
      <c r="O893" s="54">
        <v>0</v>
      </c>
      <c r="P893" s="49">
        <v>4</v>
      </c>
      <c r="Q893" s="50">
        <v>0</v>
      </c>
      <c r="R893" s="51">
        <v>0</v>
      </c>
      <c r="S893" s="52">
        <v>0</v>
      </c>
      <c r="T893" s="53">
        <v>0</v>
      </c>
      <c r="U893" s="43">
        <v>4</v>
      </c>
      <c r="V893" s="37">
        <v>0</v>
      </c>
      <c r="W893" s="43">
        <v>4</v>
      </c>
    </row>
    <row r="894" spans="1:23" x14ac:dyDescent="0.25">
      <c r="A894" s="45" t="s">
        <v>6</v>
      </c>
      <c r="B894" s="43">
        <v>2018</v>
      </c>
      <c r="C894" s="43">
        <v>3</v>
      </c>
      <c r="D894" s="43">
        <v>1</v>
      </c>
      <c r="E894" s="46">
        <v>2</v>
      </c>
      <c r="F894" s="43"/>
      <c r="G894">
        <f t="shared" si="13"/>
        <v>5</v>
      </c>
      <c r="H894" s="44">
        <v>43314</v>
      </c>
      <c r="I894" s="44">
        <v>43319</v>
      </c>
      <c r="J894" s="47" t="s">
        <v>334</v>
      </c>
      <c r="K894" s="47" t="s">
        <v>339</v>
      </c>
      <c r="L894" s="48" t="s">
        <v>341</v>
      </c>
      <c r="M894" s="37" t="s">
        <v>324</v>
      </c>
      <c r="O894" s="54">
        <v>0</v>
      </c>
      <c r="P894" s="49">
        <v>0</v>
      </c>
      <c r="Q894" s="50">
        <v>0</v>
      </c>
      <c r="R894" s="51">
        <v>0</v>
      </c>
      <c r="S894" s="52">
        <v>2</v>
      </c>
      <c r="T894" s="53">
        <v>0</v>
      </c>
      <c r="U894" s="43">
        <v>0</v>
      </c>
      <c r="V894" s="37">
        <v>2</v>
      </c>
      <c r="W894" s="43">
        <v>2</v>
      </c>
    </row>
    <row r="895" spans="1:23" x14ac:dyDescent="0.25">
      <c r="A895" s="45" t="s">
        <v>6</v>
      </c>
      <c r="B895" s="43">
        <v>2018</v>
      </c>
      <c r="C895" s="43">
        <v>3</v>
      </c>
      <c r="D895" s="43">
        <v>6</v>
      </c>
      <c r="E895" s="46">
        <v>6</v>
      </c>
      <c r="F895" s="43"/>
      <c r="G895">
        <f t="shared" si="13"/>
        <v>5</v>
      </c>
      <c r="H895" s="44">
        <v>43314</v>
      </c>
      <c r="I895" s="44">
        <v>43319</v>
      </c>
      <c r="J895" s="47" t="s">
        <v>328</v>
      </c>
      <c r="K895" s="47" t="s">
        <v>329</v>
      </c>
      <c r="L895" s="48" t="s">
        <v>330</v>
      </c>
      <c r="M895" s="37" t="s">
        <v>331</v>
      </c>
      <c r="N895" s="37" t="s">
        <v>254</v>
      </c>
      <c r="O895" s="54">
        <v>3</v>
      </c>
      <c r="P895" s="49">
        <v>0</v>
      </c>
      <c r="Q895" s="50">
        <v>0</v>
      </c>
      <c r="R895" s="51">
        <v>0</v>
      </c>
      <c r="S895" s="52">
        <v>0</v>
      </c>
      <c r="T895" s="53">
        <v>0</v>
      </c>
      <c r="U895" s="43">
        <v>3</v>
      </c>
      <c r="V895" s="37">
        <v>0</v>
      </c>
      <c r="W895" s="43">
        <v>3</v>
      </c>
    </row>
    <row r="896" spans="1:23" x14ac:dyDescent="0.25">
      <c r="A896" s="45" t="s">
        <v>6</v>
      </c>
      <c r="B896" s="43">
        <v>2018</v>
      </c>
      <c r="C896" s="43">
        <v>3</v>
      </c>
      <c r="D896" s="43">
        <v>6</v>
      </c>
      <c r="E896" s="46">
        <v>6</v>
      </c>
      <c r="F896" s="43"/>
      <c r="G896">
        <f t="shared" si="13"/>
        <v>5</v>
      </c>
      <c r="H896" s="44">
        <v>43314</v>
      </c>
      <c r="I896" s="44">
        <v>43319</v>
      </c>
      <c r="J896" s="47" t="s">
        <v>328</v>
      </c>
      <c r="K896" s="47" t="s">
        <v>329</v>
      </c>
      <c r="L896" s="48" t="s">
        <v>330</v>
      </c>
      <c r="M896" s="37" t="s">
        <v>331</v>
      </c>
      <c r="N896" s="37" t="s">
        <v>253</v>
      </c>
      <c r="O896" s="54">
        <v>0</v>
      </c>
      <c r="P896" s="49">
        <v>4</v>
      </c>
      <c r="Q896" s="50">
        <v>0</v>
      </c>
      <c r="R896" s="51">
        <v>0</v>
      </c>
      <c r="S896" s="52">
        <v>0</v>
      </c>
      <c r="T896" s="53">
        <v>0</v>
      </c>
      <c r="U896" s="43">
        <v>4</v>
      </c>
      <c r="V896" s="37">
        <v>0</v>
      </c>
      <c r="W896" s="43">
        <v>4</v>
      </c>
    </row>
    <row r="897" spans="1:23" x14ac:dyDescent="0.25">
      <c r="A897" s="45" t="s">
        <v>6</v>
      </c>
      <c r="B897" s="43">
        <v>2018</v>
      </c>
      <c r="C897" s="43">
        <v>3</v>
      </c>
      <c r="D897" s="43">
        <v>2</v>
      </c>
      <c r="E897" s="46">
        <v>7</v>
      </c>
      <c r="F897" s="43"/>
      <c r="G897">
        <f t="shared" si="13"/>
        <v>5</v>
      </c>
      <c r="H897" s="44">
        <v>43314</v>
      </c>
      <c r="I897" s="44">
        <v>43319</v>
      </c>
      <c r="J897" s="47" t="s">
        <v>328</v>
      </c>
      <c r="K897" s="47" t="s">
        <v>329</v>
      </c>
      <c r="L897" s="48" t="s">
        <v>330</v>
      </c>
      <c r="M897" s="37" t="s">
        <v>331</v>
      </c>
      <c r="N897" s="37" t="s">
        <v>254</v>
      </c>
      <c r="O897" s="54">
        <v>2</v>
      </c>
      <c r="P897" s="49">
        <v>0</v>
      </c>
      <c r="Q897" s="50">
        <v>0</v>
      </c>
      <c r="R897" s="51">
        <v>0</v>
      </c>
      <c r="S897" s="52">
        <v>0</v>
      </c>
      <c r="T897" s="53">
        <v>0</v>
      </c>
      <c r="U897" s="43">
        <v>2</v>
      </c>
      <c r="V897" s="37">
        <v>0</v>
      </c>
      <c r="W897" s="43">
        <v>2</v>
      </c>
    </row>
    <row r="898" spans="1:23" x14ac:dyDescent="0.25">
      <c r="A898" s="45" t="s">
        <v>6</v>
      </c>
      <c r="B898" s="43">
        <v>2018</v>
      </c>
      <c r="C898" s="43">
        <v>3</v>
      </c>
      <c r="D898" s="43">
        <v>2</v>
      </c>
      <c r="E898" s="46">
        <v>7</v>
      </c>
      <c r="F898" s="43"/>
      <c r="G898">
        <f t="shared" si="13"/>
        <v>5</v>
      </c>
      <c r="H898" s="44">
        <v>43314</v>
      </c>
      <c r="I898" s="44">
        <v>43319</v>
      </c>
      <c r="J898" s="47" t="s">
        <v>328</v>
      </c>
      <c r="K898" s="47" t="s">
        <v>329</v>
      </c>
      <c r="L898" s="48" t="s">
        <v>330</v>
      </c>
      <c r="M898" s="37" t="s">
        <v>331</v>
      </c>
      <c r="N898" s="37" t="s">
        <v>253</v>
      </c>
      <c r="O898" s="54">
        <v>0</v>
      </c>
      <c r="P898" s="49">
        <v>5</v>
      </c>
      <c r="Q898" s="50">
        <v>0</v>
      </c>
      <c r="R898" s="51">
        <v>0</v>
      </c>
      <c r="S898" s="52">
        <v>0</v>
      </c>
      <c r="T898" s="53">
        <v>0</v>
      </c>
      <c r="U898" s="43">
        <v>5</v>
      </c>
      <c r="V898" s="37">
        <v>0</v>
      </c>
      <c r="W898" s="43">
        <v>5</v>
      </c>
    </row>
    <row r="899" spans="1:23" x14ac:dyDescent="0.25">
      <c r="A899" s="45" t="s">
        <v>6</v>
      </c>
      <c r="B899" s="43">
        <v>2018</v>
      </c>
      <c r="C899" s="43">
        <v>3</v>
      </c>
      <c r="D899" s="43">
        <v>2</v>
      </c>
      <c r="E899" s="46">
        <v>7</v>
      </c>
      <c r="F899" s="43"/>
      <c r="G899">
        <f t="shared" ref="G899:G962" si="14">I899-H899</f>
        <v>5</v>
      </c>
      <c r="H899" s="44">
        <v>43314</v>
      </c>
      <c r="I899" s="44">
        <v>43319</v>
      </c>
      <c r="J899" s="37" t="s">
        <v>328</v>
      </c>
      <c r="K899" s="55" t="s">
        <v>329</v>
      </c>
      <c r="L899" s="48" t="s">
        <v>394</v>
      </c>
      <c r="M899" s="37" t="s">
        <v>331</v>
      </c>
      <c r="N899" s="37" t="s">
        <v>253</v>
      </c>
      <c r="O899" s="54">
        <v>0</v>
      </c>
      <c r="P899" s="49">
        <v>1</v>
      </c>
      <c r="Q899" s="50">
        <v>0</v>
      </c>
      <c r="R899" s="51">
        <v>0</v>
      </c>
      <c r="S899" s="52">
        <v>0</v>
      </c>
      <c r="T899" s="53">
        <v>0</v>
      </c>
      <c r="U899" s="43">
        <v>1</v>
      </c>
      <c r="V899" s="37">
        <v>0</v>
      </c>
      <c r="W899" s="43">
        <v>1</v>
      </c>
    </row>
    <row r="900" spans="1:23" x14ac:dyDescent="0.25">
      <c r="A900" s="45" t="s">
        <v>6</v>
      </c>
      <c r="B900" s="43">
        <v>2018</v>
      </c>
      <c r="C900" s="43">
        <v>3</v>
      </c>
      <c r="D900" s="43">
        <v>2</v>
      </c>
      <c r="E900" s="46">
        <v>7</v>
      </c>
      <c r="F900" s="43"/>
      <c r="G900">
        <f t="shared" si="14"/>
        <v>5</v>
      </c>
      <c r="H900" s="44">
        <v>43314</v>
      </c>
      <c r="I900" s="44">
        <v>43319</v>
      </c>
      <c r="J900" s="47" t="s">
        <v>328</v>
      </c>
      <c r="K900" s="47" t="s">
        <v>329</v>
      </c>
      <c r="L900" s="48" t="s">
        <v>337</v>
      </c>
      <c r="M900" s="37" t="s">
        <v>331</v>
      </c>
      <c r="N900" s="37" t="s">
        <v>253</v>
      </c>
      <c r="O900" s="54">
        <v>0</v>
      </c>
      <c r="P900" s="49">
        <v>2</v>
      </c>
      <c r="Q900" s="50">
        <v>0</v>
      </c>
      <c r="R900" s="51">
        <v>0</v>
      </c>
      <c r="S900" s="52">
        <v>0</v>
      </c>
      <c r="T900" s="53">
        <v>0</v>
      </c>
      <c r="U900" s="43">
        <v>2</v>
      </c>
      <c r="V900" s="37">
        <v>0</v>
      </c>
      <c r="W900" s="43">
        <v>2</v>
      </c>
    </row>
    <row r="901" spans="1:23" x14ac:dyDescent="0.25">
      <c r="A901" s="45" t="s">
        <v>6</v>
      </c>
      <c r="B901" s="43">
        <v>2018</v>
      </c>
      <c r="C901" s="43">
        <v>3</v>
      </c>
      <c r="D901" s="43">
        <v>2</v>
      </c>
      <c r="E901" s="46">
        <v>7</v>
      </c>
      <c r="F901" s="43"/>
      <c r="G901">
        <f t="shared" si="14"/>
        <v>5</v>
      </c>
      <c r="H901" s="44">
        <v>43314</v>
      </c>
      <c r="I901" s="44">
        <v>43319</v>
      </c>
      <c r="J901" s="47" t="s">
        <v>334</v>
      </c>
      <c r="K901" s="47" t="s">
        <v>335</v>
      </c>
      <c r="L901" s="48" t="s">
        <v>336</v>
      </c>
      <c r="M901" s="37" t="s">
        <v>331</v>
      </c>
      <c r="N901" s="37" t="s">
        <v>253</v>
      </c>
      <c r="O901" s="54">
        <v>0</v>
      </c>
      <c r="P901" s="49">
        <v>1</v>
      </c>
      <c r="Q901" s="50">
        <v>0</v>
      </c>
      <c r="R901" s="51">
        <v>0</v>
      </c>
      <c r="S901" s="52">
        <v>0</v>
      </c>
      <c r="T901" s="53">
        <v>0</v>
      </c>
      <c r="U901" s="43">
        <v>1</v>
      </c>
      <c r="V901" s="37">
        <v>0</v>
      </c>
      <c r="W901" s="43">
        <v>1</v>
      </c>
    </row>
    <row r="902" spans="1:23" x14ac:dyDescent="0.25">
      <c r="A902" s="45" t="s">
        <v>6</v>
      </c>
      <c r="B902" s="43">
        <v>2018</v>
      </c>
      <c r="C902" s="43">
        <v>3</v>
      </c>
      <c r="D902" s="43">
        <v>7</v>
      </c>
      <c r="E902" s="46">
        <v>2</v>
      </c>
      <c r="F902" s="43"/>
      <c r="G902">
        <f t="shared" si="14"/>
        <v>5</v>
      </c>
      <c r="H902" s="44">
        <v>43314</v>
      </c>
      <c r="I902" s="44">
        <v>43319</v>
      </c>
      <c r="J902" s="47" t="s">
        <v>328</v>
      </c>
      <c r="K902" s="47" t="s">
        <v>329</v>
      </c>
      <c r="L902" s="48" t="s">
        <v>330</v>
      </c>
      <c r="M902" s="37" t="s">
        <v>331</v>
      </c>
      <c r="N902" s="37" t="s">
        <v>253</v>
      </c>
      <c r="O902" s="54">
        <v>0</v>
      </c>
      <c r="P902" s="49">
        <v>4</v>
      </c>
      <c r="Q902" s="50">
        <v>0</v>
      </c>
      <c r="R902" s="51">
        <v>0</v>
      </c>
      <c r="S902" s="52">
        <v>0</v>
      </c>
      <c r="T902" s="53">
        <v>0</v>
      </c>
      <c r="U902" s="43">
        <v>4</v>
      </c>
      <c r="V902" s="37">
        <v>0</v>
      </c>
      <c r="W902" s="43">
        <v>4</v>
      </c>
    </row>
    <row r="903" spans="1:23" x14ac:dyDescent="0.25">
      <c r="A903" s="45" t="s">
        <v>6</v>
      </c>
      <c r="B903" s="43">
        <v>2018</v>
      </c>
      <c r="C903" s="43">
        <v>3</v>
      </c>
      <c r="D903" s="43">
        <v>7</v>
      </c>
      <c r="E903" s="46">
        <v>2</v>
      </c>
      <c r="F903" s="43"/>
      <c r="G903">
        <f t="shared" si="14"/>
        <v>5</v>
      </c>
      <c r="H903" s="44">
        <v>43314</v>
      </c>
      <c r="I903" s="44">
        <v>43319</v>
      </c>
      <c r="J903" s="37" t="s">
        <v>328</v>
      </c>
      <c r="K903" s="55" t="s">
        <v>329</v>
      </c>
      <c r="L903" s="57" t="s">
        <v>364</v>
      </c>
      <c r="M903" s="37" t="s">
        <v>331</v>
      </c>
      <c r="N903" s="37" t="s">
        <v>253</v>
      </c>
      <c r="O903" s="54">
        <v>0</v>
      </c>
      <c r="P903" s="49">
        <v>1</v>
      </c>
      <c r="Q903" s="50">
        <v>0</v>
      </c>
      <c r="R903" s="51">
        <v>0</v>
      </c>
      <c r="S903" s="52">
        <v>0</v>
      </c>
      <c r="T903" s="53">
        <v>0</v>
      </c>
      <c r="U903" s="43">
        <v>1</v>
      </c>
      <c r="V903" s="37">
        <v>0</v>
      </c>
      <c r="W903" s="43">
        <v>1</v>
      </c>
    </row>
    <row r="904" spans="1:23" x14ac:dyDescent="0.25">
      <c r="A904" s="45" t="s">
        <v>6</v>
      </c>
      <c r="B904" s="43">
        <v>2018</v>
      </c>
      <c r="C904" s="43">
        <v>3</v>
      </c>
      <c r="D904" s="43">
        <v>7</v>
      </c>
      <c r="E904" s="46">
        <v>2</v>
      </c>
      <c r="F904" s="43"/>
      <c r="G904">
        <f t="shared" si="14"/>
        <v>5</v>
      </c>
      <c r="H904" s="44">
        <v>43314</v>
      </c>
      <c r="I904" s="44">
        <v>43319</v>
      </c>
      <c r="J904" s="47" t="s">
        <v>328</v>
      </c>
      <c r="K904" s="47" t="s">
        <v>329</v>
      </c>
      <c r="L904" s="48" t="s">
        <v>337</v>
      </c>
      <c r="M904" s="37" t="s">
        <v>331</v>
      </c>
      <c r="N904" s="37" t="s">
        <v>253</v>
      </c>
      <c r="O904" s="54">
        <v>0</v>
      </c>
      <c r="P904" s="49">
        <v>1</v>
      </c>
      <c r="Q904" s="50">
        <v>0</v>
      </c>
      <c r="R904" s="51">
        <v>0</v>
      </c>
      <c r="S904" s="52">
        <v>0</v>
      </c>
      <c r="T904" s="53">
        <v>0</v>
      </c>
      <c r="U904" s="43">
        <v>1</v>
      </c>
      <c r="V904" s="37">
        <v>0</v>
      </c>
      <c r="W904" s="43">
        <v>1</v>
      </c>
    </row>
    <row r="905" spans="1:23" x14ac:dyDescent="0.25">
      <c r="A905" s="45" t="s">
        <v>6</v>
      </c>
      <c r="B905" s="43">
        <v>2018</v>
      </c>
      <c r="C905" s="43">
        <v>3</v>
      </c>
      <c r="D905" s="43">
        <v>7</v>
      </c>
      <c r="E905" s="46">
        <v>2</v>
      </c>
      <c r="F905" s="43"/>
      <c r="G905">
        <f t="shared" si="14"/>
        <v>5</v>
      </c>
      <c r="H905" s="44">
        <v>43314</v>
      </c>
      <c r="I905" s="44">
        <v>43319</v>
      </c>
      <c r="J905" s="47" t="s">
        <v>328</v>
      </c>
      <c r="K905" s="47" t="s">
        <v>329</v>
      </c>
      <c r="L905" s="48" t="s">
        <v>333</v>
      </c>
      <c r="M905" s="37" t="s">
        <v>331</v>
      </c>
      <c r="N905" s="37" t="s">
        <v>254</v>
      </c>
      <c r="O905" s="54">
        <v>1</v>
      </c>
      <c r="P905" s="49">
        <v>0</v>
      </c>
      <c r="Q905" s="50">
        <v>0</v>
      </c>
      <c r="R905" s="51">
        <v>0</v>
      </c>
      <c r="S905" s="52">
        <v>0</v>
      </c>
      <c r="T905" s="53">
        <v>0</v>
      </c>
      <c r="U905" s="43">
        <v>1</v>
      </c>
      <c r="V905" s="37">
        <v>0</v>
      </c>
      <c r="W905" s="43">
        <v>1</v>
      </c>
    </row>
    <row r="906" spans="1:23" x14ac:dyDescent="0.25">
      <c r="A906" s="45" t="s">
        <v>6</v>
      </c>
      <c r="B906" s="43">
        <v>2018</v>
      </c>
      <c r="C906" s="43">
        <v>3</v>
      </c>
      <c r="D906" s="43">
        <v>7</v>
      </c>
      <c r="E906" s="46">
        <v>2</v>
      </c>
      <c r="F906" s="43"/>
      <c r="G906">
        <f t="shared" si="14"/>
        <v>5</v>
      </c>
      <c r="H906" s="44">
        <v>43314</v>
      </c>
      <c r="I906" s="44">
        <v>43319</v>
      </c>
      <c r="J906" s="47" t="s">
        <v>328</v>
      </c>
      <c r="K906" s="47" t="s">
        <v>329</v>
      </c>
      <c r="L906" s="48" t="s">
        <v>384</v>
      </c>
      <c r="M906" s="37" t="s">
        <v>331</v>
      </c>
      <c r="N906" s="37" t="s">
        <v>254</v>
      </c>
      <c r="O906" s="54">
        <v>1</v>
      </c>
      <c r="P906" s="49">
        <v>0</v>
      </c>
      <c r="Q906" s="50">
        <v>0</v>
      </c>
      <c r="R906" s="51">
        <v>0</v>
      </c>
      <c r="S906" s="52">
        <v>0</v>
      </c>
      <c r="T906" s="53">
        <v>0</v>
      </c>
      <c r="U906" s="43">
        <v>1</v>
      </c>
      <c r="V906" s="37">
        <v>0</v>
      </c>
      <c r="W906" s="43">
        <v>1</v>
      </c>
    </row>
    <row r="907" spans="1:23" x14ac:dyDescent="0.25">
      <c r="A907" s="45" t="s">
        <v>6</v>
      </c>
      <c r="B907" s="43">
        <v>2018</v>
      </c>
      <c r="C907" s="43">
        <v>3</v>
      </c>
      <c r="D907" s="43">
        <v>7</v>
      </c>
      <c r="E907" s="46">
        <v>2</v>
      </c>
      <c r="F907" s="43"/>
      <c r="G907">
        <f t="shared" si="14"/>
        <v>5</v>
      </c>
      <c r="H907" s="44">
        <v>43314</v>
      </c>
      <c r="I907" s="44">
        <v>43319</v>
      </c>
      <c r="J907" s="47" t="s">
        <v>334</v>
      </c>
      <c r="K907" s="47" t="s">
        <v>339</v>
      </c>
      <c r="L907" s="48" t="s">
        <v>340</v>
      </c>
      <c r="M907" s="37" t="s">
        <v>331</v>
      </c>
      <c r="N907" s="37" t="s">
        <v>254</v>
      </c>
      <c r="O907" s="54">
        <v>1</v>
      </c>
      <c r="P907" s="49">
        <v>0</v>
      </c>
      <c r="Q907" s="50">
        <v>0</v>
      </c>
      <c r="R907" s="51">
        <v>0</v>
      </c>
      <c r="S907" s="52">
        <v>0</v>
      </c>
      <c r="T907" s="53">
        <v>0</v>
      </c>
      <c r="U907" s="43">
        <v>1</v>
      </c>
      <c r="V907" s="37">
        <v>0</v>
      </c>
      <c r="W907" s="43">
        <v>1</v>
      </c>
    </row>
    <row r="908" spans="1:23" x14ac:dyDescent="0.25">
      <c r="A908" s="45" t="s">
        <v>6</v>
      </c>
      <c r="B908" s="43">
        <v>2018</v>
      </c>
      <c r="C908" s="43">
        <v>3</v>
      </c>
      <c r="D908" s="43">
        <v>7</v>
      </c>
      <c r="E908" s="46">
        <v>2</v>
      </c>
      <c r="F908" s="43"/>
      <c r="G908">
        <f t="shared" si="14"/>
        <v>5</v>
      </c>
      <c r="H908" s="44">
        <v>43314</v>
      </c>
      <c r="I908" s="44">
        <v>43319</v>
      </c>
      <c r="J908" s="47" t="s">
        <v>334</v>
      </c>
      <c r="K908" s="47" t="s">
        <v>339</v>
      </c>
      <c r="L908" s="48" t="s">
        <v>340</v>
      </c>
      <c r="M908" s="37" t="s">
        <v>331</v>
      </c>
      <c r="N908" s="37" t="s">
        <v>253</v>
      </c>
      <c r="O908" s="54">
        <v>0</v>
      </c>
      <c r="P908" s="49">
        <v>1</v>
      </c>
      <c r="Q908" s="50">
        <v>0</v>
      </c>
      <c r="R908" s="51">
        <v>0</v>
      </c>
      <c r="S908" s="52">
        <v>0</v>
      </c>
      <c r="T908" s="53">
        <v>0</v>
      </c>
      <c r="U908" s="43">
        <v>1</v>
      </c>
      <c r="V908" s="37">
        <v>0</v>
      </c>
      <c r="W908" s="43">
        <v>1</v>
      </c>
    </row>
    <row r="909" spans="1:23" x14ac:dyDescent="0.25">
      <c r="A909" s="45" t="s">
        <v>6</v>
      </c>
      <c r="B909" s="43">
        <v>2018</v>
      </c>
      <c r="C909" s="43">
        <v>3</v>
      </c>
      <c r="D909" s="43">
        <v>7</v>
      </c>
      <c r="E909" s="46">
        <v>6</v>
      </c>
      <c r="F909" s="43"/>
      <c r="G909">
        <f t="shared" si="14"/>
        <v>5</v>
      </c>
      <c r="H909" s="44">
        <v>43314</v>
      </c>
      <c r="I909" s="44">
        <v>43319</v>
      </c>
      <c r="J909" s="47" t="s">
        <v>328</v>
      </c>
      <c r="K909" s="47" t="s">
        <v>329</v>
      </c>
      <c r="L909" s="48" t="s">
        <v>330</v>
      </c>
      <c r="M909" s="37" t="s">
        <v>331</v>
      </c>
      <c r="N909" s="37" t="s">
        <v>254</v>
      </c>
      <c r="O909" s="54">
        <v>1</v>
      </c>
      <c r="P909" s="49">
        <v>0</v>
      </c>
      <c r="Q909" s="50">
        <v>0</v>
      </c>
      <c r="R909" s="51">
        <v>0</v>
      </c>
      <c r="S909" s="52">
        <v>0</v>
      </c>
      <c r="T909" s="53">
        <v>0</v>
      </c>
      <c r="U909" s="43">
        <v>1</v>
      </c>
      <c r="V909" s="37">
        <v>0</v>
      </c>
      <c r="W909" s="43">
        <v>1</v>
      </c>
    </row>
    <row r="910" spans="1:23" x14ac:dyDescent="0.25">
      <c r="A910" s="45" t="s">
        <v>6</v>
      </c>
      <c r="B910" s="43">
        <v>2018</v>
      </c>
      <c r="C910" s="43">
        <v>3</v>
      </c>
      <c r="D910" s="43">
        <v>7</v>
      </c>
      <c r="E910" s="46">
        <v>6</v>
      </c>
      <c r="F910" s="43"/>
      <c r="G910">
        <f t="shared" si="14"/>
        <v>5</v>
      </c>
      <c r="H910" s="44">
        <v>43314</v>
      </c>
      <c r="I910" s="44">
        <v>43319</v>
      </c>
      <c r="J910" s="47" t="s">
        <v>328</v>
      </c>
      <c r="K910" s="47" t="s">
        <v>329</v>
      </c>
      <c r="L910" s="48" t="s">
        <v>330</v>
      </c>
      <c r="M910" s="37" t="s">
        <v>331</v>
      </c>
      <c r="N910" s="37" t="s">
        <v>253</v>
      </c>
      <c r="O910" s="54">
        <v>0</v>
      </c>
      <c r="P910" s="49">
        <v>5</v>
      </c>
      <c r="Q910" s="50">
        <v>0</v>
      </c>
      <c r="R910" s="51">
        <v>0</v>
      </c>
      <c r="S910" s="52">
        <v>0</v>
      </c>
      <c r="T910" s="53">
        <v>0</v>
      </c>
      <c r="U910" s="43">
        <v>5</v>
      </c>
      <c r="V910" s="37">
        <v>0</v>
      </c>
      <c r="W910" s="43">
        <v>5</v>
      </c>
    </row>
    <row r="911" spans="1:23" x14ac:dyDescent="0.25">
      <c r="A911" s="45" t="s">
        <v>6</v>
      </c>
      <c r="B911" s="43">
        <v>2018</v>
      </c>
      <c r="C911" s="43">
        <v>3</v>
      </c>
      <c r="D911" s="43">
        <v>7</v>
      </c>
      <c r="E911" s="46">
        <v>6</v>
      </c>
      <c r="F911" s="43"/>
      <c r="G911">
        <f t="shared" si="14"/>
        <v>5</v>
      </c>
      <c r="H911" s="44">
        <v>43314</v>
      </c>
      <c r="I911" s="44">
        <v>43319</v>
      </c>
      <c r="J911" s="47" t="s">
        <v>328</v>
      </c>
      <c r="K911" s="47" t="s">
        <v>329</v>
      </c>
      <c r="L911" s="48" t="s">
        <v>333</v>
      </c>
      <c r="M911" s="37" t="s">
        <v>331</v>
      </c>
      <c r="N911" s="37" t="s">
        <v>253</v>
      </c>
      <c r="O911" s="54">
        <v>0</v>
      </c>
      <c r="P911" s="49">
        <v>1</v>
      </c>
      <c r="Q911" s="50">
        <v>0</v>
      </c>
      <c r="R911" s="51">
        <v>0</v>
      </c>
      <c r="S911" s="52">
        <v>0</v>
      </c>
      <c r="T911" s="53">
        <v>0</v>
      </c>
      <c r="U911" s="43">
        <v>1</v>
      </c>
      <c r="V911" s="37">
        <v>0</v>
      </c>
      <c r="W911" s="43">
        <v>1</v>
      </c>
    </row>
    <row r="912" spans="1:23" x14ac:dyDescent="0.25">
      <c r="A912" s="45" t="s">
        <v>6</v>
      </c>
      <c r="B912" s="43">
        <v>2018</v>
      </c>
      <c r="C912" s="43">
        <v>3</v>
      </c>
      <c r="D912" s="43">
        <v>7</v>
      </c>
      <c r="E912" s="46">
        <v>6</v>
      </c>
      <c r="F912" s="43"/>
      <c r="G912">
        <f t="shared" si="14"/>
        <v>5</v>
      </c>
      <c r="H912" s="44">
        <v>43314</v>
      </c>
      <c r="I912" s="44">
        <v>43319</v>
      </c>
      <c r="J912" s="47" t="s">
        <v>334</v>
      </c>
      <c r="K912" s="47" t="s">
        <v>335</v>
      </c>
      <c r="L912" s="48" t="s">
        <v>336</v>
      </c>
      <c r="M912" s="37" t="s">
        <v>331</v>
      </c>
      <c r="N912" s="37" t="s">
        <v>254</v>
      </c>
      <c r="O912" s="54">
        <v>1</v>
      </c>
      <c r="P912" s="49">
        <v>0</v>
      </c>
      <c r="Q912" s="50">
        <v>0</v>
      </c>
      <c r="R912" s="51">
        <v>0</v>
      </c>
      <c r="S912" s="52">
        <v>0</v>
      </c>
      <c r="T912" s="53">
        <v>0</v>
      </c>
      <c r="U912" s="43">
        <v>1</v>
      </c>
      <c r="V912" s="37">
        <v>0</v>
      </c>
      <c r="W912" s="43">
        <v>1</v>
      </c>
    </row>
    <row r="913" spans="1:23" x14ac:dyDescent="0.25">
      <c r="A913" s="45" t="s">
        <v>6</v>
      </c>
      <c r="B913" s="43">
        <v>2018</v>
      </c>
      <c r="C913" s="43">
        <v>3</v>
      </c>
      <c r="D913" s="43">
        <v>7</v>
      </c>
      <c r="E913" s="46">
        <v>6</v>
      </c>
      <c r="F913" s="43"/>
      <c r="G913">
        <f t="shared" si="14"/>
        <v>5</v>
      </c>
      <c r="H913" s="44">
        <v>43314</v>
      </c>
      <c r="I913" s="44">
        <v>43319</v>
      </c>
      <c r="J913" s="47" t="s">
        <v>334</v>
      </c>
      <c r="K913" s="47" t="s">
        <v>339</v>
      </c>
      <c r="L913" s="48" t="s">
        <v>340</v>
      </c>
      <c r="M913" s="37" t="s">
        <v>331</v>
      </c>
      <c r="N913" s="37" t="s">
        <v>253</v>
      </c>
      <c r="O913" s="54">
        <v>0</v>
      </c>
      <c r="P913" s="49">
        <v>1</v>
      </c>
      <c r="Q913" s="50">
        <v>0</v>
      </c>
      <c r="R913" s="51">
        <v>0</v>
      </c>
      <c r="S913" s="52">
        <v>0</v>
      </c>
      <c r="T913" s="53">
        <v>0</v>
      </c>
      <c r="U913" s="43">
        <v>1</v>
      </c>
      <c r="V913" s="37">
        <v>0</v>
      </c>
      <c r="W913" s="43">
        <v>1</v>
      </c>
    </row>
    <row r="914" spans="1:23" x14ac:dyDescent="0.25">
      <c r="A914" s="45" t="s">
        <v>6</v>
      </c>
      <c r="B914" s="43">
        <v>2018</v>
      </c>
      <c r="C914" s="43">
        <v>3</v>
      </c>
      <c r="D914" s="43">
        <v>5</v>
      </c>
      <c r="E914" s="46">
        <v>3</v>
      </c>
      <c r="F914" s="43"/>
      <c r="G914">
        <f t="shared" si="14"/>
        <v>5</v>
      </c>
      <c r="H914" s="44">
        <v>43314</v>
      </c>
      <c r="I914" s="44">
        <v>43319</v>
      </c>
      <c r="J914" s="47" t="s">
        <v>328</v>
      </c>
      <c r="K914" s="47" t="s">
        <v>329</v>
      </c>
      <c r="L914" s="48" t="s">
        <v>330</v>
      </c>
      <c r="M914" s="37" t="s">
        <v>331</v>
      </c>
      <c r="N914" s="37" t="s">
        <v>254</v>
      </c>
      <c r="O914" s="54">
        <v>3</v>
      </c>
      <c r="P914" s="49">
        <v>0</v>
      </c>
      <c r="Q914" s="50">
        <v>0</v>
      </c>
      <c r="R914" s="51">
        <v>0</v>
      </c>
      <c r="S914" s="52">
        <v>0</v>
      </c>
      <c r="T914" s="53">
        <v>0</v>
      </c>
      <c r="U914" s="43">
        <v>3</v>
      </c>
      <c r="V914" s="37">
        <v>0</v>
      </c>
      <c r="W914" s="43">
        <v>3</v>
      </c>
    </row>
    <row r="915" spans="1:23" x14ac:dyDescent="0.25">
      <c r="A915" s="45" t="s">
        <v>6</v>
      </c>
      <c r="B915" s="43">
        <v>2018</v>
      </c>
      <c r="C915" s="43">
        <v>3</v>
      </c>
      <c r="D915" s="43">
        <v>5</v>
      </c>
      <c r="E915" s="46">
        <v>3</v>
      </c>
      <c r="F915" s="43"/>
      <c r="G915">
        <f t="shared" si="14"/>
        <v>5</v>
      </c>
      <c r="H915" s="44">
        <v>43314</v>
      </c>
      <c r="I915" s="44">
        <v>43319</v>
      </c>
      <c r="J915" s="47" t="s">
        <v>328</v>
      </c>
      <c r="K915" s="47" t="s">
        <v>329</v>
      </c>
      <c r="L915" s="48" t="s">
        <v>330</v>
      </c>
      <c r="M915" s="37" t="s">
        <v>331</v>
      </c>
      <c r="N915" s="37" t="s">
        <v>253</v>
      </c>
      <c r="O915" s="54">
        <v>0</v>
      </c>
      <c r="P915" s="49">
        <v>4</v>
      </c>
      <c r="Q915" s="50">
        <v>0</v>
      </c>
      <c r="R915" s="51">
        <v>0</v>
      </c>
      <c r="S915" s="52">
        <v>0</v>
      </c>
      <c r="T915" s="53">
        <v>0</v>
      </c>
      <c r="U915" s="43">
        <v>4</v>
      </c>
      <c r="V915" s="37">
        <v>0</v>
      </c>
      <c r="W915" s="43">
        <v>4</v>
      </c>
    </row>
    <row r="916" spans="1:23" x14ac:dyDescent="0.25">
      <c r="A916" s="45" t="s">
        <v>6</v>
      </c>
      <c r="B916" s="43">
        <v>2018</v>
      </c>
      <c r="C916" s="43">
        <v>3</v>
      </c>
      <c r="D916" s="43">
        <v>5</v>
      </c>
      <c r="E916" s="46">
        <v>3</v>
      </c>
      <c r="F916" s="43"/>
      <c r="G916">
        <f t="shared" si="14"/>
        <v>5</v>
      </c>
      <c r="H916" s="44">
        <v>43314</v>
      </c>
      <c r="I916" s="44">
        <v>43319</v>
      </c>
      <c r="J916" s="47" t="s">
        <v>328</v>
      </c>
      <c r="K916" s="47" t="s">
        <v>329</v>
      </c>
      <c r="L916" s="48" t="s">
        <v>337</v>
      </c>
      <c r="M916" s="37" t="s">
        <v>331</v>
      </c>
      <c r="N916" s="37" t="s">
        <v>253</v>
      </c>
      <c r="O916" s="54">
        <v>0</v>
      </c>
      <c r="P916" s="49">
        <v>1</v>
      </c>
      <c r="Q916" s="50">
        <v>0</v>
      </c>
      <c r="R916" s="51">
        <v>0</v>
      </c>
      <c r="S916" s="52">
        <v>0</v>
      </c>
      <c r="T916" s="53">
        <v>0</v>
      </c>
      <c r="U916" s="43">
        <v>1</v>
      </c>
      <c r="V916" s="37">
        <v>0</v>
      </c>
      <c r="W916" s="43">
        <v>1</v>
      </c>
    </row>
    <row r="917" spans="1:23" x14ac:dyDescent="0.25">
      <c r="A917" s="45" t="s">
        <v>6</v>
      </c>
      <c r="B917" s="43">
        <v>2018</v>
      </c>
      <c r="C917" s="43">
        <v>3</v>
      </c>
      <c r="D917" s="43">
        <v>5</v>
      </c>
      <c r="E917" s="46">
        <v>3</v>
      </c>
      <c r="F917" s="43"/>
      <c r="G917">
        <f t="shared" si="14"/>
        <v>5</v>
      </c>
      <c r="H917" s="44">
        <v>43314</v>
      </c>
      <c r="I917" s="44">
        <v>43319</v>
      </c>
      <c r="J917" s="47" t="s">
        <v>334</v>
      </c>
      <c r="K917" s="47" t="s">
        <v>335</v>
      </c>
      <c r="L917" s="48" t="s">
        <v>336</v>
      </c>
      <c r="M917" s="37" t="s">
        <v>331</v>
      </c>
      <c r="N917" s="37" t="s">
        <v>253</v>
      </c>
      <c r="O917" s="54">
        <v>0</v>
      </c>
      <c r="P917" s="49">
        <v>1</v>
      </c>
      <c r="Q917" s="50">
        <v>0</v>
      </c>
      <c r="R917" s="51">
        <v>0</v>
      </c>
      <c r="S917" s="52">
        <v>0</v>
      </c>
      <c r="T917" s="53">
        <v>0</v>
      </c>
      <c r="U917" s="43">
        <v>1</v>
      </c>
      <c r="V917" s="37">
        <v>0</v>
      </c>
      <c r="W917" s="43">
        <v>1</v>
      </c>
    </row>
    <row r="918" spans="1:23" x14ac:dyDescent="0.25">
      <c r="A918" s="45" t="s">
        <v>6</v>
      </c>
      <c r="B918" s="43">
        <v>2018</v>
      </c>
      <c r="C918" s="43">
        <v>3</v>
      </c>
      <c r="D918" s="43">
        <v>5</v>
      </c>
      <c r="E918" s="46">
        <v>3</v>
      </c>
      <c r="F918" s="43"/>
      <c r="G918">
        <f t="shared" si="14"/>
        <v>5</v>
      </c>
      <c r="H918" s="44">
        <v>43314</v>
      </c>
      <c r="I918" s="44">
        <v>43319</v>
      </c>
      <c r="J918" s="47" t="s">
        <v>334</v>
      </c>
      <c r="K918" s="47" t="s">
        <v>339</v>
      </c>
      <c r="L918" s="48" t="s">
        <v>341</v>
      </c>
      <c r="M918" s="37" t="s">
        <v>324</v>
      </c>
      <c r="O918" s="54">
        <v>0</v>
      </c>
      <c r="P918" s="49">
        <v>0</v>
      </c>
      <c r="Q918" s="50">
        <v>0</v>
      </c>
      <c r="R918" s="51">
        <v>0</v>
      </c>
      <c r="S918" s="52">
        <v>5</v>
      </c>
      <c r="T918" s="53">
        <v>0</v>
      </c>
      <c r="U918" s="43">
        <v>0</v>
      </c>
      <c r="V918" s="37">
        <v>5</v>
      </c>
      <c r="W918" s="43">
        <v>5</v>
      </c>
    </row>
    <row r="919" spans="1:23" x14ac:dyDescent="0.25">
      <c r="A919" s="45" t="s">
        <v>6</v>
      </c>
      <c r="B919" s="43">
        <v>2018</v>
      </c>
      <c r="C919" s="43">
        <v>3</v>
      </c>
      <c r="D919" s="43">
        <v>6</v>
      </c>
      <c r="E919" s="46">
        <v>5</v>
      </c>
      <c r="F919" s="43"/>
      <c r="G919">
        <f t="shared" si="14"/>
        <v>5</v>
      </c>
      <c r="H919" s="44">
        <v>43314</v>
      </c>
      <c r="I919" s="44">
        <v>43319</v>
      </c>
      <c r="J919" s="47" t="s">
        <v>328</v>
      </c>
      <c r="K919" s="47" t="s">
        <v>329</v>
      </c>
      <c r="L919" s="48" t="s">
        <v>330</v>
      </c>
      <c r="M919" s="37" t="s">
        <v>331</v>
      </c>
      <c r="N919" s="37" t="s">
        <v>254</v>
      </c>
      <c r="O919" s="54">
        <v>2</v>
      </c>
      <c r="P919" s="49">
        <v>0</v>
      </c>
      <c r="Q919" s="50">
        <v>0</v>
      </c>
      <c r="R919" s="51">
        <v>0</v>
      </c>
      <c r="S919" s="52">
        <v>0</v>
      </c>
      <c r="T919" s="53">
        <v>0</v>
      </c>
      <c r="U919" s="43">
        <v>2</v>
      </c>
      <c r="V919" s="37">
        <v>0</v>
      </c>
      <c r="W919" s="43">
        <v>2</v>
      </c>
    </row>
    <row r="920" spans="1:23" x14ac:dyDescent="0.25">
      <c r="A920" s="45" t="s">
        <v>6</v>
      </c>
      <c r="B920" s="43">
        <v>2018</v>
      </c>
      <c r="C920" s="43">
        <v>3</v>
      </c>
      <c r="D920" s="43">
        <v>6</v>
      </c>
      <c r="E920" s="46">
        <v>5</v>
      </c>
      <c r="F920" s="43"/>
      <c r="G920">
        <f t="shared" si="14"/>
        <v>5</v>
      </c>
      <c r="H920" s="44">
        <v>43314</v>
      </c>
      <c r="I920" s="44">
        <v>43319</v>
      </c>
      <c r="J920" s="47" t="s">
        <v>328</v>
      </c>
      <c r="K920" s="47" t="s">
        <v>329</v>
      </c>
      <c r="L920" s="48" t="s">
        <v>330</v>
      </c>
      <c r="M920" s="37" t="s">
        <v>331</v>
      </c>
      <c r="N920" s="37" t="s">
        <v>253</v>
      </c>
      <c r="O920" s="54">
        <v>0</v>
      </c>
      <c r="P920" s="49">
        <v>3</v>
      </c>
      <c r="Q920" s="50">
        <v>0</v>
      </c>
      <c r="R920" s="51">
        <v>0</v>
      </c>
      <c r="S920" s="52">
        <v>0</v>
      </c>
      <c r="T920" s="53">
        <v>0</v>
      </c>
      <c r="U920" s="43">
        <v>3</v>
      </c>
      <c r="V920" s="37">
        <v>0</v>
      </c>
      <c r="W920" s="43">
        <v>3</v>
      </c>
    </row>
    <row r="921" spans="1:23" x14ac:dyDescent="0.25">
      <c r="A921" s="45" t="s">
        <v>6</v>
      </c>
      <c r="B921" s="43">
        <v>2018</v>
      </c>
      <c r="C921" s="43">
        <v>3</v>
      </c>
      <c r="D921" s="43">
        <v>6</v>
      </c>
      <c r="E921" s="46">
        <v>5</v>
      </c>
      <c r="F921" s="43"/>
      <c r="G921">
        <f t="shared" si="14"/>
        <v>5</v>
      </c>
      <c r="H921" s="44">
        <v>43314</v>
      </c>
      <c r="I921" s="44">
        <v>43319</v>
      </c>
      <c r="J921" s="47" t="s">
        <v>334</v>
      </c>
      <c r="K921" s="47" t="s">
        <v>339</v>
      </c>
      <c r="L921" s="48" t="s">
        <v>382</v>
      </c>
      <c r="M921" s="37" t="s">
        <v>331</v>
      </c>
      <c r="N921" s="37" t="s">
        <v>253</v>
      </c>
      <c r="O921" s="54">
        <v>0</v>
      </c>
      <c r="P921" s="49">
        <v>1</v>
      </c>
      <c r="Q921" s="50">
        <v>0</v>
      </c>
      <c r="R921" s="51">
        <v>0</v>
      </c>
      <c r="S921" s="52">
        <v>0</v>
      </c>
      <c r="T921" s="53">
        <v>0</v>
      </c>
      <c r="U921" s="43">
        <v>1</v>
      </c>
      <c r="V921" s="37">
        <v>0</v>
      </c>
      <c r="W921" s="43">
        <v>1</v>
      </c>
    </row>
    <row r="922" spans="1:23" x14ac:dyDescent="0.25">
      <c r="A922" s="45" t="s">
        <v>6</v>
      </c>
      <c r="B922" s="43">
        <v>2018</v>
      </c>
      <c r="C922" s="43">
        <v>3</v>
      </c>
      <c r="D922" s="43">
        <v>6</v>
      </c>
      <c r="E922" s="46">
        <v>5</v>
      </c>
      <c r="F922" s="43"/>
      <c r="G922">
        <f t="shared" si="14"/>
        <v>5</v>
      </c>
      <c r="H922" s="44">
        <v>43314</v>
      </c>
      <c r="I922" s="44">
        <v>43319</v>
      </c>
      <c r="J922" s="47" t="s">
        <v>334</v>
      </c>
      <c r="K922" s="47" t="s">
        <v>339</v>
      </c>
      <c r="L922" s="48" t="s">
        <v>383</v>
      </c>
      <c r="M922" s="37" t="s">
        <v>324</v>
      </c>
      <c r="O922" s="54">
        <v>0</v>
      </c>
      <c r="P922" s="49">
        <v>0</v>
      </c>
      <c r="Q922" s="50">
        <v>0</v>
      </c>
      <c r="R922" s="51">
        <v>0</v>
      </c>
      <c r="S922" s="52">
        <v>1</v>
      </c>
      <c r="T922" s="53">
        <v>0</v>
      </c>
      <c r="U922" s="43">
        <v>0</v>
      </c>
      <c r="V922" s="37">
        <v>1</v>
      </c>
      <c r="W922" s="43">
        <v>1</v>
      </c>
    </row>
    <row r="923" spans="1:23" x14ac:dyDescent="0.25">
      <c r="A923" s="45" t="s">
        <v>6</v>
      </c>
      <c r="B923" s="43">
        <v>2018</v>
      </c>
      <c r="C923" s="43">
        <v>3</v>
      </c>
      <c r="D923" s="43">
        <v>6</v>
      </c>
      <c r="E923" s="46">
        <v>5</v>
      </c>
      <c r="F923" s="43"/>
      <c r="G923">
        <f t="shared" si="14"/>
        <v>5</v>
      </c>
      <c r="H923" s="44">
        <v>43314</v>
      </c>
      <c r="I923" s="44">
        <v>43319</v>
      </c>
      <c r="J923" s="47" t="s">
        <v>334</v>
      </c>
      <c r="K923" s="47" t="s">
        <v>339</v>
      </c>
      <c r="L923" s="48" t="s">
        <v>341</v>
      </c>
      <c r="M923" s="37" t="s">
        <v>324</v>
      </c>
      <c r="O923" s="54">
        <v>0</v>
      </c>
      <c r="P923" s="49">
        <v>0</v>
      </c>
      <c r="Q923" s="50">
        <v>0</v>
      </c>
      <c r="R923" s="51">
        <v>0</v>
      </c>
      <c r="S923" s="52">
        <v>3</v>
      </c>
      <c r="T923" s="53">
        <v>0</v>
      </c>
      <c r="U923" s="43">
        <v>0</v>
      </c>
      <c r="V923" s="37">
        <v>3</v>
      </c>
      <c r="W923" s="43">
        <v>3</v>
      </c>
    </row>
    <row r="924" spans="1:23" x14ac:dyDescent="0.25">
      <c r="A924" s="45" t="s">
        <v>6</v>
      </c>
      <c r="B924" s="43">
        <v>2018</v>
      </c>
      <c r="C924" s="43">
        <v>3</v>
      </c>
      <c r="D924" s="43">
        <v>4</v>
      </c>
      <c r="E924" s="46">
        <v>5</v>
      </c>
      <c r="F924" s="43"/>
      <c r="G924">
        <f t="shared" si="14"/>
        <v>5</v>
      </c>
      <c r="H924" s="44">
        <v>43314</v>
      </c>
      <c r="I924" s="44">
        <v>43319</v>
      </c>
      <c r="J924" s="47" t="s">
        <v>328</v>
      </c>
      <c r="K924" s="47" t="s">
        <v>329</v>
      </c>
      <c r="L924" s="48" t="s">
        <v>330</v>
      </c>
      <c r="M924" s="37" t="s">
        <v>331</v>
      </c>
      <c r="N924" s="37" t="s">
        <v>254</v>
      </c>
      <c r="O924" s="54">
        <v>1</v>
      </c>
      <c r="P924" s="49">
        <v>0</v>
      </c>
      <c r="Q924" s="50">
        <v>0</v>
      </c>
      <c r="R924" s="51">
        <v>0</v>
      </c>
      <c r="S924" s="52">
        <v>0</v>
      </c>
      <c r="T924" s="53">
        <v>0</v>
      </c>
      <c r="U924" s="43">
        <v>1</v>
      </c>
      <c r="V924" s="37">
        <v>0</v>
      </c>
      <c r="W924" s="43">
        <v>1</v>
      </c>
    </row>
    <row r="925" spans="1:23" x14ac:dyDescent="0.25">
      <c r="A925" s="45" t="s">
        <v>6</v>
      </c>
      <c r="B925" s="43">
        <v>2018</v>
      </c>
      <c r="C925" s="43">
        <v>3</v>
      </c>
      <c r="D925" s="43">
        <v>4</v>
      </c>
      <c r="E925" s="46">
        <v>5</v>
      </c>
      <c r="F925" s="43"/>
      <c r="G925">
        <f t="shared" si="14"/>
        <v>5</v>
      </c>
      <c r="H925" s="44">
        <v>43314</v>
      </c>
      <c r="I925" s="44">
        <v>43319</v>
      </c>
      <c r="J925" s="47" t="s">
        <v>328</v>
      </c>
      <c r="K925" s="47" t="s">
        <v>329</v>
      </c>
      <c r="L925" s="48" t="s">
        <v>330</v>
      </c>
      <c r="M925" s="37" t="s">
        <v>331</v>
      </c>
      <c r="N925" s="37" t="s">
        <v>253</v>
      </c>
      <c r="O925" s="54">
        <v>0</v>
      </c>
      <c r="P925" s="49">
        <v>5</v>
      </c>
      <c r="Q925" s="50">
        <v>0</v>
      </c>
      <c r="R925" s="51">
        <v>0</v>
      </c>
      <c r="S925" s="52">
        <v>0</v>
      </c>
      <c r="T925" s="53">
        <v>0</v>
      </c>
      <c r="U925" s="43">
        <v>5</v>
      </c>
      <c r="V925" s="37">
        <v>0</v>
      </c>
      <c r="W925" s="43">
        <v>5</v>
      </c>
    </row>
    <row r="926" spans="1:23" x14ac:dyDescent="0.25">
      <c r="A926" s="45" t="s">
        <v>6</v>
      </c>
      <c r="B926" s="43">
        <v>2018</v>
      </c>
      <c r="C926" s="43">
        <v>3</v>
      </c>
      <c r="D926" s="43">
        <v>4</v>
      </c>
      <c r="E926" s="46">
        <v>5</v>
      </c>
      <c r="F926" s="43"/>
      <c r="G926">
        <f t="shared" si="14"/>
        <v>5</v>
      </c>
      <c r="H926" s="44">
        <v>43314</v>
      </c>
      <c r="I926" s="44">
        <v>43319</v>
      </c>
      <c r="J926" s="47" t="s">
        <v>334</v>
      </c>
      <c r="K926" s="47" t="s">
        <v>339</v>
      </c>
      <c r="L926" s="48" t="s">
        <v>382</v>
      </c>
      <c r="M926" s="37" t="s">
        <v>331</v>
      </c>
      <c r="N926" s="37" t="s">
        <v>253</v>
      </c>
      <c r="O926" s="54">
        <v>0</v>
      </c>
      <c r="P926" s="49">
        <v>1</v>
      </c>
      <c r="Q926" s="50">
        <v>0</v>
      </c>
      <c r="R926" s="51">
        <v>0</v>
      </c>
      <c r="S926" s="52">
        <v>0</v>
      </c>
      <c r="T926" s="53">
        <v>0</v>
      </c>
      <c r="U926" s="43">
        <v>1</v>
      </c>
      <c r="V926" s="37">
        <v>0</v>
      </c>
      <c r="W926" s="43">
        <v>1</v>
      </c>
    </row>
    <row r="927" spans="1:23" x14ac:dyDescent="0.25">
      <c r="A927" s="45" t="s">
        <v>6</v>
      </c>
      <c r="B927" s="43">
        <v>2018</v>
      </c>
      <c r="C927" s="43">
        <v>3</v>
      </c>
      <c r="D927" s="43">
        <v>4</v>
      </c>
      <c r="E927" s="46">
        <v>5</v>
      </c>
      <c r="F927" s="43"/>
      <c r="G927">
        <f t="shared" si="14"/>
        <v>5</v>
      </c>
      <c r="H927" s="44">
        <v>43314</v>
      </c>
      <c r="I927" s="44">
        <v>43319</v>
      </c>
      <c r="J927" s="47" t="s">
        <v>334</v>
      </c>
      <c r="K927" s="47" t="s">
        <v>339</v>
      </c>
      <c r="L927" s="48" t="s">
        <v>340</v>
      </c>
      <c r="M927" s="37" t="s">
        <v>331</v>
      </c>
      <c r="N927" s="37" t="s">
        <v>254</v>
      </c>
      <c r="O927" s="54">
        <v>1</v>
      </c>
      <c r="P927" s="49">
        <v>0</v>
      </c>
      <c r="Q927" s="50">
        <v>0</v>
      </c>
      <c r="R927" s="51">
        <v>0</v>
      </c>
      <c r="S927" s="52">
        <v>0</v>
      </c>
      <c r="T927" s="53">
        <v>0</v>
      </c>
      <c r="U927" s="43">
        <v>1</v>
      </c>
      <c r="V927" s="37">
        <v>0</v>
      </c>
      <c r="W927" s="43">
        <v>1</v>
      </c>
    </row>
    <row r="928" spans="1:23" x14ac:dyDescent="0.25">
      <c r="A928" s="45" t="s">
        <v>6</v>
      </c>
      <c r="B928" s="43">
        <v>2018</v>
      </c>
      <c r="C928" s="43">
        <v>3</v>
      </c>
      <c r="D928" s="43">
        <v>4</v>
      </c>
      <c r="E928" s="46">
        <v>5</v>
      </c>
      <c r="F928" s="43"/>
      <c r="G928">
        <f t="shared" si="14"/>
        <v>5</v>
      </c>
      <c r="H928" s="44">
        <v>43314</v>
      </c>
      <c r="I928" s="44">
        <v>43319</v>
      </c>
      <c r="J928" s="47" t="s">
        <v>334</v>
      </c>
      <c r="K928" s="47" t="s">
        <v>339</v>
      </c>
      <c r="L928" s="48" t="s">
        <v>340</v>
      </c>
      <c r="M928" s="37" t="s">
        <v>331</v>
      </c>
      <c r="N928" s="37" t="s">
        <v>253</v>
      </c>
      <c r="O928" s="54">
        <v>0</v>
      </c>
      <c r="P928" s="49">
        <v>1</v>
      </c>
      <c r="Q928" s="50">
        <v>0</v>
      </c>
      <c r="R928" s="51">
        <v>0</v>
      </c>
      <c r="S928" s="52">
        <v>0</v>
      </c>
      <c r="T928" s="53">
        <v>0</v>
      </c>
      <c r="U928" s="43">
        <v>1</v>
      </c>
      <c r="V928" s="37">
        <v>0</v>
      </c>
      <c r="W928" s="43">
        <v>1</v>
      </c>
    </row>
    <row r="929" spans="1:23" x14ac:dyDescent="0.25">
      <c r="A929" s="45" t="s">
        <v>6</v>
      </c>
      <c r="B929" s="43">
        <v>2018</v>
      </c>
      <c r="C929" s="43">
        <v>3</v>
      </c>
      <c r="D929" s="43">
        <v>4</v>
      </c>
      <c r="E929" s="46">
        <v>5</v>
      </c>
      <c r="F929" s="43"/>
      <c r="G929">
        <f t="shared" si="14"/>
        <v>5</v>
      </c>
      <c r="H929" s="44">
        <v>43314</v>
      </c>
      <c r="I929" s="44">
        <v>43319</v>
      </c>
      <c r="J929" s="47" t="s">
        <v>334</v>
      </c>
      <c r="K929" s="47" t="s">
        <v>339</v>
      </c>
      <c r="L929" s="48" t="s">
        <v>341</v>
      </c>
      <c r="M929" s="37" t="s">
        <v>324</v>
      </c>
      <c r="O929" s="54">
        <v>0</v>
      </c>
      <c r="P929" s="49">
        <v>0</v>
      </c>
      <c r="Q929" s="50">
        <v>0</v>
      </c>
      <c r="R929" s="51">
        <v>0</v>
      </c>
      <c r="S929" s="52">
        <v>1</v>
      </c>
      <c r="T929" s="53">
        <v>0</v>
      </c>
      <c r="U929" s="43">
        <v>0</v>
      </c>
      <c r="V929" s="37">
        <v>1</v>
      </c>
      <c r="W929" s="43">
        <v>1</v>
      </c>
    </row>
    <row r="930" spans="1:23" x14ac:dyDescent="0.25">
      <c r="A930" s="45" t="s">
        <v>6</v>
      </c>
      <c r="B930" s="43">
        <v>2018</v>
      </c>
      <c r="C930" s="43">
        <v>3</v>
      </c>
      <c r="D930" s="43">
        <v>4</v>
      </c>
      <c r="E930" s="46">
        <v>5</v>
      </c>
      <c r="F930" s="43"/>
      <c r="G930">
        <f t="shared" si="14"/>
        <v>5</v>
      </c>
      <c r="H930" s="44">
        <v>43314</v>
      </c>
      <c r="I930" s="44">
        <v>43319</v>
      </c>
      <c r="J930" s="47" t="s">
        <v>334</v>
      </c>
      <c r="K930" s="47" t="s">
        <v>335</v>
      </c>
      <c r="L930" s="48" t="s">
        <v>336</v>
      </c>
      <c r="M930" s="37" t="s">
        <v>324</v>
      </c>
      <c r="O930" s="54">
        <v>0</v>
      </c>
      <c r="P930" s="49">
        <v>0</v>
      </c>
      <c r="Q930" s="50">
        <v>0</v>
      </c>
      <c r="R930" s="51">
        <v>0</v>
      </c>
      <c r="S930" s="52">
        <v>1</v>
      </c>
      <c r="T930" s="53">
        <v>0</v>
      </c>
      <c r="U930" s="43">
        <v>0</v>
      </c>
      <c r="V930" s="37">
        <v>1</v>
      </c>
      <c r="W930" s="43">
        <v>1</v>
      </c>
    </row>
    <row r="931" spans="1:23" x14ac:dyDescent="0.25">
      <c r="A931" s="45" t="s">
        <v>6</v>
      </c>
      <c r="B931" s="43">
        <v>2018</v>
      </c>
      <c r="C931" s="43">
        <v>3</v>
      </c>
      <c r="D931" s="43">
        <v>4</v>
      </c>
      <c r="E931" s="46">
        <v>5</v>
      </c>
      <c r="F931" s="43"/>
      <c r="G931">
        <f t="shared" si="14"/>
        <v>5</v>
      </c>
      <c r="H931" s="44">
        <v>43314</v>
      </c>
      <c r="I931" s="44">
        <v>43319</v>
      </c>
      <c r="J931" s="47" t="s">
        <v>328</v>
      </c>
      <c r="K931" s="47" t="s">
        <v>329</v>
      </c>
      <c r="L931" s="48" t="s">
        <v>333</v>
      </c>
      <c r="M931" s="37" t="s">
        <v>331</v>
      </c>
      <c r="N931" s="37" t="s">
        <v>254</v>
      </c>
      <c r="O931" s="54">
        <v>1</v>
      </c>
      <c r="P931" s="49">
        <v>0</v>
      </c>
      <c r="Q931" s="50">
        <v>0</v>
      </c>
      <c r="R931" s="51">
        <v>0</v>
      </c>
      <c r="S931" s="52">
        <v>0</v>
      </c>
      <c r="T931" s="53">
        <v>0</v>
      </c>
      <c r="U931" s="43">
        <v>1</v>
      </c>
      <c r="V931" s="37">
        <v>0</v>
      </c>
      <c r="W931" s="43">
        <v>1</v>
      </c>
    </row>
    <row r="932" spans="1:23" x14ac:dyDescent="0.25">
      <c r="A932" s="45" t="s">
        <v>6</v>
      </c>
      <c r="B932" s="43">
        <v>2018</v>
      </c>
      <c r="C932" s="43">
        <v>3</v>
      </c>
      <c r="D932" s="43">
        <v>4</v>
      </c>
      <c r="E932" s="46">
        <v>5</v>
      </c>
      <c r="F932" s="43"/>
      <c r="G932">
        <f t="shared" si="14"/>
        <v>5</v>
      </c>
      <c r="H932" s="44">
        <v>43314</v>
      </c>
      <c r="I932" s="44">
        <v>43319</v>
      </c>
      <c r="J932" s="47" t="s">
        <v>328</v>
      </c>
      <c r="K932" s="47" t="s">
        <v>329</v>
      </c>
      <c r="L932" s="48" t="s">
        <v>333</v>
      </c>
      <c r="M932" s="37" t="s">
        <v>331</v>
      </c>
      <c r="N932" s="37" t="s">
        <v>253</v>
      </c>
      <c r="O932" s="54">
        <v>0</v>
      </c>
      <c r="P932" s="49">
        <v>1</v>
      </c>
      <c r="Q932" s="50">
        <v>0</v>
      </c>
      <c r="R932" s="51">
        <v>0</v>
      </c>
      <c r="S932" s="52">
        <v>0</v>
      </c>
      <c r="T932" s="53">
        <v>0</v>
      </c>
      <c r="U932" s="43">
        <v>1</v>
      </c>
      <c r="V932" s="37">
        <v>0</v>
      </c>
      <c r="W932" s="43">
        <v>1</v>
      </c>
    </row>
    <row r="933" spans="1:23" x14ac:dyDescent="0.25">
      <c r="A933" s="45" t="s">
        <v>6</v>
      </c>
      <c r="B933" s="43">
        <v>2018</v>
      </c>
      <c r="C933" s="43">
        <v>3</v>
      </c>
      <c r="D933" s="43">
        <v>4</v>
      </c>
      <c r="E933" s="46">
        <v>5</v>
      </c>
      <c r="F933" s="43"/>
      <c r="G933">
        <f t="shared" si="14"/>
        <v>5</v>
      </c>
      <c r="H933" s="44">
        <v>43314</v>
      </c>
      <c r="I933" s="44">
        <v>43319</v>
      </c>
      <c r="J933" s="37" t="s">
        <v>328</v>
      </c>
      <c r="K933" s="55" t="s">
        <v>329</v>
      </c>
      <c r="L933" s="57" t="s">
        <v>364</v>
      </c>
      <c r="M933" s="37" t="s">
        <v>331</v>
      </c>
      <c r="N933" s="37" t="s">
        <v>253</v>
      </c>
      <c r="O933" s="54">
        <v>0</v>
      </c>
      <c r="P933" s="49">
        <v>1</v>
      </c>
      <c r="Q933" s="50">
        <v>0</v>
      </c>
      <c r="R933" s="51">
        <v>0</v>
      </c>
      <c r="S933" s="52">
        <v>0</v>
      </c>
      <c r="T933" s="53">
        <v>0</v>
      </c>
      <c r="U933" s="43">
        <v>1</v>
      </c>
      <c r="V933" s="37">
        <v>0</v>
      </c>
      <c r="W933" s="43">
        <v>1</v>
      </c>
    </row>
    <row r="934" spans="1:23" x14ac:dyDescent="0.25">
      <c r="A934" s="45" t="s">
        <v>6</v>
      </c>
      <c r="B934" s="43">
        <v>2018</v>
      </c>
      <c r="C934" s="43">
        <v>3</v>
      </c>
      <c r="D934" s="43">
        <v>3</v>
      </c>
      <c r="E934" s="46">
        <v>6</v>
      </c>
      <c r="F934" s="43"/>
      <c r="G934">
        <f t="shared" si="14"/>
        <v>5</v>
      </c>
      <c r="H934" s="44">
        <v>43314</v>
      </c>
      <c r="I934" s="44">
        <v>43319</v>
      </c>
      <c r="J934" s="47" t="s">
        <v>328</v>
      </c>
      <c r="K934" s="47" t="s">
        <v>329</v>
      </c>
      <c r="L934" s="48" t="s">
        <v>330</v>
      </c>
      <c r="M934" s="37" t="s">
        <v>331</v>
      </c>
      <c r="N934" s="37" t="s">
        <v>254</v>
      </c>
      <c r="O934" s="54">
        <v>1</v>
      </c>
      <c r="P934" s="49">
        <v>0</v>
      </c>
      <c r="Q934" s="50">
        <v>0</v>
      </c>
      <c r="R934" s="51">
        <v>0</v>
      </c>
      <c r="S934" s="52">
        <v>0</v>
      </c>
      <c r="T934" s="53">
        <v>0</v>
      </c>
      <c r="U934" s="43">
        <v>1</v>
      </c>
      <c r="V934" s="37">
        <v>0</v>
      </c>
      <c r="W934" s="43">
        <v>1</v>
      </c>
    </row>
    <row r="935" spans="1:23" x14ac:dyDescent="0.25">
      <c r="A935" s="45" t="s">
        <v>6</v>
      </c>
      <c r="B935" s="43">
        <v>2018</v>
      </c>
      <c r="C935" s="43">
        <v>3</v>
      </c>
      <c r="D935" s="43">
        <v>3</v>
      </c>
      <c r="E935" s="46">
        <v>6</v>
      </c>
      <c r="F935" s="43"/>
      <c r="G935">
        <f t="shared" si="14"/>
        <v>5</v>
      </c>
      <c r="H935" s="44">
        <v>43314</v>
      </c>
      <c r="I935" s="44">
        <v>43319</v>
      </c>
      <c r="J935" s="47" t="s">
        <v>328</v>
      </c>
      <c r="K935" s="47" t="s">
        <v>329</v>
      </c>
      <c r="L935" s="48" t="s">
        <v>330</v>
      </c>
      <c r="M935" s="37" t="s">
        <v>331</v>
      </c>
      <c r="N935" s="37" t="s">
        <v>253</v>
      </c>
      <c r="O935" s="54">
        <v>0</v>
      </c>
      <c r="P935" s="49">
        <v>1</v>
      </c>
      <c r="Q935" s="50">
        <v>0</v>
      </c>
      <c r="R935" s="51">
        <v>0</v>
      </c>
      <c r="S935" s="52">
        <v>0</v>
      </c>
      <c r="T935" s="53">
        <v>0</v>
      </c>
      <c r="U935" s="43">
        <v>1</v>
      </c>
      <c r="V935" s="37">
        <v>0</v>
      </c>
      <c r="W935" s="43">
        <v>1</v>
      </c>
    </row>
    <row r="936" spans="1:23" x14ac:dyDescent="0.25">
      <c r="A936" s="45" t="s">
        <v>6</v>
      </c>
      <c r="B936" s="43">
        <v>2018</v>
      </c>
      <c r="C936" s="43">
        <v>3</v>
      </c>
      <c r="D936" s="43">
        <v>3</v>
      </c>
      <c r="E936" s="46">
        <v>6</v>
      </c>
      <c r="F936" s="43"/>
      <c r="G936">
        <f t="shared" si="14"/>
        <v>5</v>
      </c>
      <c r="H936" s="44">
        <v>43314</v>
      </c>
      <c r="I936" s="44">
        <v>43319</v>
      </c>
      <c r="J936" s="47" t="s">
        <v>328</v>
      </c>
      <c r="K936" s="47" t="s">
        <v>329</v>
      </c>
      <c r="L936" s="48" t="s">
        <v>362</v>
      </c>
      <c r="M936" s="37" t="s">
        <v>331</v>
      </c>
      <c r="N936" s="37" t="s">
        <v>254</v>
      </c>
      <c r="O936" s="54">
        <v>1</v>
      </c>
      <c r="P936" s="49">
        <v>0</v>
      </c>
      <c r="Q936" s="50">
        <v>0</v>
      </c>
      <c r="R936" s="51">
        <v>0</v>
      </c>
      <c r="S936" s="52">
        <v>0</v>
      </c>
      <c r="T936" s="53">
        <v>0</v>
      </c>
      <c r="U936" s="43">
        <v>1</v>
      </c>
      <c r="V936" s="37">
        <v>0</v>
      </c>
      <c r="W936" s="43">
        <v>1</v>
      </c>
    </row>
    <row r="937" spans="1:23" x14ac:dyDescent="0.25">
      <c r="A937" s="45" t="s">
        <v>6</v>
      </c>
      <c r="B937" s="43">
        <v>2018</v>
      </c>
      <c r="C937" s="43">
        <v>3</v>
      </c>
      <c r="D937" s="43">
        <v>3</v>
      </c>
      <c r="E937" s="46">
        <v>6</v>
      </c>
      <c r="F937" s="43"/>
      <c r="G937">
        <f t="shared" si="14"/>
        <v>5</v>
      </c>
      <c r="H937" s="44">
        <v>43314</v>
      </c>
      <c r="I937" s="44">
        <v>43319</v>
      </c>
      <c r="J937" s="47" t="s">
        <v>328</v>
      </c>
      <c r="K937" s="47" t="s">
        <v>329</v>
      </c>
      <c r="L937" s="48" t="s">
        <v>332</v>
      </c>
      <c r="M937" s="37" t="s">
        <v>331</v>
      </c>
      <c r="N937" s="37" t="s">
        <v>253</v>
      </c>
      <c r="O937" s="54">
        <v>0</v>
      </c>
      <c r="P937" s="49">
        <v>1</v>
      </c>
      <c r="Q937" s="50">
        <v>0</v>
      </c>
      <c r="R937" s="51">
        <v>0</v>
      </c>
      <c r="S937" s="52">
        <v>0</v>
      </c>
      <c r="T937" s="53">
        <v>0</v>
      </c>
      <c r="U937" s="43">
        <v>1</v>
      </c>
      <c r="V937" s="37">
        <v>0</v>
      </c>
      <c r="W937" s="43">
        <v>1</v>
      </c>
    </row>
    <row r="938" spans="1:23" x14ac:dyDescent="0.25">
      <c r="A938" s="45" t="s">
        <v>6</v>
      </c>
      <c r="B938" s="43">
        <v>2018</v>
      </c>
      <c r="C938" s="43">
        <v>3</v>
      </c>
      <c r="D938" s="43">
        <v>3</v>
      </c>
      <c r="E938" s="46">
        <v>6</v>
      </c>
      <c r="F938" s="43"/>
      <c r="G938">
        <f t="shared" si="14"/>
        <v>5</v>
      </c>
      <c r="H938" s="44">
        <v>43314</v>
      </c>
      <c r="I938" s="44">
        <v>43319</v>
      </c>
      <c r="J938" s="47" t="s">
        <v>334</v>
      </c>
      <c r="K938" s="47" t="s">
        <v>339</v>
      </c>
      <c r="L938" s="48" t="s">
        <v>340</v>
      </c>
      <c r="M938" s="37" t="s">
        <v>331</v>
      </c>
      <c r="N938" s="37" t="s">
        <v>254</v>
      </c>
      <c r="O938" s="54">
        <v>1</v>
      </c>
      <c r="P938" s="49">
        <v>0</v>
      </c>
      <c r="Q938" s="50">
        <v>0</v>
      </c>
      <c r="R938" s="51">
        <v>0</v>
      </c>
      <c r="S938" s="52">
        <v>0</v>
      </c>
      <c r="T938" s="53">
        <v>0</v>
      </c>
      <c r="U938" s="43">
        <v>1</v>
      </c>
      <c r="V938" s="37">
        <v>0</v>
      </c>
      <c r="W938" s="43">
        <v>1</v>
      </c>
    </row>
    <row r="939" spans="1:23" x14ac:dyDescent="0.25">
      <c r="A939" s="45" t="s">
        <v>6</v>
      </c>
      <c r="B939" s="43">
        <v>2018</v>
      </c>
      <c r="C939" s="43">
        <v>3</v>
      </c>
      <c r="D939" s="43">
        <v>4</v>
      </c>
      <c r="E939" s="46">
        <v>6</v>
      </c>
      <c r="F939" s="43"/>
      <c r="G939">
        <f t="shared" si="14"/>
        <v>5</v>
      </c>
      <c r="H939" s="44">
        <v>43314</v>
      </c>
      <c r="I939" s="44">
        <v>43319</v>
      </c>
      <c r="J939" s="47" t="s">
        <v>328</v>
      </c>
      <c r="K939" s="47" t="s">
        <v>329</v>
      </c>
      <c r="L939" s="48" t="s">
        <v>330</v>
      </c>
      <c r="M939" s="37" t="s">
        <v>331</v>
      </c>
      <c r="N939" s="37" t="s">
        <v>254</v>
      </c>
      <c r="O939" s="54">
        <v>1</v>
      </c>
      <c r="P939" s="49">
        <v>0</v>
      </c>
      <c r="Q939" s="50">
        <v>0</v>
      </c>
      <c r="R939" s="51">
        <v>0</v>
      </c>
      <c r="S939" s="52">
        <v>0</v>
      </c>
      <c r="T939" s="53">
        <v>0</v>
      </c>
      <c r="U939" s="43">
        <v>1</v>
      </c>
      <c r="V939" s="37">
        <v>0</v>
      </c>
      <c r="W939" s="43">
        <v>1</v>
      </c>
    </row>
    <row r="940" spans="1:23" x14ac:dyDescent="0.25">
      <c r="A940" s="45" t="s">
        <v>6</v>
      </c>
      <c r="B940" s="43">
        <v>2018</v>
      </c>
      <c r="C940" s="43">
        <v>3</v>
      </c>
      <c r="D940" s="43">
        <v>4</v>
      </c>
      <c r="E940" s="46">
        <v>6</v>
      </c>
      <c r="F940" s="43"/>
      <c r="G940">
        <f t="shared" si="14"/>
        <v>5</v>
      </c>
      <c r="H940" s="44">
        <v>43314</v>
      </c>
      <c r="I940" s="44">
        <v>43319</v>
      </c>
      <c r="J940" s="47" t="s">
        <v>328</v>
      </c>
      <c r="K940" s="47" t="s">
        <v>329</v>
      </c>
      <c r="L940" s="48" t="s">
        <v>330</v>
      </c>
      <c r="M940" s="37" t="s">
        <v>331</v>
      </c>
      <c r="N940" s="37" t="s">
        <v>253</v>
      </c>
      <c r="O940" s="54">
        <v>0</v>
      </c>
      <c r="P940" s="49">
        <v>5</v>
      </c>
      <c r="Q940" s="50">
        <v>0</v>
      </c>
      <c r="R940" s="51">
        <v>0</v>
      </c>
      <c r="S940" s="52">
        <v>0</v>
      </c>
      <c r="T940" s="53">
        <v>0</v>
      </c>
      <c r="U940" s="43">
        <v>5</v>
      </c>
      <c r="V940" s="37">
        <v>0</v>
      </c>
      <c r="W940" s="43">
        <v>5</v>
      </c>
    </row>
    <row r="941" spans="1:23" x14ac:dyDescent="0.25">
      <c r="A941" s="45" t="s">
        <v>6</v>
      </c>
      <c r="B941" s="43">
        <v>2018</v>
      </c>
      <c r="C941" s="43">
        <v>3</v>
      </c>
      <c r="D941" s="43">
        <v>4</v>
      </c>
      <c r="E941" s="46">
        <v>6</v>
      </c>
      <c r="F941" s="43"/>
      <c r="G941">
        <f t="shared" si="14"/>
        <v>5</v>
      </c>
      <c r="H941" s="44">
        <v>43314</v>
      </c>
      <c r="I941" s="44">
        <v>43319</v>
      </c>
      <c r="J941" s="47" t="s">
        <v>328</v>
      </c>
      <c r="K941" s="47" t="s">
        <v>329</v>
      </c>
      <c r="L941" s="48" t="s">
        <v>333</v>
      </c>
      <c r="M941" s="37" t="s">
        <v>331</v>
      </c>
      <c r="N941" s="37" t="s">
        <v>253</v>
      </c>
      <c r="O941" s="54">
        <v>0</v>
      </c>
      <c r="P941" s="49">
        <v>1</v>
      </c>
      <c r="Q941" s="50">
        <v>0</v>
      </c>
      <c r="R941" s="51">
        <v>0</v>
      </c>
      <c r="S941" s="52">
        <v>0</v>
      </c>
      <c r="T941" s="53">
        <v>0</v>
      </c>
      <c r="U941" s="43">
        <v>1</v>
      </c>
      <c r="V941" s="37">
        <v>0</v>
      </c>
      <c r="W941" s="43">
        <v>1</v>
      </c>
    </row>
    <row r="942" spans="1:23" x14ac:dyDescent="0.25">
      <c r="A942" s="45" t="s">
        <v>6</v>
      </c>
      <c r="B942" s="43">
        <v>2018</v>
      </c>
      <c r="C942" s="43">
        <v>3</v>
      </c>
      <c r="D942" s="43">
        <v>4</v>
      </c>
      <c r="E942" s="46">
        <v>6</v>
      </c>
      <c r="F942" s="43"/>
      <c r="G942">
        <f t="shared" si="14"/>
        <v>5</v>
      </c>
      <c r="H942" s="44">
        <v>43314</v>
      </c>
      <c r="I942" s="44">
        <v>43319</v>
      </c>
      <c r="J942" s="37" t="s">
        <v>328</v>
      </c>
      <c r="K942" s="55" t="s">
        <v>329</v>
      </c>
      <c r="L942" s="57" t="s">
        <v>364</v>
      </c>
      <c r="M942" s="37" t="s">
        <v>331</v>
      </c>
      <c r="N942" s="37" t="s">
        <v>253</v>
      </c>
      <c r="O942" s="54">
        <v>0</v>
      </c>
      <c r="P942" s="49">
        <v>1</v>
      </c>
      <c r="Q942" s="50">
        <v>0</v>
      </c>
      <c r="R942" s="51">
        <v>0</v>
      </c>
      <c r="S942" s="52">
        <v>0</v>
      </c>
      <c r="T942" s="53">
        <v>0</v>
      </c>
      <c r="U942" s="43">
        <v>1</v>
      </c>
      <c r="V942" s="37">
        <v>0</v>
      </c>
      <c r="W942" s="43">
        <v>1</v>
      </c>
    </row>
    <row r="943" spans="1:23" x14ac:dyDescent="0.25">
      <c r="A943" s="45" t="s">
        <v>6</v>
      </c>
      <c r="B943" s="43">
        <v>2018</v>
      </c>
      <c r="C943" s="43">
        <v>3</v>
      </c>
      <c r="D943" s="43">
        <v>4</v>
      </c>
      <c r="E943" s="46">
        <v>6</v>
      </c>
      <c r="F943" s="43"/>
      <c r="G943">
        <f t="shared" si="14"/>
        <v>5</v>
      </c>
      <c r="H943" s="44">
        <v>43314</v>
      </c>
      <c r="I943" s="44">
        <v>43319</v>
      </c>
      <c r="K943" s="55" t="s">
        <v>379</v>
      </c>
      <c r="M943" s="37" t="s">
        <v>331</v>
      </c>
      <c r="N943" s="37" t="s">
        <v>254</v>
      </c>
      <c r="O943" s="54">
        <v>1</v>
      </c>
      <c r="P943" s="49">
        <v>0</v>
      </c>
      <c r="Q943" s="50">
        <v>0</v>
      </c>
      <c r="R943" s="51">
        <v>0</v>
      </c>
      <c r="S943" s="52">
        <v>0</v>
      </c>
      <c r="T943" s="53">
        <v>0</v>
      </c>
      <c r="U943" s="43">
        <v>1</v>
      </c>
      <c r="V943" s="37">
        <v>0</v>
      </c>
      <c r="W943" s="43">
        <v>1</v>
      </c>
    </row>
    <row r="944" spans="1:23" x14ac:dyDescent="0.25">
      <c r="A944" s="45" t="s">
        <v>6</v>
      </c>
      <c r="B944" s="43">
        <v>2018</v>
      </c>
      <c r="C944" s="43">
        <v>3</v>
      </c>
      <c r="D944" s="43">
        <v>4</v>
      </c>
      <c r="E944" s="46">
        <v>6</v>
      </c>
      <c r="F944" s="43"/>
      <c r="G944">
        <f t="shared" si="14"/>
        <v>5</v>
      </c>
      <c r="H944" s="44">
        <v>43314</v>
      </c>
      <c r="I944" s="44">
        <v>43319</v>
      </c>
      <c r="J944" s="47" t="s">
        <v>334</v>
      </c>
      <c r="K944" s="47" t="s">
        <v>339</v>
      </c>
      <c r="L944" s="48" t="s">
        <v>341</v>
      </c>
      <c r="M944" s="37" t="s">
        <v>324</v>
      </c>
      <c r="O944" s="54">
        <v>0</v>
      </c>
      <c r="P944" s="49">
        <v>0</v>
      </c>
      <c r="Q944" s="50">
        <v>0</v>
      </c>
      <c r="R944" s="51">
        <v>0</v>
      </c>
      <c r="S944" s="52">
        <v>4</v>
      </c>
      <c r="T944" s="53">
        <v>0</v>
      </c>
      <c r="U944" s="43">
        <v>0</v>
      </c>
      <c r="V944" s="37">
        <v>4</v>
      </c>
      <c r="W944" s="43">
        <v>4</v>
      </c>
    </row>
    <row r="945" spans="1:23" x14ac:dyDescent="0.25">
      <c r="A945" s="45" t="s">
        <v>6</v>
      </c>
      <c r="B945" s="43">
        <v>2018</v>
      </c>
      <c r="C945" s="43">
        <v>3</v>
      </c>
      <c r="D945" s="43">
        <v>4</v>
      </c>
      <c r="E945" s="46">
        <v>6</v>
      </c>
      <c r="F945" s="43"/>
      <c r="G945">
        <f t="shared" si="14"/>
        <v>5</v>
      </c>
      <c r="H945" s="44">
        <v>43314</v>
      </c>
      <c r="I945" s="44">
        <v>43319</v>
      </c>
      <c r="J945" s="47" t="s">
        <v>334</v>
      </c>
      <c r="K945" s="47" t="s">
        <v>339</v>
      </c>
      <c r="L945" s="48" t="s">
        <v>340</v>
      </c>
      <c r="M945" s="37" t="s">
        <v>331</v>
      </c>
      <c r="N945" s="37" t="s">
        <v>253</v>
      </c>
      <c r="O945" s="54">
        <v>0</v>
      </c>
      <c r="P945" s="49">
        <v>1</v>
      </c>
      <c r="Q945" s="50">
        <v>0</v>
      </c>
      <c r="R945" s="51">
        <v>0</v>
      </c>
      <c r="S945" s="52">
        <v>0</v>
      </c>
      <c r="T945" s="53">
        <v>0</v>
      </c>
      <c r="U945" s="43">
        <v>1</v>
      </c>
      <c r="V945" s="37">
        <v>0</v>
      </c>
      <c r="W945" s="43">
        <v>1</v>
      </c>
    </row>
    <row r="946" spans="1:23" x14ac:dyDescent="0.25">
      <c r="A946" s="45" t="s">
        <v>6</v>
      </c>
      <c r="B946" s="43">
        <v>2018</v>
      </c>
      <c r="C946" s="43">
        <v>3</v>
      </c>
      <c r="D946" s="43">
        <v>1</v>
      </c>
      <c r="E946" s="46">
        <v>6</v>
      </c>
      <c r="F946" s="43"/>
      <c r="G946">
        <f t="shared" si="14"/>
        <v>5</v>
      </c>
      <c r="H946" s="44">
        <v>43314</v>
      </c>
      <c r="I946" s="44">
        <v>43319</v>
      </c>
      <c r="J946" s="47" t="s">
        <v>328</v>
      </c>
      <c r="K946" s="47" t="s">
        <v>329</v>
      </c>
      <c r="L946" s="48" t="s">
        <v>330</v>
      </c>
      <c r="M946" s="37" t="s">
        <v>331</v>
      </c>
      <c r="N946" s="37" t="s">
        <v>253</v>
      </c>
      <c r="O946" s="54">
        <v>0</v>
      </c>
      <c r="P946" s="49">
        <v>1</v>
      </c>
      <c r="Q946" s="50">
        <v>0</v>
      </c>
      <c r="R946" s="51">
        <v>0</v>
      </c>
      <c r="S946" s="52">
        <v>0</v>
      </c>
      <c r="T946" s="53">
        <v>0</v>
      </c>
      <c r="U946" s="43">
        <v>1</v>
      </c>
      <c r="V946" s="37">
        <v>0</v>
      </c>
      <c r="W946" s="43">
        <v>1</v>
      </c>
    </row>
    <row r="947" spans="1:23" x14ac:dyDescent="0.25">
      <c r="A947" s="45" t="s">
        <v>6</v>
      </c>
      <c r="B947" s="43">
        <v>2018</v>
      </c>
      <c r="C947" s="43">
        <v>3</v>
      </c>
      <c r="D947" s="43">
        <v>1</v>
      </c>
      <c r="E947" s="46">
        <v>6</v>
      </c>
      <c r="F947" s="43"/>
      <c r="G947">
        <f t="shared" si="14"/>
        <v>5</v>
      </c>
      <c r="H947" s="44">
        <v>43314</v>
      </c>
      <c r="I947" s="44">
        <v>43319</v>
      </c>
      <c r="J947" s="47" t="s">
        <v>328</v>
      </c>
      <c r="K947" s="47" t="s">
        <v>329</v>
      </c>
      <c r="L947" s="48" t="s">
        <v>333</v>
      </c>
      <c r="M947" s="37" t="s">
        <v>331</v>
      </c>
      <c r="N947" s="37" t="s">
        <v>253</v>
      </c>
      <c r="O947" s="54">
        <v>0</v>
      </c>
      <c r="P947" s="49">
        <v>1</v>
      </c>
      <c r="Q947" s="50">
        <v>0</v>
      </c>
      <c r="R947" s="51">
        <v>0</v>
      </c>
      <c r="S947" s="52">
        <v>0</v>
      </c>
      <c r="T947" s="53">
        <v>0</v>
      </c>
      <c r="U947" s="43">
        <v>1</v>
      </c>
      <c r="V947" s="37">
        <v>0</v>
      </c>
      <c r="W947" s="43">
        <v>1</v>
      </c>
    </row>
    <row r="948" spans="1:23" x14ac:dyDescent="0.25">
      <c r="A948" s="45" t="s">
        <v>6</v>
      </c>
      <c r="B948" s="43">
        <v>2018</v>
      </c>
      <c r="C948" s="43">
        <v>3</v>
      </c>
      <c r="D948" s="43">
        <v>1</v>
      </c>
      <c r="E948" s="46">
        <v>6</v>
      </c>
      <c r="F948" s="43"/>
      <c r="G948">
        <f t="shared" si="14"/>
        <v>5</v>
      </c>
      <c r="H948" s="44">
        <v>43314</v>
      </c>
      <c r="I948" s="44">
        <v>43319</v>
      </c>
      <c r="J948" s="37" t="s">
        <v>328</v>
      </c>
      <c r="K948" s="55" t="s">
        <v>329</v>
      </c>
      <c r="L948" s="57" t="s">
        <v>364</v>
      </c>
      <c r="M948" s="37" t="s">
        <v>331</v>
      </c>
      <c r="N948" s="37" t="s">
        <v>253</v>
      </c>
      <c r="O948" s="54">
        <v>0</v>
      </c>
      <c r="P948" s="49">
        <v>1</v>
      </c>
      <c r="Q948" s="50">
        <v>0</v>
      </c>
      <c r="R948" s="51">
        <v>0</v>
      </c>
      <c r="S948" s="52">
        <v>0</v>
      </c>
      <c r="T948" s="53">
        <v>0</v>
      </c>
      <c r="U948" s="43">
        <v>1</v>
      </c>
      <c r="V948" s="37">
        <v>0</v>
      </c>
      <c r="W948" s="43">
        <v>1</v>
      </c>
    </row>
    <row r="949" spans="1:23" x14ac:dyDescent="0.25">
      <c r="A949" s="45" t="s">
        <v>6</v>
      </c>
      <c r="B949" s="43">
        <v>2018</v>
      </c>
      <c r="C949" s="43">
        <v>3</v>
      </c>
      <c r="D949" s="43">
        <v>1</v>
      </c>
      <c r="E949" s="46">
        <v>6</v>
      </c>
      <c r="F949" s="43"/>
      <c r="G949">
        <f t="shared" si="14"/>
        <v>5</v>
      </c>
      <c r="H949" s="44">
        <v>43314</v>
      </c>
      <c r="I949" s="44">
        <v>43319</v>
      </c>
      <c r="J949" s="47" t="s">
        <v>334</v>
      </c>
      <c r="K949" s="47" t="s">
        <v>339</v>
      </c>
      <c r="L949" s="48" t="s">
        <v>341</v>
      </c>
      <c r="M949" s="37" t="s">
        <v>324</v>
      </c>
      <c r="O949" s="54">
        <v>0</v>
      </c>
      <c r="P949" s="49">
        <v>0</v>
      </c>
      <c r="Q949" s="50">
        <v>0</v>
      </c>
      <c r="R949" s="51">
        <v>0</v>
      </c>
      <c r="S949" s="52">
        <v>1</v>
      </c>
      <c r="T949" s="53">
        <v>0</v>
      </c>
      <c r="U949" s="43">
        <v>0</v>
      </c>
      <c r="V949" s="37">
        <v>1</v>
      </c>
      <c r="W949" s="43">
        <v>1</v>
      </c>
    </row>
    <row r="950" spans="1:23" x14ac:dyDescent="0.25">
      <c r="A950" s="45" t="s">
        <v>6</v>
      </c>
      <c r="B950" s="43">
        <v>2018</v>
      </c>
      <c r="C950" s="43">
        <v>3</v>
      </c>
      <c r="D950" s="43">
        <v>1</v>
      </c>
      <c r="E950" s="46">
        <v>7</v>
      </c>
      <c r="F950" s="43"/>
      <c r="G950">
        <f t="shared" si="14"/>
        <v>5</v>
      </c>
      <c r="H950" s="44">
        <v>43314</v>
      </c>
      <c r="I950" s="44">
        <v>43319</v>
      </c>
      <c r="J950" s="47" t="s">
        <v>328</v>
      </c>
      <c r="K950" s="47" t="s">
        <v>329</v>
      </c>
      <c r="L950" s="48" t="s">
        <v>330</v>
      </c>
      <c r="M950" s="37" t="s">
        <v>331</v>
      </c>
      <c r="N950" s="37" t="s">
        <v>254</v>
      </c>
      <c r="O950" s="54">
        <v>3</v>
      </c>
      <c r="P950" s="49">
        <v>0</v>
      </c>
      <c r="Q950" s="50">
        <v>0</v>
      </c>
      <c r="R950" s="51">
        <v>0</v>
      </c>
      <c r="S950" s="52">
        <v>0</v>
      </c>
      <c r="T950" s="53">
        <v>0</v>
      </c>
      <c r="U950" s="43">
        <v>3</v>
      </c>
      <c r="V950" s="37">
        <v>0</v>
      </c>
      <c r="W950" s="43">
        <v>3</v>
      </c>
    </row>
    <row r="951" spans="1:23" x14ac:dyDescent="0.25">
      <c r="A951" s="45" t="s">
        <v>6</v>
      </c>
      <c r="B951" s="43">
        <v>2018</v>
      </c>
      <c r="C951" s="43">
        <v>3</v>
      </c>
      <c r="D951" s="43">
        <v>1</v>
      </c>
      <c r="E951" s="46">
        <v>7</v>
      </c>
      <c r="F951" s="43"/>
      <c r="G951">
        <f t="shared" si="14"/>
        <v>5</v>
      </c>
      <c r="H951" s="44">
        <v>43314</v>
      </c>
      <c r="I951" s="44">
        <v>43319</v>
      </c>
      <c r="J951" s="47" t="s">
        <v>328</v>
      </c>
      <c r="K951" s="47" t="s">
        <v>329</v>
      </c>
      <c r="L951" s="48" t="s">
        <v>330</v>
      </c>
      <c r="M951" s="37" t="s">
        <v>331</v>
      </c>
      <c r="N951" s="37" t="s">
        <v>253</v>
      </c>
      <c r="O951" s="54">
        <v>0</v>
      </c>
      <c r="P951" s="49">
        <v>1</v>
      </c>
      <c r="Q951" s="50">
        <v>0</v>
      </c>
      <c r="R951" s="51">
        <v>0</v>
      </c>
      <c r="S951" s="52">
        <v>0</v>
      </c>
      <c r="T951" s="53">
        <v>0</v>
      </c>
      <c r="U951" s="43">
        <v>1</v>
      </c>
      <c r="V951" s="37">
        <v>0</v>
      </c>
      <c r="W951" s="43">
        <v>1</v>
      </c>
    </row>
    <row r="952" spans="1:23" x14ac:dyDescent="0.25">
      <c r="A952" s="45" t="s">
        <v>6</v>
      </c>
      <c r="B952" s="43">
        <v>2018</v>
      </c>
      <c r="C952" s="43">
        <v>3</v>
      </c>
      <c r="D952" s="43">
        <v>1</v>
      </c>
      <c r="E952" s="46">
        <v>7</v>
      </c>
      <c r="F952" s="43"/>
      <c r="G952">
        <f t="shared" si="14"/>
        <v>5</v>
      </c>
      <c r="H952" s="44">
        <v>43314</v>
      </c>
      <c r="I952" s="44">
        <v>43319</v>
      </c>
      <c r="J952" s="47" t="s">
        <v>334</v>
      </c>
      <c r="K952" s="47" t="s">
        <v>339</v>
      </c>
      <c r="L952" s="48" t="s">
        <v>340</v>
      </c>
      <c r="M952" s="37" t="s">
        <v>331</v>
      </c>
      <c r="N952" s="37" t="s">
        <v>254</v>
      </c>
      <c r="O952" s="54">
        <v>1</v>
      </c>
      <c r="P952" s="49">
        <v>0</v>
      </c>
      <c r="Q952" s="50">
        <v>0</v>
      </c>
      <c r="R952" s="51">
        <v>0</v>
      </c>
      <c r="S952" s="52">
        <v>0</v>
      </c>
      <c r="T952" s="53">
        <v>0</v>
      </c>
      <c r="U952" s="43">
        <v>1</v>
      </c>
      <c r="V952" s="37">
        <v>0</v>
      </c>
      <c r="W952" s="43">
        <v>1</v>
      </c>
    </row>
    <row r="953" spans="1:23" x14ac:dyDescent="0.25">
      <c r="A953" s="45" t="s">
        <v>6</v>
      </c>
      <c r="B953" s="43">
        <v>2018</v>
      </c>
      <c r="C953" s="43">
        <v>3</v>
      </c>
      <c r="D953" s="43">
        <v>1</v>
      </c>
      <c r="E953" s="46">
        <v>7</v>
      </c>
      <c r="F953" s="43"/>
      <c r="G953">
        <f t="shared" si="14"/>
        <v>5</v>
      </c>
      <c r="H953" s="44">
        <v>43314</v>
      </c>
      <c r="I953" s="44">
        <v>43319</v>
      </c>
      <c r="J953" s="47" t="s">
        <v>334</v>
      </c>
      <c r="K953" s="47" t="s">
        <v>339</v>
      </c>
      <c r="L953" s="48" t="s">
        <v>340</v>
      </c>
      <c r="M953" s="37" t="s">
        <v>331</v>
      </c>
      <c r="N953" s="37" t="s">
        <v>253</v>
      </c>
      <c r="O953" s="54">
        <v>0</v>
      </c>
      <c r="P953" s="49">
        <v>1</v>
      </c>
      <c r="Q953" s="50">
        <v>0</v>
      </c>
      <c r="R953" s="51">
        <v>0</v>
      </c>
      <c r="S953" s="52">
        <v>0</v>
      </c>
      <c r="T953" s="53">
        <v>0</v>
      </c>
      <c r="U953" s="43">
        <v>1</v>
      </c>
      <c r="V953" s="37">
        <v>0</v>
      </c>
      <c r="W953" s="43">
        <v>1</v>
      </c>
    </row>
    <row r="954" spans="1:23" x14ac:dyDescent="0.25">
      <c r="A954" s="45" t="s">
        <v>6</v>
      </c>
      <c r="B954" s="43">
        <v>2018</v>
      </c>
      <c r="C954" s="43">
        <v>3</v>
      </c>
      <c r="D954" s="43">
        <v>1</v>
      </c>
      <c r="E954" s="46">
        <v>7</v>
      </c>
      <c r="F954" s="43"/>
      <c r="G954">
        <f t="shared" si="14"/>
        <v>5</v>
      </c>
      <c r="H954" s="44">
        <v>43314</v>
      </c>
      <c r="I954" s="44">
        <v>43319</v>
      </c>
      <c r="J954" s="47" t="s">
        <v>334</v>
      </c>
      <c r="K954" s="47" t="s">
        <v>339</v>
      </c>
      <c r="L954" s="48" t="s">
        <v>341</v>
      </c>
      <c r="M954" s="37" t="s">
        <v>324</v>
      </c>
      <c r="O954" s="54">
        <v>0</v>
      </c>
      <c r="P954" s="49">
        <v>0</v>
      </c>
      <c r="Q954" s="50">
        <v>0</v>
      </c>
      <c r="R954" s="51">
        <v>0</v>
      </c>
      <c r="S954" s="52">
        <v>6</v>
      </c>
      <c r="T954" s="53">
        <v>0</v>
      </c>
      <c r="U954" s="43">
        <v>0</v>
      </c>
      <c r="V954" s="37">
        <v>6</v>
      </c>
      <c r="W954" s="43">
        <v>6</v>
      </c>
    </row>
    <row r="955" spans="1:23" x14ac:dyDescent="0.25">
      <c r="A955" s="45" t="s">
        <v>6</v>
      </c>
      <c r="B955" s="43">
        <v>2018</v>
      </c>
      <c r="C955" s="43">
        <v>3</v>
      </c>
      <c r="D955" s="43">
        <v>1</v>
      </c>
      <c r="E955" s="46">
        <v>7</v>
      </c>
      <c r="F955" s="43"/>
      <c r="G955">
        <f t="shared" si="14"/>
        <v>5</v>
      </c>
      <c r="H955" s="44">
        <v>43314</v>
      </c>
      <c r="I955" s="44">
        <v>43319</v>
      </c>
      <c r="K955" s="55" t="s">
        <v>391</v>
      </c>
      <c r="M955" s="37" t="s">
        <v>324</v>
      </c>
      <c r="O955" s="54">
        <v>0</v>
      </c>
      <c r="P955" s="49">
        <v>0</v>
      </c>
      <c r="Q955" s="50">
        <v>0</v>
      </c>
      <c r="R955" s="51">
        <v>0</v>
      </c>
      <c r="S955" s="52">
        <v>1</v>
      </c>
      <c r="T955" s="53">
        <v>0</v>
      </c>
      <c r="U955" s="43">
        <v>0</v>
      </c>
      <c r="V955" s="37">
        <v>1</v>
      </c>
      <c r="W955" s="43">
        <v>1</v>
      </c>
    </row>
    <row r="956" spans="1:23" x14ac:dyDescent="0.25">
      <c r="A956" s="45" t="s">
        <v>6</v>
      </c>
      <c r="B956" s="43">
        <v>2018</v>
      </c>
      <c r="C956" s="43">
        <v>3</v>
      </c>
      <c r="D956" s="43">
        <v>3</v>
      </c>
      <c r="E956" s="46">
        <v>7</v>
      </c>
      <c r="F956" s="43"/>
      <c r="G956">
        <f t="shared" si="14"/>
        <v>5</v>
      </c>
      <c r="H956" s="44">
        <v>43314</v>
      </c>
      <c r="I956" s="44">
        <v>43319</v>
      </c>
      <c r="J956" s="47" t="s">
        <v>328</v>
      </c>
      <c r="K956" s="47" t="s">
        <v>329</v>
      </c>
      <c r="L956" s="48" t="s">
        <v>330</v>
      </c>
      <c r="M956" s="37" t="s">
        <v>331</v>
      </c>
      <c r="N956" s="37" t="s">
        <v>254</v>
      </c>
      <c r="O956" s="54">
        <v>1</v>
      </c>
      <c r="P956" s="49">
        <v>0</v>
      </c>
      <c r="Q956" s="50">
        <v>0</v>
      </c>
      <c r="R956" s="51">
        <v>0</v>
      </c>
      <c r="S956" s="52">
        <v>0</v>
      </c>
      <c r="T956" s="53">
        <v>0</v>
      </c>
      <c r="U956" s="43">
        <v>1</v>
      </c>
      <c r="V956" s="37">
        <v>0</v>
      </c>
      <c r="W956" s="43">
        <v>1</v>
      </c>
    </row>
    <row r="957" spans="1:23" x14ac:dyDescent="0.25">
      <c r="A957" s="45" t="s">
        <v>6</v>
      </c>
      <c r="B957" s="43">
        <v>2018</v>
      </c>
      <c r="C957" s="43">
        <v>3</v>
      </c>
      <c r="D957" s="43">
        <v>3</v>
      </c>
      <c r="E957" s="46">
        <v>7</v>
      </c>
      <c r="F957" s="43"/>
      <c r="G957">
        <f t="shared" si="14"/>
        <v>5</v>
      </c>
      <c r="H957" s="44">
        <v>43314</v>
      </c>
      <c r="I957" s="44">
        <v>43319</v>
      </c>
      <c r="J957" s="47" t="s">
        <v>328</v>
      </c>
      <c r="K957" s="47" t="s">
        <v>329</v>
      </c>
      <c r="L957" s="48" t="s">
        <v>330</v>
      </c>
      <c r="M957" s="37" t="s">
        <v>331</v>
      </c>
      <c r="N957" s="37" t="s">
        <v>253</v>
      </c>
      <c r="O957" s="54">
        <v>0</v>
      </c>
      <c r="P957" s="49">
        <v>4</v>
      </c>
      <c r="Q957" s="50">
        <v>0</v>
      </c>
      <c r="R957" s="51">
        <v>0</v>
      </c>
      <c r="S957" s="52">
        <v>0</v>
      </c>
      <c r="T957" s="53">
        <v>0</v>
      </c>
      <c r="U957" s="43">
        <v>4</v>
      </c>
      <c r="V957" s="37">
        <v>0</v>
      </c>
      <c r="W957" s="43">
        <v>4</v>
      </c>
    </row>
    <row r="958" spans="1:23" x14ac:dyDescent="0.25">
      <c r="A958" s="45" t="s">
        <v>6</v>
      </c>
      <c r="B958" s="43">
        <v>2018</v>
      </c>
      <c r="C958" s="43">
        <v>3</v>
      </c>
      <c r="D958" s="43">
        <v>3</v>
      </c>
      <c r="E958" s="46">
        <v>7</v>
      </c>
      <c r="F958" s="43"/>
      <c r="G958">
        <f t="shared" si="14"/>
        <v>5</v>
      </c>
      <c r="H958" s="44">
        <v>43314</v>
      </c>
      <c r="I958" s="44">
        <v>43319</v>
      </c>
      <c r="J958" s="47" t="s">
        <v>328</v>
      </c>
      <c r="K958" s="47" t="s">
        <v>329</v>
      </c>
      <c r="L958" s="48" t="s">
        <v>338</v>
      </c>
      <c r="M958" s="37" t="s">
        <v>331</v>
      </c>
      <c r="N958" s="37" t="s">
        <v>254</v>
      </c>
      <c r="O958" s="54">
        <v>1</v>
      </c>
      <c r="P958" s="49">
        <v>0</v>
      </c>
      <c r="Q958" s="50">
        <v>0</v>
      </c>
      <c r="R958" s="51">
        <v>0</v>
      </c>
      <c r="S958" s="52">
        <v>0</v>
      </c>
      <c r="T958" s="53">
        <v>0</v>
      </c>
      <c r="U958" s="43">
        <v>1</v>
      </c>
      <c r="V958" s="37">
        <v>0</v>
      </c>
      <c r="W958" s="43">
        <v>1</v>
      </c>
    </row>
    <row r="959" spans="1:23" x14ac:dyDescent="0.25">
      <c r="A959" s="45" t="s">
        <v>6</v>
      </c>
      <c r="B959" s="43">
        <v>2018</v>
      </c>
      <c r="C959" s="43">
        <v>3</v>
      </c>
      <c r="D959" s="43">
        <v>3</v>
      </c>
      <c r="E959" s="46">
        <v>7</v>
      </c>
      <c r="F959" s="43"/>
      <c r="G959">
        <f t="shared" si="14"/>
        <v>5</v>
      </c>
      <c r="H959" s="44">
        <v>43314</v>
      </c>
      <c r="I959" s="44">
        <v>43319</v>
      </c>
      <c r="K959" s="55" t="s">
        <v>329</v>
      </c>
      <c r="M959" s="37" t="s">
        <v>324</v>
      </c>
      <c r="N959" s="37" t="s">
        <v>253</v>
      </c>
      <c r="O959" s="54">
        <v>0</v>
      </c>
      <c r="P959" s="49">
        <v>0</v>
      </c>
      <c r="Q959" s="50">
        <v>0</v>
      </c>
      <c r="R959" s="51">
        <v>0</v>
      </c>
      <c r="S959" s="52">
        <v>1</v>
      </c>
      <c r="T959" s="53">
        <v>0</v>
      </c>
      <c r="U959" s="43">
        <v>0</v>
      </c>
      <c r="V959" s="37">
        <v>1</v>
      </c>
      <c r="W959" s="43">
        <v>1</v>
      </c>
    </row>
    <row r="960" spans="1:23" x14ac:dyDescent="0.25">
      <c r="A960" s="45" t="s">
        <v>6</v>
      </c>
      <c r="B960" s="43">
        <v>2018</v>
      </c>
      <c r="C960" s="43">
        <v>3</v>
      </c>
      <c r="D960" s="43">
        <v>6</v>
      </c>
      <c r="E960" s="46">
        <v>3</v>
      </c>
      <c r="F960" s="43"/>
      <c r="G960">
        <f t="shared" si="14"/>
        <v>5</v>
      </c>
      <c r="H960" s="44">
        <v>43314</v>
      </c>
      <c r="I960" s="44">
        <v>43319</v>
      </c>
      <c r="J960" s="47" t="s">
        <v>328</v>
      </c>
      <c r="K960" s="47" t="s">
        <v>329</v>
      </c>
      <c r="L960" s="48" t="s">
        <v>330</v>
      </c>
      <c r="M960" s="37" t="s">
        <v>331</v>
      </c>
      <c r="N960" s="37" t="s">
        <v>253</v>
      </c>
      <c r="O960" s="54">
        <v>0</v>
      </c>
      <c r="P960" s="49">
        <v>4</v>
      </c>
      <c r="Q960" s="50">
        <v>0</v>
      </c>
      <c r="R960" s="51">
        <v>0</v>
      </c>
      <c r="S960" s="52">
        <v>0</v>
      </c>
      <c r="T960" s="53">
        <v>0</v>
      </c>
      <c r="U960" s="43">
        <v>4</v>
      </c>
      <c r="V960" s="37">
        <v>0</v>
      </c>
      <c r="W960" s="43">
        <v>4</v>
      </c>
    </row>
    <row r="961" spans="1:23" x14ac:dyDescent="0.25">
      <c r="A961" s="45" t="s">
        <v>6</v>
      </c>
      <c r="B961" s="43">
        <v>2018</v>
      </c>
      <c r="C961" s="43">
        <v>3</v>
      </c>
      <c r="D961" s="43">
        <v>6</v>
      </c>
      <c r="E961" s="46">
        <v>3</v>
      </c>
      <c r="F961" s="43"/>
      <c r="G961">
        <f t="shared" si="14"/>
        <v>5</v>
      </c>
      <c r="H961" s="44">
        <v>43314</v>
      </c>
      <c r="I961" s="44">
        <v>43319</v>
      </c>
      <c r="J961" s="37" t="s">
        <v>328</v>
      </c>
      <c r="K961" s="55" t="s">
        <v>329</v>
      </c>
      <c r="L961" s="57" t="s">
        <v>364</v>
      </c>
      <c r="M961" s="37" t="s">
        <v>331</v>
      </c>
      <c r="N961" s="37" t="s">
        <v>253</v>
      </c>
      <c r="O961" s="54">
        <v>0</v>
      </c>
      <c r="P961" s="49">
        <v>1</v>
      </c>
      <c r="Q961" s="50">
        <v>0</v>
      </c>
      <c r="R961" s="51">
        <v>0</v>
      </c>
      <c r="S961" s="52">
        <v>0</v>
      </c>
      <c r="T961" s="53">
        <v>0</v>
      </c>
      <c r="U961" s="43">
        <v>1</v>
      </c>
      <c r="V961" s="37">
        <v>0</v>
      </c>
      <c r="W961" s="43">
        <v>1</v>
      </c>
    </row>
    <row r="962" spans="1:23" x14ac:dyDescent="0.25">
      <c r="A962" s="45" t="s">
        <v>6</v>
      </c>
      <c r="B962" s="43">
        <v>2018</v>
      </c>
      <c r="C962" s="43">
        <v>3</v>
      </c>
      <c r="D962" s="43">
        <v>6</v>
      </c>
      <c r="E962" s="46">
        <v>3</v>
      </c>
      <c r="F962" s="43"/>
      <c r="G962">
        <f t="shared" si="14"/>
        <v>5</v>
      </c>
      <c r="H962" s="44">
        <v>43314</v>
      </c>
      <c r="I962" s="44">
        <v>43319</v>
      </c>
      <c r="J962" s="37" t="s">
        <v>328</v>
      </c>
      <c r="K962" s="55" t="s">
        <v>329</v>
      </c>
      <c r="L962" s="48" t="s">
        <v>396</v>
      </c>
      <c r="M962" s="37" t="s">
        <v>331</v>
      </c>
      <c r="N962" s="37" t="s">
        <v>253</v>
      </c>
      <c r="O962" s="54">
        <v>0</v>
      </c>
      <c r="P962" s="49">
        <v>1</v>
      </c>
      <c r="Q962" s="50">
        <v>0</v>
      </c>
      <c r="R962" s="51">
        <v>0</v>
      </c>
      <c r="S962" s="52">
        <v>0</v>
      </c>
      <c r="T962" s="53">
        <v>0</v>
      </c>
      <c r="U962" s="43">
        <v>1</v>
      </c>
      <c r="V962" s="37">
        <v>0</v>
      </c>
      <c r="W962" s="43">
        <v>1</v>
      </c>
    </row>
    <row r="963" spans="1:23" x14ac:dyDescent="0.25">
      <c r="A963" s="45" t="s">
        <v>6</v>
      </c>
      <c r="B963" s="43">
        <v>2018</v>
      </c>
      <c r="C963" s="43">
        <v>3</v>
      </c>
      <c r="D963" s="43">
        <v>6</v>
      </c>
      <c r="E963" s="46">
        <v>3</v>
      </c>
      <c r="F963" s="43"/>
      <c r="G963">
        <f t="shared" ref="G963:G1026" si="15">I963-H963</f>
        <v>5</v>
      </c>
      <c r="H963" s="44">
        <v>43314</v>
      </c>
      <c r="I963" s="44">
        <v>43319</v>
      </c>
      <c r="J963" s="37" t="s">
        <v>328</v>
      </c>
      <c r="K963" s="55" t="s">
        <v>386</v>
      </c>
      <c r="L963" s="37" t="s">
        <v>397</v>
      </c>
      <c r="M963" s="37" t="s">
        <v>324</v>
      </c>
      <c r="O963" s="54">
        <v>0</v>
      </c>
      <c r="P963" s="49">
        <v>0</v>
      </c>
      <c r="Q963" s="50">
        <v>0</v>
      </c>
      <c r="R963" s="51">
        <v>0</v>
      </c>
      <c r="S963" s="52">
        <v>1</v>
      </c>
      <c r="T963" s="53">
        <v>0</v>
      </c>
      <c r="U963" s="43">
        <v>0</v>
      </c>
      <c r="V963" s="37">
        <v>1</v>
      </c>
      <c r="W963" s="43">
        <v>1</v>
      </c>
    </row>
    <row r="964" spans="1:23" x14ac:dyDescent="0.25">
      <c r="A964" s="45" t="s">
        <v>6</v>
      </c>
      <c r="B964" s="43">
        <v>2018</v>
      </c>
      <c r="C964" s="43">
        <v>3</v>
      </c>
      <c r="D964" s="43">
        <v>6</v>
      </c>
      <c r="E964" s="46">
        <v>3</v>
      </c>
      <c r="F964" s="43"/>
      <c r="G964">
        <f t="shared" si="15"/>
        <v>5</v>
      </c>
      <c r="H964" s="44">
        <v>43314</v>
      </c>
      <c r="I964" s="44">
        <v>43319</v>
      </c>
      <c r="J964" s="47" t="s">
        <v>334</v>
      </c>
      <c r="K964" s="47" t="s">
        <v>339</v>
      </c>
      <c r="L964" s="48" t="s">
        <v>340</v>
      </c>
      <c r="M964" s="37" t="s">
        <v>331</v>
      </c>
      <c r="N964" s="37" t="s">
        <v>253</v>
      </c>
      <c r="O964" s="54">
        <v>0</v>
      </c>
      <c r="P964" s="49">
        <v>1</v>
      </c>
      <c r="Q964" s="50">
        <v>0</v>
      </c>
      <c r="R964" s="51">
        <v>0</v>
      </c>
      <c r="S964" s="52">
        <v>0</v>
      </c>
      <c r="T964" s="53">
        <v>0</v>
      </c>
      <c r="U964" s="43">
        <v>1</v>
      </c>
      <c r="V964" s="37">
        <v>0</v>
      </c>
      <c r="W964" s="43">
        <v>1</v>
      </c>
    </row>
    <row r="965" spans="1:23" x14ac:dyDescent="0.25">
      <c r="A965" s="45" t="s">
        <v>6</v>
      </c>
      <c r="B965" s="43">
        <v>2018</v>
      </c>
      <c r="C965" s="43">
        <v>3</v>
      </c>
      <c r="D965" s="43">
        <v>6</v>
      </c>
      <c r="E965" s="46">
        <v>3</v>
      </c>
      <c r="F965" s="43"/>
      <c r="G965">
        <f t="shared" si="15"/>
        <v>5</v>
      </c>
      <c r="H965" s="44">
        <v>43314</v>
      </c>
      <c r="I965" s="44">
        <v>43319</v>
      </c>
      <c r="J965" s="47" t="s">
        <v>334</v>
      </c>
      <c r="K965" s="47" t="s">
        <v>339</v>
      </c>
      <c r="L965" s="48" t="s">
        <v>341</v>
      </c>
      <c r="M965" s="37" t="s">
        <v>324</v>
      </c>
      <c r="O965" s="54">
        <v>0</v>
      </c>
      <c r="P965" s="49">
        <v>0</v>
      </c>
      <c r="Q965" s="50">
        <v>0</v>
      </c>
      <c r="R965" s="51">
        <v>0</v>
      </c>
      <c r="S965" s="52">
        <v>2</v>
      </c>
      <c r="T965" s="53">
        <v>0</v>
      </c>
      <c r="U965" s="43">
        <v>0</v>
      </c>
      <c r="V965" s="37">
        <v>2</v>
      </c>
      <c r="W965" s="43">
        <v>2</v>
      </c>
    </row>
    <row r="966" spans="1:23" x14ac:dyDescent="0.25">
      <c r="A966" s="45" t="s">
        <v>6</v>
      </c>
      <c r="B966" s="43">
        <v>2018</v>
      </c>
      <c r="C966" s="43">
        <v>3</v>
      </c>
      <c r="D966" s="43">
        <v>6</v>
      </c>
      <c r="E966" s="46">
        <v>3</v>
      </c>
      <c r="F966" s="43"/>
      <c r="G966">
        <f t="shared" si="15"/>
        <v>5</v>
      </c>
      <c r="H966" s="44">
        <v>43314</v>
      </c>
      <c r="I966" s="44">
        <v>43319</v>
      </c>
      <c r="J966" s="47" t="s">
        <v>334</v>
      </c>
      <c r="K966" s="47" t="s">
        <v>335</v>
      </c>
      <c r="L966" s="48" t="s">
        <v>336</v>
      </c>
      <c r="M966" s="37" t="s">
        <v>331</v>
      </c>
      <c r="N966" s="37" t="s">
        <v>253</v>
      </c>
      <c r="O966" s="54">
        <v>0</v>
      </c>
      <c r="P966" s="49">
        <v>2</v>
      </c>
      <c r="Q966" s="50">
        <v>0</v>
      </c>
      <c r="R966" s="51">
        <v>0</v>
      </c>
      <c r="S966" s="52">
        <v>0</v>
      </c>
      <c r="T966" s="53">
        <v>0</v>
      </c>
      <c r="U966" s="43">
        <v>2</v>
      </c>
      <c r="V966" s="37">
        <v>0</v>
      </c>
      <c r="W966" s="43">
        <v>2</v>
      </c>
    </row>
    <row r="967" spans="1:23" x14ac:dyDescent="0.25">
      <c r="A967" s="45" t="s">
        <v>6</v>
      </c>
      <c r="B967" s="43">
        <v>2018</v>
      </c>
      <c r="C967" s="43">
        <v>3</v>
      </c>
      <c r="D967" s="43">
        <v>4</v>
      </c>
      <c r="E967" s="46">
        <v>1</v>
      </c>
      <c r="F967" s="43"/>
      <c r="G967">
        <f t="shared" si="15"/>
        <v>5</v>
      </c>
      <c r="H967" s="44">
        <v>43314</v>
      </c>
      <c r="I967" s="44">
        <v>43319</v>
      </c>
      <c r="J967" s="47" t="s">
        <v>328</v>
      </c>
      <c r="K967" s="47" t="s">
        <v>329</v>
      </c>
      <c r="L967" s="48" t="s">
        <v>330</v>
      </c>
      <c r="M967" s="37" t="s">
        <v>331</v>
      </c>
      <c r="N967" s="37" t="s">
        <v>254</v>
      </c>
      <c r="O967" s="54">
        <v>5</v>
      </c>
      <c r="P967" s="49">
        <v>0</v>
      </c>
      <c r="Q967" s="50">
        <v>0</v>
      </c>
      <c r="R967" s="51">
        <v>0</v>
      </c>
      <c r="S967" s="52">
        <v>0</v>
      </c>
      <c r="T967" s="53">
        <v>0</v>
      </c>
      <c r="U967" s="43">
        <v>5</v>
      </c>
      <c r="V967" s="37">
        <v>0</v>
      </c>
      <c r="W967" s="43">
        <v>5</v>
      </c>
    </row>
    <row r="968" spans="1:23" x14ac:dyDescent="0.25">
      <c r="A968" s="45" t="s">
        <v>6</v>
      </c>
      <c r="B968" s="43">
        <v>2018</v>
      </c>
      <c r="C968" s="43">
        <v>3</v>
      </c>
      <c r="D968" s="43">
        <v>4</v>
      </c>
      <c r="E968" s="46">
        <v>1</v>
      </c>
      <c r="F968" s="43"/>
      <c r="G968">
        <f t="shared" si="15"/>
        <v>5</v>
      </c>
      <c r="H968" s="44">
        <v>43314</v>
      </c>
      <c r="I968" s="44">
        <v>43319</v>
      </c>
      <c r="J968" s="47" t="s">
        <v>328</v>
      </c>
      <c r="K968" s="47" t="s">
        <v>329</v>
      </c>
      <c r="L968" s="48" t="s">
        <v>330</v>
      </c>
      <c r="M968" s="37" t="s">
        <v>331</v>
      </c>
      <c r="N968" s="37" t="s">
        <v>253</v>
      </c>
      <c r="O968" s="54">
        <v>0</v>
      </c>
      <c r="P968" s="49">
        <v>6</v>
      </c>
      <c r="Q968" s="50">
        <v>0</v>
      </c>
      <c r="R968" s="51">
        <v>0</v>
      </c>
      <c r="S968" s="52">
        <v>0</v>
      </c>
      <c r="T968" s="53">
        <v>0</v>
      </c>
      <c r="U968" s="43">
        <v>6</v>
      </c>
      <c r="V968" s="37">
        <v>0</v>
      </c>
      <c r="W968" s="43">
        <v>6</v>
      </c>
    </row>
    <row r="969" spans="1:23" x14ac:dyDescent="0.25">
      <c r="A969" s="45" t="s">
        <v>6</v>
      </c>
      <c r="B969" s="43">
        <v>2018</v>
      </c>
      <c r="C969" s="43">
        <v>3</v>
      </c>
      <c r="D969" s="43">
        <v>4</v>
      </c>
      <c r="E969" s="46">
        <v>1</v>
      </c>
      <c r="F969" s="43"/>
      <c r="G969">
        <f t="shared" si="15"/>
        <v>5</v>
      </c>
      <c r="H969" s="44">
        <v>43314</v>
      </c>
      <c r="I969" s="44">
        <v>43319</v>
      </c>
      <c r="J969" s="47" t="s">
        <v>328</v>
      </c>
      <c r="K969" s="47" t="s">
        <v>329</v>
      </c>
      <c r="L969" s="48" t="s">
        <v>332</v>
      </c>
      <c r="M969" s="37" t="s">
        <v>331</v>
      </c>
      <c r="N969" s="37" t="s">
        <v>253</v>
      </c>
      <c r="O969" s="54">
        <v>0</v>
      </c>
      <c r="P969" s="49">
        <v>1</v>
      </c>
      <c r="Q969" s="50">
        <v>0</v>
      </c>
      <c r="R969" s="51">
        <v>0</v>
      </c>
      <c r="S969" s="52">
        <v>0</v>
      </c>
      <c r="T969" s="53">
        <v>0</v>
      </c>
      <c r="U969" s="43">
        <v>1</v>
      </c>
      <c r="V969" s="37">
        <v>0</v>
      </c>
      <c r="W969" s="43">
        <v>1</v>
      </c>
    </row>
    <row r="970" spans="1:23" x14ac:dyDescent="0.25">
      <c r="A970" s="45" t="s">
        <v>6</v>
      </c>
      <c r="B970" s="43">
        <v>2018</v>
      </c>
      <c r="C970" s="43">
        <v>3</v>
      </c>
      <c r="D970" s="43">
        <v>4</v>
      </c>
      <c r="E970" s="46">
        <v>1</v>
      </c>
      <c r="F970" s="43"/>
      <c r="G970">
        <f t="shared" si="15"/>
        <v>5</v>
      </c>
      <c r="H970" s="44">
        <v>43314</v>
      </c>
      <c r="I970" s="44">
        <v>43319</v>
      </c>
      <c r="J970" s="47" t="s">
        <v>328</v>
      </c>
      <c r="K970" s="47" t="s">
        <v>329</v>
      </c>
      <c r="L970" s="48" t="s">
        <v>333</v>
      </c>
      <c r="M970" s="37" t="s">
        <v>331</v>
      </c>
      <c r="N970" s="37" t="s">
        <v>253</v>
      </c>
      <c r="O970" s="54">
        <v>0</v>
      </c>
      <c r="P970" s="49">
        <v>2</v>
      </c>
      <c r="Q970" s="50">
        <v>0</v>
      </c>
      <c r="R970" s="51">
        <v>0</v>
      </c>
      <c r="S970" s="52">
        <v>0</v>
      </c>
      <c r="T970" s="53">
        <v>0</v>
      </c>
      <c r="U970" s="43">
        <v>2</v>
      </c>
      <c r="V970" s="37">
        <v>0</v>
      </c>
      <c r="W970" s="43">
        <v>2</v>
      </c>
    </row>
    <row r="971" spans="1:23" x14ac:dyDescent="0.25">
      <c r="A971" s="45" t="s">
        <v>6</v>
      </c>
      <c r="B971" s="43">
        <v>2018</v>
      </c>
      <c r="C971" s="43">
        <v>3</v>
      </c>
      <c r="D971" s="43">
        <v>4</v>
      </c>
      <c r="E971" s="46">
        <v>1</v>
      </c>
      <c r="F971" s="43"/>
      <c r="G971">
        <f t="shared" si="15"/>
        <v>5</v>
      </c>
      <c r="H971" s="44">
        <v>43314</v>
      </c>
      <c r="I971" s="44">
        <v>43319</v>
      </c>
      <c r="J971" s="37" t="s">
        <v>328</v>
      </c>
      <c r="K971" s="55" t="s">
        <v>329</v>
      </c>
      <c r="L971" s="57" t="s">
        <v>364</v>
      </c>
      <c r="M971" s="37" t="s">
        <v>331</v>
      </c>
      <c r="N971" s="37" t="s">
        <v>253</v>
      </c>
      <c r="O971" s="54">
        <v>0</v>
      </c>
      <c r="P971" s="49">
        <v>1</v>
      </c>
      <c r="Q971" s="50">
        <v>0</v>
      </c>
      <c r="R971" s="51">
        <v>0</v>
      </c>
      <c r="S971" s="52">
        <v>0</v>
      </c>
      <c r="T971" s="53">
        <v>0</v>
      </c>
      <c r="U971" s="43">
        <v>1</v>
      </c>
      <c r="V971" s="37">
        <v>0</v>
      </c>
      <c r="W971" s="43">
        <v>1</v>
      </c>
    </row>
    <row r="972" spans="1:23" x14ac:dyDescent="0.25">
      <c r="A972" s="45" t="s">
        <v>6</v>
      </c>
      <c r="B972" s="43">
        <v>2018</v>
      </c>
      <c r="C972" s="43">
        <v>3</v>
      </c>
      <c r="D972" s="43">
        <v>4</v>
      </c>
      <c r="E972" s="46">
        <v>1</v>
      </c>
      <c r="F972" s="43"/>
      <c r="G972">
        <f t="shared" si="15"/>
        <v>5</v>
      </c>
      <c r="H972" s="44">
        <v>43314</v>
      </c>
      <c r="I972" s="44">
        <v>43319</v>
      </c>
      <c r="K972" s="55" t="s">
        <v>329</v>
      </c>
      <c r="M972" s="37" t="s">
        <v>324</v>
      </c>
      <c r="N972" s="37" t="s">
        <v>254</v>
      </c>
      <c r="O972" s="54">
        <v>0</v>
      </c>
      <c r="P972" s="49">
        <v>0</v>
      </c>
      <c r="Q972" s="50">
        <v>0</v>
      </c>
      <c r="R972" s="51">
        <v>1</v>
      </c>
      <c r="S972" s="52">
        <v>0</v>
      </c>
      <c r="T972" s="53">
        <v>0</v>
      </c>
      <c r="U972" s="43">
        <v>0</v>
      </c>
      <c r="V972" s="37">
        <v>1</v>
      </c>
      <c r="W972" s="43">
        <v>1</v>
      </c>
    </row>
    <row r="973" spans="1:23" x14ac:dyDescent="0.25">
      <c r="A973" s="45" t="s">
        <v>6</v>
      </c>
      <c r="B973" s="43">
        <v>2018</v>
      </c>
      <c r="C973" s="43">
        <v>3</v>
      </c>
      <c r="D973" s="43">
        <v>4</v>
      </c>
      <c r="E973" s="46">
        <v>1</v>
      </c>
      <c r="F973" s="43"/>
      <c r="G973">
        <f t="shared" si="15"/>
        <v>5</v>
      </c>
      <c r="H973" s="44">
        <v>43314</v>
      </c>
      <c r="I973" s="44">
        <v>43319</v>
      </c>
      <c r="J973" s="47" t="s">
        <v>334</v>
      </c>
      <c r="K973" s="47" t="s">
        <v>339</v>
      </c>
      <c r="L973" s="48" t="s">
        <v>340</v>
      </c>
      <c r="M973" s="37" t="s">
        <v>331</v>
      </c>
      <c r="N973" s="37" t="s">
        <v>254</v>
      </c>
      <c r="O973" s="54">
        <v>6</v>
      </c>
      <c r="P973" s="49">
        <v>0</v>
      </c>
      <c r="Q973" s="50">
        <v>0</v>
      </c>
      <c r="R973" s="51">
        <v>0</v>
      </c>
      <c r="S973" s="52">
        <v>0</v>
      </c>
      <c r="T973" s="53">
        <v>0</v>
      </c>
      <c r="U973" s="43">
        <v>6</v>
      </c>
      <c r="V973" s="37">
        <v>0</v>
      </c>
      <c r="W973" s="43">
        <v>6</v>
      </c>
    </row>
    <row r="974" spans="1:23" x14ac:dyDescent="0.25">
      <c r="A974" s="45" t="s">
        <v>6</v>
      </c>
      <c r="B974" s="43">
        <v>2018</v>
      </c>
      <c r="C974" s="43">
        <v>3</v>
      </c>
      <c r="D974" s="43">
        <v>4</v>
      </c>
      <c r="E974" s="46">
        <v>1</v>
      </c>
      <c r="F974" s="43"/>
      <c r="G974">
        <f t="shared" si="15"/>
        <v>5</v>
      </c>
      <c r="H974" s="44">
        <v>43314</v>
      </c>
      <c r="I974" s="44">
        <v>43319</v>
      </c>
      <c r="J974" s="47" t="s">
        <v>334</v>
      </c>
      <c r="K974" s="47" t="s">
        <v>339</v>
      </c>
      <c r="L974" s="48" t="s">
        <v>340</v>
      </c>
      <c r="M974" s="37" t="s">
        <v>331</v>
      </c>
      <c r="N974" s="37" t="s">
        <v>253</v>
      </c>
      <c r="O974" s="54">
        <v>0</v>
      </c>
      <c r="P974" s="49">
        <v>5</v>
      </c>
      <c r="Q974" s="50">
        <v>0</v>
      </c>
      <c r="R974" s="51">
        <v>0</v>
      </c>
      <c r="S974" s="52">
        <v>0</v>
      </c>
      <c r="T974" s="53">
        <v>0</v>
      </c>
      <c r="U974" s="43">
        <v>5</v>
      </c>
      <c r="V974" s="37">
        <v>0</v>
      </c>
      <c r="W974" s="43">
        <v>5</v>
      </c>
    </row>
    <row r="975" spans="1:23" x14ac:dyDescent="0.25">
      <c r="A975" s="45" t="s">
        <v>6</v>
      </c>
      <c r="B975" s="43">
        <v>2018</v>
      </c>
      <c r="C975" s="43">
        <v>3</v>
      </c>
      <c r="D975" s="43">
        <v>4</v>
      </c>
      <c r="E975" s="46">
        <v>1</v>
      </c>
      <c r="F975" s="43"/>
      <c r="G975">
        <f t="shared" si="15"/>
        <v>5</v>
      </c>
      <c r="H975" s="44">
        <v>43314</v>
      </c>
      <c r="I975" s="44">
        <v>43319</v>
      </c>
      <c r="J975" s="47" t="s">
        <v>334</v>
      </c>
      <c r="K975" s="47" t="s">
        <v>339</v>
      </c>
      <c r="L975" s="48" t="s">
        <v>382</v>
      </c>
      <c r="M975" s="37" t="s">
        <v>331</v>
      </c>
      <c r="N975" s="37" t="s">
        <v>254</v>
      </c>
      <c r="O975" s="54">
        <v>1</v>
      </c>
      <c r="P975" s="49">
        <v>0</v>
      </c>
      <c r="Q975" s="50">
        <v>0</v>
      </c>
      <c r="R975" s="51">
        <v>0</v>
      </c>
      <c r="S975" s="52">
        <v>0</v>
      </c>
      <c r="T975" s="53">
        <v>0</v>
      </c>
      <c r="U975" s="43">
        <v>1</v>
      </c>
      <c r="V975" s="37">
        <v>0</v>
      </c>
      <c r="W975" s="43">
        <v>1</v>
      </c>
    </row>
    <row r="976" spans="1:23" x14ac:dyDescent="0.25">
      <c r="A976" s="45" t="s">
        <v>6</v>
      </c>
      <c r="B976" s="43">
        <v>2018</v>
      </c>
      <c r="C976" s="43">
        <v>3</v>
      </c>
      <c r="D976" s="43">
        <v>4</v>
      </c>
      <c r="E976" s="46">
        <v>1</v>
      </c>
      <c r="F976" s="43"/>
      <c r="G976">
        <f t="shared" si="15"/>
        <v>5</v>
      </c>
      <c r="H976" s="44">
        <v>43314</v>
      </c>
      <c r="I976" s="44">
        <v>43319</v>
      </c>
      <c r="J976" s="47" t="s">
        <v>334</v>
      </c>
      <c r="K976" s="47" t="s">
        <v>339</v>
      </c>
      <c r="L976" s="48" t="s">
        <v>341</v>
      </c>
      <c r="M976" s="37" t="s">
        <v>324</v>
      </c>
      <c r="O976" s="54">
        <v>0</v>
      </c>
      <c r="P976" s="49">
        <v>0</v>
      </c>
      <c r="Q976" s="50">
        <v>0</v>
      </c>
      <c r="R976" s="51">
        <v>0</v>
      </c>
      <c r="S976" s="52">
        <v>5</v>
      </c>
      <c r="T976" s="53">
        <v>0</v>
      </c>
      <c r="U976" s="43">
        <v>0</v>
      </c>
      <c r="V976" s="37">
        <v>5</v>
      </c>
      <c r="W976" s="43">
        <v>5</v>
      </c>
    </row>
    <row r="977" spans="1:23" x14ac:dyDescent="0.25">
      <c r="A977" s="45" t="s">
        <v>6</v>
      </c>
      <c r="B977" s="43">
        <v>2018</v>
      </c>
      <c r="C977" s="43">
        <v>3</v>
      </c>
      <c r="D977" s="43">
        <v>3</v>
      </c>
      <c r="E977" s="46">
        <v>5</v>
      </c>
      <c r="F977" s="43"/>
      <c r="G977">
        <f t="shared" si="15"/>
        <v>5</v>
      </c>
      <c r="H977" s="44">
        <v>43314</v>
      </c>
      <c r="I977" s="44">
        <v>43319</v>
      </c>
      <c r="J977" s="47" t="s">
        <v>328</v>
      </c>
      <c r="K977" s="47" t="s">
        <v>329</v>
      </c>
      <c r="L977" s="48" t="s">
        <v>330</v>
      </c>
      <c r="M977" s="37" t="s">
        <v>331</v>
      </c>
      <c r="N977" s="37" t="s">
        <v>253</v>
      </c>
      <c r="O977" s="54">
        <v>0</v>
      </c>
      <c r="P977" s="49">
        <v>2</v>
      </c>
      <c r="Q977" s="50">
        <v>0</v>
      </c>
      <c r="R977" s="51">
        <v>0</v>
      </c>
      <c r="S977" s="52">
        <v>0</v>
      </c>
      <c r="T977" s="53">
        <v>0</v>
      </c>
      <c r="U977" s="43">
        <v>2</v>
      </c>
      <c r="V977" s="37">
        <v>0</v>
      </c>
      <c r="W977" s="43">
        <v>2</v>
      </c>
    </row>
    <row r="978" spans="1:23" x14ac:dyDescent="0.25">
      <c r="A978" s="45" t="s">
        <v>6</v>
      </c>
      <c r="B978" s="43">
        <v>2018</v>
      </c>
      <c r="C978" s="43">
        <v>3</v>
      </c>
      <c r="D978" s="43">
        <v>3</v>
      </c>
      <c r="E978" s="46">
        <v>5</v>
      </c>
      <c r="F978" s="43"/>
      <c r="G978">
        <f t="shared" si="15"/>
        <v>5</v>
      </c>
      <c r="H978" s="44">
        <v>43314</v>
      </c>
      <c r="I978" s="44">
        <v>43319</v>
      </c>
      <c r="J978" s="47" t="s">
        <v>328</v>
      </c>
      <c r="K978" s="47" t="s">
        <v>329</v>
      </c>
      <c r="L978" s="48" t="s">
        <v>338</v>
      </c>
      <c r="M978" s="37" t="s">
        <v>331</v>
      </c>
      <c r="N978" s="37" t="s">
        <v>254</v>
      </c>
      <c r="O978" s="54">
        <v>1</v>
      </c>
      <c r="P978" s="49">
        <v>0</v>
      </c>
      <c r="Q978" s="50">
        <v>0</v>
      </c>
      <c r="R978" s="51">
        <v>0</v>
      </c>
      <c r="S978" s="52">
        <v>0</v>
      </c>
      <c r="T978" s="53">
        <v>0</v>
      </c>
      <c r="U978" s="43">
        <v>1</v>
      </c>
      <c r="V978" s="37">
        <v>0</v>
      </c>
      <c r="W978" s="43">
        <v>1</v>
      </c>
    </row>
    <row r="979" spans="1:23" x14ac:dyDescent="0.25">
      <c r="A979" s="45" t="s">
        <v>6</v>
      </c>
      <c r="B979" s="43">
        <v>2018</v>
      </c>
      <c r="C979" s="43">
        <v>3</v>
      </c>
      <c r="D979" s="43">
        <v>3</v>
      </c>
      <c r="E979" s="46">
        <v>5</v>
      </c>
      <c r="F979" s="43"/>
      <c r="G979">
        <f t="shared" si="15"/>
        <v>5</v>
      </c>
      <c r="H979" s="44">
        <v>43314</v>
      </c>
      <c r="I979" s="44">
        <v>43319</v>
      </c>
      <c r="J979" s="47" t="s">
        <v>328</v>
      </c>
      <c r="K979" s="47" t="s">
        <v>329</v>
      </c>
      <c r="L979" s="48" t="s">
        <v>332</v>
      </c>
      <c r="M979" s="37" t="s">
        <v>331</v>
      </c>
      <c r="N979" s="37" t="s">
        <v>253</v>
      </c>
      <c r="O979" s="54">
        <v>0</v>
      </c>
      <c r="P979" s="49">
        <v>1</v>
      </c>
      <c r="Q979" s="50">
        <v>0</v>
      </c>
      <c r="R979" s="51">
        <v>0</v>
      </c>
      <c r="S979" s="52">
        <v>0</v>
      </c>
      <c r="T979" s="53">
        <v>0</v>
      </c>
      <c r="U979" s="43">
        <v>1</v>
      </c>
      <c r="V979" s="37">
        <v>0</v>
      </c>
      <c r="W979" s="43">
        <v>1</v>
      </c>
    </row>
    <row r="980" spans="1:23" x14ac:dyDescent="0.25">
      <c r="A980" s="45" t="s">
        <v>6</v>
      </c>
      <c r="B980" s="43">
        <v>2018</v>
      </c>
      <c r="C980" s="43">
        <v>3</v>
      </c>
      <c r="D980" s="43">
        <v>3</v>
      </c>
      <c r="E980" s="46">
        <v>5</v>
      </c>
      <c r="F980" s="43"/>
      <c r="G980">
        <f t="shared" si="15"/>
        <v>5</v>
      </c>
      <c r="H980" s="44">
        <v>43314</v>
      </c>
      <c r="I980" s="44">
        <v>43319</v>
      </c>
      <c r="J980" s="47" t="s">
        <v>334</v>
      </c>
      <c r="K980" s="47" t="s">
        <v>339</v>
      </c>
      <c r="L980" s="48" t="s">
        <v>340</v>
      </c>
      <c r="M980" s="37" t="s">
        <v>331</v>
      </c>
      <c r="N980" s="37" t="s">
        <v>253</v>
      </c>
      <c r="O980" s="54">
        <v>0</v>
      </c>
      <c r="P980" s="49">
        <v>1</v>
      </c>
      <c r="Q980" s="50">
        <v>0</v>
      </c>
      <c r="R980" s="51">
        <v>0</v>
      </c>
      <c r="S980" s="52">
        <v>0</v>
      </c>
      <c r="T980" s="53">
        <v>0</v>
      </c>
      <c r="U980" s="43">
        <v>1</v>
      </c>
      <c r="V980" s="37">
        <v>0</v>
      </c>
      <c r="W980" s="43">
        <v>1</v>
      </c>
    </row>
    <row r="981" spans="1:23" x14ac:dyDescent="0.25">
      <c r="A981" s="45" t="s">
        <v>6</v>
      </c>
      <c r="B981" s="43">
        <v>2018</v>
      </c>
      <c r="C981" s="43">
        <v>3</v>
      </c>
      <c r="D981" s="43">
        <v>3</v>
      </c>
      <c r="E981" s="46">
        <v>5</v>
      </c>
      <c r="F981" s="43"/>
      <c r="G981">
        <f t="shared" si="15"/>
        <v>5</v>
      </c>
      <c r="H981" s="44">
        <v>43314</v>
      </c>
      <c r="I981" s="44">
        <v>43319</v>
      </c>
      <c r="J981" s="47" t="s">
        <v>334</v>
      </c>
      <c r="K981" s="47" t="s">
        <v>339</v>
      </c>
      <c r="L981" s="48" t="s">
        <v>341</v>
      </c>
      <c r="M981" s="37" t="s">
        <v>324</v>
      </c>
      <c r="O981" s="54">
        <v>0</v>
      </c>
      <c r="P981" s="49">
        <v>0</v>
      </c>
      <c r="Q981" s="50">
        <v>0</v>
      </c>
      <c r="R981" s="51">
        <v>0</v>
      </c>
      <c r="S981" s="52">
        <v>1</v>
      </c>
      <c r="T981" s="53">
        <v>0</v>
      </c>
      <c r="U981" s="43">
        <v>0</v>
      </c>
      <c r="V981" s="37">
        <v>1</v>
      </c>
      <c r="W981" s="43">
        <v>1</v>
      </c>
    </row>
    <row r="982" spans="1:23" x14ac:dyDescent="0.25">
      <c r="A982" s="45" t="s">
        <v>6</v>
      </c>
      <c r="B982" s="43">
        <v>2018</v>
      </c>
      <c r="C982" s="43">
        <v>3</v>
      </c>
      <c r="D982" s="43">
        <v>1</v>
      </c>
      <c r="E982" s="46">
        <v>5</v>
      </c>
      <c r="F982" s="43"/>
      <c r="G982">
        <f t="shared" si="15"/>
        <v>5</v>
      </c>
      <c r="H982" s="44">
        <v>43314</v>
      </c>
      <c r="I982" s="44">
        <v>43319</v>
      </c>
      <c r="J982" s="47" t="s">
        <v>328</v>
      </c>
      <c r="K982" s="47" t="s">
        <v>329</v>
      </c>
      <c r="L982" s="48" t="s">
        <v>330</v>
      </c>
      <c r="M982" s="37" t="s">
        <v>331</v>
      </c>
      <c r="N982" s="37" t="s">
        <v>253</v>
      </c>
      <c r="O982" s="54">
        <v>0</v>
      </c>
      <c r="P982" s="49">
        <v>6</v>
      </c>
      <c r="Q982" s="50">
        <v>0</v>
      </c>
      <c r="R982" s="51">
        <v>0</v>
      </c>
      <c r="S982" s="52">
        <v>0</v>
      </c>
      <c r="T982" s="53">
        <v>0</v>
      </c>
      <c r="U982" s="43">
        <v>6</v>
      </c>
      <c r="V982" s="37">
        <v>0</v>
      </c>
      <c r="W982" s="43">
        <v>6</v>
      </c>
    </row>
    <row r="983" spans="1:23" x14ac:dyDescent="0.25">
      <c r="A983" s="45" t="s">
        <v>6</v>
      </c>
      <c r="B983" s="43">
        <v>2018</v>
      </c>
      <c r="C983" s="43">
        <v>3</v>
      </c>
      <c r="D983" s="43">
        <v>1</v>
      </c>
      <c r="E983" s="46">
        <v>5</v>
      </c>
      <c r="F983" s="43"/>
      <c r="G983">
        <f t="shared" si="15"/>
        <v>5</v>
      </c>
      <c r="H983" s="44">
        <v>43314</v>
      </c>
      <c r="I983" s="44">
        <v>43319</v>
      </c>
      <c r="J983" s="47" t="s">
        <v>328</v>
      </c>
      <c r="K983" s="47" t="s">
        <v>329</v>
      </c>
      <c r="L983" s="48" t="s">
        <v>366</v>
      </c>
      <c r="M983" s="37" t="s">
        <v>331</v>
      </c>
      <c r="N983" s="37" t="s">
        <v>253</v>
      </c>
      <c r="O983" s="54">
        <v>0</v>
      </c>
      <c r="P983" s="49">
        <v>1</v>
      </c>
      <c r="Q983" s="50">
        <v>0</v>
      </c>
      <c r="R983" s="51">
        <v>0</v>
      </c>
      <c r="S983" s="52">
        <v>0</v>
      </c>
      <c r="T983" s="53">
        <v>0</v>
      </c>
      <c r="U983" s="43">
        <v>1</v>
      </c>
      <c r="V983" s="37">
        <v>0</v>
      </c>
      <c r="W983" s="43">
        <v>1</v>
      </c>
    </row>
    <row r="984" spans="1:23" x14ac:dyDescent="0.25">
      <c r="A984" s="45" t="s">
        <v>6</v>
      </c>
      <c r="B984" s="43">
        <v>2018</v>
      </c>
      <c r="C984" s="43">
        <v>3</v>
      </c>
      <c r="D984" s="43">
        <v>1</v>
      </c>
      <c r="E984" s="46">
        <v>5</v>
      </c>
      <c r="F984" s="43"/>
      <c r="G984">
        <f t="shared" si="15"/>
        <v>5</v>
      </c>
      <c r="H984" s="44">
        <v>43314</v>
      </c>
      <c r="I984" s="44">
        <v>43319</v>
      </c>
      <c r="K984" s="55" t="s">
        <v>329</v>
      </c>
      <c r="M984" s="37" t="s">
        <v>324</v>
      </c>
      <c r="N984" s="37" t="s">
        <v>254</v>
      </c>
      <c r="O984" s="54">
        <v>0</v>
      </c>
      <c r="P984" s="49">
        <v>0</v>
      </c>
      <c r="Q984" s="50">
        <v>1</v>
      </c>
      <c r="R984" s="51">
        <v>0</v>
      </c>
      <c r="S984" s="52">
        <v>0</v>
      </c>
      <c r="T984" s="53">
        <v>0</v>
      </c>
      <c r="U984" s="43">
        <v>0</v>
      </c>
      <c r="V984" s="37">
        <v>1</v>
      </c>
      <c r="W984" s="43">
        <v>1</v>
      </c>
    </row>
    <row r="985" spans="1:23" x14ac:dyDescent="0.25">
      <c r="A985" s="45" t="s">
        <v>6</v>
      </c>
      <c r="B985" s="43">
        <v>2018</v>
      </c>
      <c r="C985" s="43">
        <v>3</v>
      </c>
      <c r="D985" s="43">
        <v>1</v>
      </c>
      <c r="E985" s="46">
        <v>5</v>
      </c>
      <c r="F985" s="43"/>
      <c r="G985">
        <f t="shared" si="15"/>
        <v>5</v>
      </c>
      <c r="H985" s="44">
        <v>43314</v>
      </c>
      <c r="I985" s="44">
        <v>43319</v>
      </c>
      <c r="J985" s="47" t="s">
        <v>334</v>
      </c>
      <c r="K985" s="47" t="s">
        <v>339</v>
      </c>
      <c r="L985" s="48" t="s">
        <v>393</v>
      </c>
      <c r="M985" s="37" t="s">
        <v>331</v>
      </c>
      <c r="N985" s="37" t="s">
        <v>254</v>
      </c>
      <c r="O985" s="54">
        <v>1</v>
      </c>
      <c r="P985" s="49">
        <v>0</v>
      </c>
      <c r="Q985" s="50">
        <v>0</v>
      </c>
      <c r="R985" s="51">
        <v>0</v>
      </c>
      <c r="S985" s="52">
        <v>0</v>
      </c>
      <c r="T985" s="53">
        <v>0</v>
      </c>
      <c r="U985" s="43">
        <v>1</v>
      </c>
      <c r="V985" s="37">
        <v>0</v>
      </c>
      <c r="W985" s="43">
        <v>1</v>
      </c>
    </row>
    <row r="986" spans="1:23" x14ac:dyDescent="0.25">
      <c r="A986" s="45" t="s">
        <v>6</v>
      </c>
      <c r="B986" s="43">
        <v>2018</v>
      </c>
      <c r="C986" s="43">
        <v>3</v>
      </c>
      <c r="D986" s="43">
        <v>1</v>
      </c>
      <c r="E986" s="46">
        <v>5</v>
      </c>
      <c r="F986" s="43"/>
      <c r="G986">
        <f t="shared" si="15"/>
        <v>5</v>
      </c>
      <c r="H986" s="44">
        <v>43314</v>
      </c>
      <c r="I986" s="44">
        <v>43319</v>
      </c>
      <c r="J986" s="47" t="s">
        <v>334</v>
      </c>
      <c r="K986" s="47" t="s">
        <v>339</v>
      </c>
      <c r="L986" s="48" t="s">
        <v>341</v>
      </c>
      <c r="M986" s="37" t="s">
        <v>324</v>
      </c>
      <c r="O986" s="54">
        <v>0</v>
      </c>
      <c r="P986" s="49">
        <v>0</v>
      </c>
      <c r="Q986" s="50">
        <v>0</v>
      </c>
      <c r="R986" s="51">
        <v>0</v>
      </c>
      <c r="S986" s="52">
        <v>1</v>
      </c>
      <c r="T986" s="53">
        <v>0</v>
      </c>
      <c r="U986" s="43">
        <v>0</v>
      </c>
      <c r="V986" s="37">
        <v>1</v>
      </c>
      <c r="W986" s="43">
        <v>1</v>
      </c>
    </row>
    <row r="987" spans="1:23" x14ac:dyDescent="0.25">
      <c r="A987" s="45" t="s">
        <v>6</v>
      </c>
      <c r="B987" s="43">
        <v>2018</v>
      </c>
      <c r="C987" s="43">
        <v>3</v>
      </c>
      <c r="D987" s="43">
        <v>1</v>
      </c>
      <c r="E987" s="46">
        <v>1</v>
      </c>
      <c r="F987" s="43"/>
      <c r="G987">
        <f t="shared" si="15"/>
        <v>5</v>
      </c>
      <c r="H987" s="44">
        <v>43314</v>
      </c>
      <c r="I987" s="44">
        <v>43319</v>
      </c>
      <c r="J987" s="47" t="s">
        <v>328</v>
      </c>
      <c r="K987" s="47" t="s">
        <v>329</v>
      </c>
      <c r="L987" s="48" t="s">
        <v>330</v>
      </c>
      <c r="M987" s="37" t="s">
        <v>331</v>
      </c>
      <c r="N987" s="37" t="s">
        <v>254</v>
      </c>
      <c r="O987" s="54">
        <v>1</v>
      </c>
      <c r="P987" s="49">
        <v>0</v>
      </c>
      <c r="Q987" s="50">
        <v>0</v>
      </c>
      <c r="R987" s="51">
        <v>0</v>
      </c>
      <c r="S987" s="52">
        <v>0</v>
      </c>
      <c r="T987" s="53">
        <v>0</v>
      </c>
      <c r="U987" s="43">
        <v>1</v>
      </c>
      <c r="V987" s="37">
        <v>0</v>
      </c>
      <c r="W987" s="43">
        <v>1</v>
      </c>
    </row>
    <row r="988" spans="1:23" x14ac:dyDescent="0.25">
      <c r="A988" s="45" t="s">
        <v>6</v>
      </c>
      <c r="B988" s="43">
        <v>2018</v>
      </c>
      <c r="C988" s="43">
        <v>3</v>
      </c>
      <c r="D988" s="43">
        <v>1</v>
      </c>
      <c r="E988" s="46">
        <v>1</v>
      </c>
      <c r="F988" s="43"/>
      <c r="G988">
        <f t="shared" si="15"/>
        <v>5</v>
      </c>
      <c r="H988" s="44">
        <v>43314</v>
      </c>
      <c r="I988" s="44">
        <v>43319</v>
      </c>
      <c r="J988" s="47" t="s">
        <v>328</v>
      </c>
      <c r="K988" s="47" t="s">
        <v>329</v>
      </c>
      <c r="L988" s="48" t="s">
        <v>330</v>
      </c>
      <c r="M988" s="37" t="s">
        <v>331</v>
      </c>
      <c r="N988" s="37" t="s">
        <v>253</v>
      </c>
      <c r="O988" s="54">
        <v>0</v>
      </c>
      <c r="P988" s="49">
        <v>5</v>
      </c>
      <c r="Q988" s="50">
        <v>0</v>
      </c>
      <c r="R988" s="51">
        <v>0</v>
      </c>
      <c r="S988" s="52">
        <v>0</v>
      </c>
      <c r="T988" s="53">
        <v>0</v>
      </c>
      <c r="U988" s="43">
        <v>5</v>
      </c>
      <c r="V988" s="37">
        <v>0</v>
      </c>
      <c r="W988" s="43">
        <v>5</v>
      </c>
    </row>
    <row r="989" spans="1:23" x14ac:dyDescent="0.25">
      <c r="A989" s="45" t="s">
        <v>6</v>
      </c>
      <c r="B989" s="43">
        <v>2018</v>
      </c>
      <c r="C989" s="43">
        <v>3</v>
      </c>
      <c r="D989" s="43">
        <v>1</v>
      </c>
      <c r="E989" s="46">
        <v>1</v>
      </c>
      <c r="F989" s="43"/>
      <c r="G989">
        <f t="shared" si="15"/>
        <v>5</v>
      </c>
      <c r="H989" s="44">
        <v>43314</v>
      </c>
      <c r="I989" s="44">
        <v>43319</v>
      </c>
      <c r="J989" s="47" t="s">
        <v>334</v>
      </c>
      <c r="K989" s="47" t="s">
        <v>339</v>
      </c>
      <c r="L989" s="48" t="s">
        <v>382</v>
      </c>
      <c r="M989" s="37" t="s">
        <v>331</v>
      </c>
      <c r="N989" s="37" t="s">
        <v>253</v>
      </c>
      <c r="O989" s="54">
        <v>0</v>
      </c>
      <c r="P989" s="49">
        <v>1</v>
      </c>
      <c r="Q989" s="50">
        <v>0</v>
      </c>
      <c r="R989" s="51">
        <v>0</v>
      </c>
      <c r="S989" s="52">
        <v>0</v>
      </c>
      <c r="T989" s="53">
        <v>0</v>
      </c>
      <c r="U989" s="43">
        <v>1</v>
      </c>
      <c r="V989" s="37">
        <v>0</v>
      </c>
      <c r="W989" s="43">
        <v>1</v>
      </c>
    </row>
    <row r="990" spans="1:23" x14ac:dyDescent="0.25">
      <c r="A990" s="45" t="s">
        <v>6</v>
      </c>
      <c r="B990" s="43">
        <v>2018</v>
      </c>
      <c r="C990" s="43">
        <v>3</v>
      </c>
      <c r="D990" s="43">
        <v>1</v>
      </c>
      <c r="E990" s="46">
        <v>1</v>
      </c>
      <c r="F990" s="43"/>
      <c r="G990">
        <f t="shared" si="15"/>
        <v>5</v>
      </c>
      <c r="H990" s="44">
        <v>43314</v>
      </c>
      <c r="I990" s="44">
        <v>43319</v>
      </c>
      <c r="J990" s="47" t="s">
        <v>334</v>
      </c>
      <c r="K990" s="47" t="s">
        <v>339</v>
      </c>
      <c r="L990" s="48" t="s">
        <v>340</v>
      </c>
      <c r="M990" s="37" t="s">
        <v>331</v>
      </c>
      <c r="N990" s="37" t="s">
        <v>254</v>
      </c>
      <c r="O990" s="54">
        <v>1</v>
      </c>
      <c r="P990" s="49">
        <v>0</v>
      </c>
      <c r="Q990" s="50">
        <v>0</v>
      </c>
      <c r="R990" s="51">
        <v>0</v>
      </c>
      <c r="S990" s="52">
        <v>0</v>
      </c>
      <c r="T990" s="53">
        <v>0</v>
      </c>
      <c r="U990" s="43">
        <v>1</v>
      </c>
      <c r="V990" s="37">
        <v>0</v>
      </c>
      <c r="W990" s="43">
        <v>1</v>
      </c>
    </row>
    <row r="991" spans="1:23" x14ac:dyDescent="0.25">
      <c r="A991" s="45" t="s">
        <v>6</v>
      </c>
      <c r="B991" s="43">
        <v>2018</v>
      </c>
      <c r="C991" s="43">
        <v>3</v>
      </c>
      <c r="D991" s="43">
        <v>1</v>
      </c>
      <c r="E991" s="46">
        <v>1</v>
      </c>
      <c r="F991" s="43"/>
      <c r="G991">
        <f t="shared" si="15"/>
        <v>5</v>
      </c>
      <c r="H991" s="44">
        <v>43314</v>
      </c>
      <c r="I991" s="44">
        <v>43319</v>
      </c>
      <c r="J991" s="47" t="s">
        <v>334</v>
      </c>
      <c r="K991" s="47" t="s">
        <v>339</v>
      </c>
      <c r="L991" s="48" t="s">
        <v>340</v>
      </c>
      <c r="M991" s="37" t="s">
        <v>331</v>
      </c>
      <c r="N991" s="37" t="s">
        <v>253</v>
      </c>
      <c r="O991" s="54">
        <v>0</v>
      </c>
      <c r="P991" s="49">
        <v>2</v>
      </c>
      <c r="Q991" s="50">
        <v>0</v>
      </c>
      <c r="R991" s="51">
        <v>0</v>
      </c>
      <c r="S991" s="52">
        <v>0</v>
      </c>
      <c r="T991" s="53">
        <v>0</v>
      </c>
      <c r="U991" s="43">
        <v>2</v>
      </c>
      <c r="V991" s="37">
        <v>0</v>
      </c>
      <c r="W991" s="43">
        <v>2</v>
      </c>
    </row>
    <row r="992" spans="1:23" x14ac:dyDescent="0.25">
      <c r="A992" s="45" t="s">
        <v>6</v>
      </c>
      <c r="B992" s="43">
        <v>2018</v>
      </c>
      <c r="C992" s="43">
        <v>3</v>
      </c>
      <c r="D992" s="43">
        <v>1</v>
      </c>
      <c r="E992" s="46">
        <v>1</v>
      </c>
      <c r="F992" s="43"/>
      <c r="G992">
        <f t="shared" si="15"/>
        <v>5</v>
      </c>
      <c r="H992" s="44">
        <v>43314</v>
      </c>
      <c r="I992" s="44">
        <v>43319</v>
      </c>
      <c r="J992" s="47" t="s">
        <v>328</v>
      </c>
      <c r="K992" s="47" t="s">
        <v>329</v>
      </c>
      <c r="L992" s="48" t="s">
        <v>337</v>
      </c>
      <c r="M992" s="37" t="s">
        <v>331</v>
      </c>
      <c r="N992" s="37" t="s">
        <v>254</v>
      </c>
      <c r="O992" s="54">
        <v>1</v>
      </c>
      <c r="P992" s="49">
        <v>0</v>
      </c>
      <c r="Q992" s="50">
        <v>0</v>
      </c>
      <c r="R992" s="51">
        <v>0</v>
      </c>
      <c r="S992" s="52">
        <v>0</v>
      </c>
      <c r="T992" s="53">
        <v>0</v>
      </c>
      <c r="U992" s="43">
        <v>1</v>
      </c>
      <c r="V992" s="37">
        <v>0</v>
      </c>
      <c r="W992" s="43">
        <v>1</v>
      </c>
    </row>
    <row r="993" spans="1:23" x14ac:dyDescent="0.25">
      <c r="A993" s="45" t="s">
        <v>6</v>
      </c>
      <c r="B993" s="43">
        <v>2018</v>
      </c>
      <c r="C993" s="43">
        <v>3</v>
      </c>
      <c r="D993" s="43">
        <v>1</v>
      </c>
      <c r="E993" s="46">
        <v>1</v>
      </c>
      <c r="F993" s="43"/>
      <c r="G993">
        <f t="shared" si="15"/>
        <v>5</v>
      </c>
      <c r="H993" s="44">
        <v>43314</v>
      </c>
      <c r="I993" s="44">
        <v>43319</v>
      </c>
      <c r="J993" s="37" t="s">
        <v>328</v>
      </c>
      <c r="K993" s="55" t="s">
        <v>329</v>
      </c>
      <c r="L993" s="57" t="s">
        <v>364</v>
      </c>
      <c r="M993" s="37" t="s">
        <v>331</v>
      </c>
      <c r="N993" s="37" t="s">
        <v>253</v>
      </c>
      <c r="O993" s="54">
        <v>0</v>
      </c>
      <c r="P993" s="49">
        <v>2</v>
      </c>
      <c r="Q993" s="50">
        <v>0</v>
      </c>
      <c r="R993" s="51">
        <v>0</v>
      </c>
      <c r="S993" s="52">
        <v>0</v>
      </c>
      <c r="T993" s="53">
        <v>0</v>
      </c>
      <c r="U993" s="43">
        <v>2</v>
      </c>
      <c r="V993" s="37">
        <v>0</v>
      </c>
      <c r="W993" s="43">
        <v>2</v>
      </c>
    </row>
    <row r="994" spans="1:23" x14ac:dyDescent="0.25">
      <c r="A994" s="45" t="s">
        <v>6</v>
      </c>
      <c r="B994" s="43">
        <v>2018</v>
      </c>
      <c r="C994" s="43">
        <v>3</v>
      </c>
      <c r="D994" s="43">
        <v>1</v>
      </c>
      <c r="E994" s="46">
        <v>1</v>
      </c>
      <c r="F994" s="43"/>
      <c r="G994">
        <f t="shared" si="15"/>
        <v>5</v>
      </c>
      <c r="H994" s="44">
        <v>43314</v>
      </c>
      <c r="I994" s="44">
        <v>43319</v>
      </c>
      <c r="J994" s="47" t="s">
        <v>328</v>
      </c>
      <c r="K994" s="47" t="s">
        <v>329</v>
      </c>
      <c r="L994" s="48" t="s">
        <v>332</v>
      </c>
      <c r="M994" s="37" t="s">
        <v>331</v>
      </c>
      <c r="N994" s="37" t="s">
        <v>254</v>
      </c>
      <c r="O994" s="54">
        <v>1</v>
      </c>
      <c r="P994" s="49">
        <v>0</v>
      </c>
      <c r="Q994" s="50">
        <v>0</v>
      </c>
      <c r="R994" s="51">
        <v>0</v>
      </c>
      <c r="S994" s="52">
        <v>0</v>
      </c>
      <c r="T994" s="53">
        <v>0</v>
      </c>
      <c r="U994" s="43">
        <v>1</v>
      </c>
      <c r="V994" s="37">
        <v>0</v>
      </c>
      <c r="W994" s="43">
        <v>1</v>
      </c>
    </row>
    <row r="995" spans="1:23" x14ac:dyDescent="0.25">
      <c r="A995" s="45" t="s">
        <v>6</v>
      </c>
      <c r="B995" s="43">
        <v>2018</v>
      </c>
      <c r="C995" s="43">
        <v>2</v>
      </c>
      <c r="D995" s="43">
        <v>2</v>
      </c>
      <c r="E995" s="46">
        <v>7</v>
      </c>
      <c r="F995" s="43"/>
      <c r="G995">
        <f t="shared" si="15"/>
        <v>5</v>
      </c>
      <c r="H995" s="44">
        <v>43266</v>
      </c>
      <c r="I995" s="44">
        <v>43271</v>
      </c>
      <c r="K995" s="55" t="s">
        <v>339</v>
      </c>
      <c r="M995" s="37" t="s">
        <v>376</v>
      </c>
      <c r="N995" s="37" t="s">
        <v>376</v>
      </c>
      <c r="O995" s="54">
        <v>0</v>
      </c>
      <c r="P995" s="49">
        <v>0</v>
      </c>
      <c r="Q995" s="50">
        <v>0</v>
      </c>
      <c r="R995" s="51">
        <v>0</v>
      </c>
      <c r="S995" s="52">
        <v>0</v>
      </c>
      <c r="T995" s="53">
        <v>1</v>
      </c>
      <c r="U995" s="43">
        <v>0</v>
      </c>
      <c r="V995" s="37">
        <v>0</v>
      </c>
      <c r="W995" s="43">
        <v>1</v>
      </c>
    </row>
    <row r="996" spans="1:23" x14ac:dyDescent="0.25">
      <c r="A996" s="45" t="s">
        <v>6</v>
      </c>
      <c r="B996" s="43">
        <v>2018</v>
      </c>
      <c r="C996" s="43">
        <v>2</v>
      </c>
      <c r="D996" s="43">
        <v>2</v>
      </c>
      <c r="E996" s="46">
        <v>7</v>
      </c>
      <c r="F996" s="43"/>
      <c r="G996">
        <f t="shared" si="15"/>
        <v>5</v>
      </c>
      <c r="H996" s="44">
        <v>43266</v>
      </c>
      <c r="I996" s="44">
        <v>43271</v>
      </c>
      <c r="J996" s="47" t="s">
        <v>328</v>
      </c>
      <c r="K996" s="47" t="s">
        <v>329</v>
      </c>
      <c r="L996" s="48" t="s">
        <v>395</v>
      </c>
      <c r="M996" s="37" t="s">
        <v>331</v>
      </c>
      <c r="N996" s="37" t="s">
        <v>254</v>
      </c>
      <c r="O996" s="54">
        <v>1</v>
      </c>
      <c r="P996" s="49">
        <v>0</v>
      </c>
      <c r="Q996" s="50">
        <v>0</v>
      </c>
      <c r="R996" s="51">
        <v>0</v>
      </c>
      <c r="S996" s="52">
        <v>0</v>
      </c>
      <c r="T996" s="53">
        <v>0</v>
      </c>
      <c r="U996" s="43">
        <v>1</v>
      </c>
      <c r="V996" s="37">
        <v>0</v>
      </c>
      <c r="W996" s="43">
        <v>1</v>
      </c>
    </row>
    <row r="997" spans="1:23" x14ac:dyDescent="0.25">
      <c r="A997" s="45" t="s">
        <v>6</v>
      </c>
      <c r="B997" s="43">
        <v>2018</v>
      </c>
      <c r="C997" s="43">
        <v>2</v>
      </c>
      <c r="D997" s="43">
        <v>2</v>
      </c>
      <c r="E997" s="46">
        <v>7</v>
      </c>
      <c r="F997" s="43"/>
      <c r="G997">
        <f t="shared" si="15"/>
        <v>5</v>
      </c>
      <c r="H997" s="44">
        <v>43266</v>
      </c>
      <c r="I997" s="44">
        <v>43271</v>
      </c>
      <c r="J997" s="47" t="s">
        <v>328</v>
      </c>
      <c r="K997" s="47" t="s">
        <v>343</v>
      </c>
      <c r="L997" s="48" t="s">
        <v>388</v>
      </c>
      <c r="M997" s="37" t="s">
        <v>331</v>
      </c>
      <c r="N997" s="37" t="s">
        <v>254</v>
      </c>
      <c r="O997" s="54">
        <v>1</v>
      </c>
      <c r="P997" s="49">
        <v>0</v>
      </c>
      <c r="Q997" s="50">
        <v>0</v>
      </c>
      <c r="R997" s="51">
        <v>0</v>
      </c>
      <c r="S997" s="52">
        <v>0</v>
      </c>
      <c r="T997" s="53">
        <v>0</v>
      </c>
      <c r="U997" s="43">
        <v>1</v>
      </c>
      <c r="V997" s="37">
        <v>0</v>
      </c>
      <c r="W997" s="43">
        <v>1</v>
      </c>
    </row>
    <row r="998" spans="1:23" x14ac:dyDescent="0.25">
      <c r="A998" s="45" t="s">
        <v>6</v>
      </c>
      <c r="B998" s="43">
        <v>2018</v>
      </c>
      <c r="C998" s="43">
        <v>2</v>
      </c>
      <c r="D998" s="43">
        <v>2</v>
      </c>
      <c r="E998" s="46">
        <v>7</v>
      </c>
      <c r="F998" s="43"/>
      <c r="G998">
        <f t="shared" si="15"/>
        <v>5</v>
      </c>
      <c r="H998" s="44">
        <v>43266</v>
      </c>
      <c r="I998" s="44">
        <v>43271</v>
      </c>
      <c r="J998" s="47" t="s">
        <v>328</v>
      </c>
      <c r="K998" s="47" t="s">
        <v>329</v>
      </c>
      <c r="L998" s="48" t="s">
        <v>380</v>
      </c>
      <c r="M998" s="37" t="s">
        <v>331</v>
      </c>
      <c r="N998" s="37" t="s">
        <v>253</v>
      </c>
      <c r="O998" s="54">
        <v>0</v>
      </c>
      <c r="P998" s="49">
        <v>1</v>
      </c>
      <c r="Q998" s="50">
        <v>0</v>
      </c>
      <c r="R998" s="51">
        <v>0</v>
      </c>
      <c r="S998" s="52">
        <v>0</v>
      </c>
      <c r="T998" s="53">
        <v>0</v>
      </c>
      <c r="U998" s="43">
        <v>1</v>
      </c>
      <c r="V998" s="37">
        <v>0</v>
      </c>
      <c r="W998" s="43">
        <v>1</v>
      </c>
    </row>
    <row r="999" spans="1:23" x14ac:dyDescent="0.25">
      <c r="A999" s="45" t="s">
        <v>6</v>
      </c>
      <c r="B999" s="43">
        <v>2018</v>
      </c>
      <c r="C999" s="43">
        <v>2</v>
      </c>
      <c r="D999" s="43">
        <v>5</v>
      </c>
      <c r="E999" s="46">
        <v>7</v>
      </c>
      <c r="F999" s="43"/>
      <c r="G999">
        <f t="shared" si="15"/>
        <v>5</v>
      </c>
      <c r="H999" s="44">
        <v>43266</v>
      </c>
      <c r="I999" s="44">
        <v>43271</v>
      </c>
      <c r="K999" s="55" t="s">
        <v>339</v>
      </c>
      <c r="M999" s="37" t="s">
        <v>324</v>
      </c>
      <c r="O999" s="54">
        <v>0</v>
      </c>
      <c r="P999" s="49">
        <v>0</v>
      </c>
      <c r="Q999" s="50">
        <v>0</v>
      </c>
      <c r="R999" s="51">
        <v>0</v>
      </c>
      <c r="S999" s="52">
        <v>1</v>
      </c>
      <c r="T999" s="53">
        <v>0</v>
      </c>
      <c r="U999" s="43">
        <v>0</v>
      </c>
      <c r="V999" s="37">
        <v>1</v>
      </c>
      <c r="W999" s="43">
        <v>1</v>
      </c>
    </row>
    <row r="1000" spans="1:23" x14ac:dyDescent="0.25">
      <c r="A1000" s="45" t="s">
        <v>6</v>
      </c>
      <c r="B1000" s="43">
        <v>2018</v>
      </c>
      <c r="C1000" s="43">
        <v>2</v>
      </c>
      <c r="D1000" s="43">
        <v>1</v>
      </c>
      <c r="E1000" s="46">
        <v>6</v>
      </c>
      <c r="F1000" s="43"/>
      <c r="G1000">
        <f t="shared" si="15"/>
        <v>5</v>
      </c>
      <c r="H1000" s="44">
        <v>43266</v>
      </c>
      <c r="I1000" s="44">
        <v>43271</v>
      </c>
      <c r="J1000" s="47" t="s">
        <v>328</v>
      </c>
      <c r="K1000" s="47" t="s">
        <v>346</v>
      </c>
      <c r="L1000" s="48" t="s">
        <v>347</v>
      </c>
      <c r="M1000" s="37" t="s">
        <v>331</v>
      </c>
      <c r="N1000" s="37" t="s">
        <v>254</v>
      </c>
      <c r="O1000" s="54">
        <v>1</v>
      </c>
      <c r="P1000" s="49">
        <v>0</v>
      </c>
      <c r="Q1000" s="50">
        <v>0</v>
      </c>
      <c r="R1000" s="51">
        <v>0</v>
      </c>
      <c r="S1000" s="52">
        <v>0</v>
      </c>
      <c r="T1000" s="53">
        <v>0</v>
      </c>
      <c r="U1000" s="43">
        <v>1</v>
      </c>
      <c r="V1000" s="37">
        <v>0</v>
      </c>
      <c r="W1000" s="43">
        <v>1</v>
      </c>
    </row>
    <row r="1001" spans="1:23" x14ac:dyDescent="0.25">
      <c r="A1001" s="45" t="s">
        <v>6</v>
      </c>
      <c r="B1001" s="43">
        <v>2018</v>
      </c>
      <c r="C1001" s="43">
        <v>2</v>
      </c>
      <c r="D1001" s="43">
        <v>1</v>
      </c>
      <c r="E1001" s="46">
        <v>6</v>
      </c>
      <c r="F1001" s="43"/>
      <c r="G1001">
        <f t="shared" si="15"/>
        <v>5</v>
      </c>
      <c r="H1001" s="44">
        <v>43266</v>
      </c>
      <c r="I1001" s="44">
        <v>43271</v>
      </c>
      <c r="J1001" s="47" t="s">
        <v>328</v>
      </c>
      <c r="K1001" s="47" t="s">
        <v>329</v>
      </c>
      <c r="L1001" s="48" t="s">
        <v>395</v>
      </c>
      <c r="M1001" s="37" t="s">
        <v>331</v>
      </c>
      <c r="N1001" s="37" t="s">
        <v>254</v>
      </c>
      <c r="O1001" s="54">
        <v>1</v>
      </c>
      <c r="P1001" s="49">
        <v>0</v>
      </c>
      <c r="Q1001" s="50">
        <v>0</v>
      </c>
      <c r="R1001" s="51">
        <v>0</v>
      </c>
      <c r="S1001" s="52">
        <v>0</v>
      </c>
      <c r="T1001" s="53">
        <v>0</v>
      </c>
      <c r="U1001" s="43">
        <v>1</v>
      </c>
      <c r="V1001" s="37">
        <v>0</v>
      </c>
      <c r="W1001" s="43">
        <v>1</v>
      </c>
    </row>
    <row r="1002" spans="1:23" x14ac:dyDescent="0.25">
      <c r="A1002" s="45" t="s">
        <v>6</v>
      </c>
      <c r="B1002" s="43">
        <v>2018</v>
      </c>
      <c r="C1002" s="43">
        <v>2</v>
      </c>
      <c r="D1002" s="43">
        <v>1</v>
      </c>
      <c r="E1002" s="46">
        <v>6</v>
      </c>
      <c r="F1002" s="43"/>
      <c r="G1002">
        <f t="shared" si="15"/>
        <v>5</v>
      </c>
      <c r="H1002" s="44">
        <v>43266</v>
      </c>
      <c r="I1002" s="44">
        <v>43271</v>
      </c>
      <c r="J1002" s="47" t="s">
        <v>328</v>
      </c>
      <c r="K1002" s="47" t="s">
        <v>329</v>
      </c>
      <c r="L1002" s="48" t="s">
        <v>398</v>
      </c>
      <c r="M1002" s="37" t="s">
        <v>331</v>
      </c>
      <c r="N1002" s="37" t="s">
        <v>253</v>
      </c>
      <c r="O1002" s="54">
        <v>0</v>
      </c>
      <c r="P1002" s="49">
        <v>1</v>
      </c>
      <c r="Q1002" s="50">
        <v>0</v>
      </c>
      <c r="R1002" s="51">
        <v>0</v>
      </c>
      <c r="S1002" s="52">
        <v>0</v>
      </c>
      <c r="T1002" s="53">
        <v>0</v>
      </c>
      <c r="U1002" s="43">
        <v>1</v>
      </c>
      <c r="V1002" s="37">
        <v>0</v>
      </c>
      <c r="W1002" s="43">
        <v>1</v>
      </c>
    </row>
    <row r="1003" spans="1:23" x14ac:dyDescent="0.25">
      <c r="A1003" s="45" t="s">
        <v>6</v>
      </c>
      <c r="B1003" s="43">
        <v>2018</v>
      </c>
      <c r="C1003" s="43">
        <v>2</v>
      </c>
      <c r="D1003" s="43">
        <v>1</v>
      </c>
      <c r="E1003" s="46">
        <v>6</v>
      </c>
      <c r="F1003" s="43"/>
      <c r="G1003">
        <f t="shared" si="15"/>
        <v>5</v>
      </c>
      <c r="H1003" s="44">
        <v>43266</v>
      </c>
      <c r="I1003" s="44">
        <v>43271</v>
      </c>
      <c r="J1003" s="47" t="s">
        <v>328</v>
      </c>
      <c r="K1003" s="47" t="s">
        <v>329</v>
      </c>
      <c r="L1003" s="48" t="s">
        <v>399</v>
      </c>
      <c r="M1003" s="37" t="s">
        <v>331</v>
      </c>
      <c r="N1003" s="37" t="s">
        <v>253</v>
      </c>
      <c r="O1003" s="54">
        <v>0</v>
      </c>
      <c r="P1003" s="49">
        <v>1</v>
      </c>
      <c r="Q1003" s="50">
        <v>0</v>
      </c>
      <c r="R1003" s="51">
        <v>0</v>
      </c>
      <c r="S1003" s="52">
        <v>0</v>
      </c>
      <c r="T1003" s="53">
        <v>0</v>
      </c>
      <c r="U1003" s="43">
        <v>1</v>
      </c>
      <c r="V1003" s="37">
        <v>0</v>
      </c>
      <c r="W1003" s="43">
        <v>1</v>
      </c>
    </row>
    <row r="1004" spans="1:23" x14ac:dyDescent="0.25">
      <c r="A1004" s="45" t="s">
        <v>6</v>
      </c>
      <c r="B1004" s="43">
        <v>2018</v>
      </c>
      <c r="C1004" s="43">
        <v>2</v>
      </c>
      <c r="D1004" s="43">
        <v>7</v>
      </c>
      <c r="E1004" s="46">
        <v>6</v>
      </c>
      <c r="F1004" s="43"/>
      <c r="G1004">
        <f t="shared" si="15"/>
        <v>5</v>
      </c>
      <c r="H1004" s="44">
        <v>43266</v>
      </c>
      <c r="I1004" s="44">
        <v>43271</v>
      </c>
      <c r="J1004" s="47" t="s">
        <v>328</v>
      </c>
      <c r="K1004" s="47" t="s">
        <v>329</v>
      </c>
      <c r="L1004" s="48" t="s">
        <v>350</v>
      </c>
      <c r="M1004" s="37" t="s">
        <v>331</v>
      </c>
      <c r="N1004" s="37" t="s">
        <v>254</v>
      </c>
      <c r="O1004" s="54">
        <v>1</v>
      </c>
      <c r="P1004" s="49">
        <v>0</v>
      </c>
      <c r="Q1004" s="50">
        <v>0</v>
      </c>
      <c r="R1004" s="51">
        <v>0</v>
      </c>
      <c r="S1004" s="52">
        <v>0</v>
      </c>
      <c r="T1004" s="53">
        <v>0</v>
      </c>
      <c r="U1004" s="43">
        <v>1</v>
      </c>
      <c r="V1004" s="37">
        <v>0</v>
      </c>
      <c r="W1004" s="43">
        <v>1</v>
      </c>
    </row>
    <row r="1005" spans="1:23" x14ac:dyDescent="0.25">
      <c r="A1005" s="45" t="s">
        <v>6</v>
      </c>
      <c r="B1005" s="43">
        <v>2018</v>
      </c>
      <c r="C1005" s="43">
        <v>2</v>
      </c>
      <c r="D1005" s="43">
        <v>7</v>
      </c>
      <c r="E1005" s="46">
        <v>6</v>
      </c>
      <c r="F1005" s="43"/>
      <c r="G1005">
        <f t="shared" si="15"/>
        <v>5</v>
      </c>
      <c r="H1005" s="44">
        <v>43266</v>
      </c>
      <c r="I1005" s="44">
        <v>43271</v>
      </c>
      <c r="J1005" s="47" t="s">
        <v>328</v>
      </c>
      <c r="K1005" s="47" t="s">
        <v>329</v>
      </c>
      <c r="L1005" s="48" t="s">
        <v>400</v>
      </c>
      <c r="M1005" s="37" t="s">
        <v>331</v>
      </c>
      <c r="N1005" s="37" t="s">
        <v>254</v>
      </c>
      <c r="O1005" s="54">
        <v>1</v>
      </c>
      <c r="P1005" s="49">
        <v>0</v>
      </c>
      <c r="Q1005" s="50">
        <v>0</v>
      </c>
      <c r="R1005" s="51">
        <v>0</v>
      </c>
      <c r="S1005" s="52">
        <v>0</v>
      </c>
      <c r="T1005" s="53">
        <v>0</v>
      </c>
      <c r="U1005" s="43">
        <v>1</v>
      </c>
      <c r="V1005" s="37">
        <v>0</v>
      </c>
      <c r="W1005" s="43">
        <v>1</v>
      </c>
    </row>
    <row r="1006" spans="1:23" x14ac:dyDescent="0.25">
      <c r="A1006" s="45" t="s">
        <v>6</v>
      </c>
      <c r="B1006" s="43">
        <v>2018</v>
      </c>
      <c r="C1006" s="43">
        <v>2</v>
      </c>
      <c r="D1006" s="43">
        <v>2</v>
      </c>
      <c r="E1006" s="46">
        <v>2</v>
      </c>
      <c r="F1006" s="43"/>
      <c r="G1006">
        <f t="shared" si="15"/>
        <v>5</v>
      </c>
      <c r="H1006" s="44">
        <v>43266</v>
      </c>
      <c r="I1006" s="44">
        <v>43271</v>
      </c>
      <c r="J1006" s="47" t="s">
        <v>328</v>
      </c>
      <c r="K1006" s="47" t="s">
        <v>329</v>
      </c>
      <c r="L1006" s="48" t="s">
        <v>352</v>
      </c>
      <c r="M1006" s="37" t="s">
        <v>331</v>
      </c>
      <c r="N1006" s="37" t="s">
        <v>254</v>
      </c>
      <c r="O1006" s="54">
        <v>1</v>
      </c>
      <c r="P1006" s="49">
        <v>0</v>
      </c>
      <c r="Q1006" s="50">
        <v>0</v>
      </c>
      <c r="R1006" s="51">
        <v>0</v>
      </c>
      <c r="S1006" s="52">
        <v>0</v>
      </c>
      <c r="T1006" s="53">
        <v>0</v>
      </c>
      <c r="U1006" s="43">
        <v>1</v>
      </c>
      <c r="V1006" s="37">
        <v>0</v>
      </c>
      <c r="W1006" s="43">
        <v>1</v>
      </c>
    </row>
    <row r="1007" spans="1:23" x14ac:dyDescent="0.25">
      <c r="A1007" s="45" t="s">
        <v>6</v>
      </c>
      <c r="B1007" s="43">
        <v>2018</v>
      </c>
      <c r="C1007" s="43">
        <v>2</v>
      </c>
      <c r="D1007" s="43">
        <v>2</v>
      </c>
      <c r="E1007" s="46">
        <v>2</v>
      </c>
      <c r="F1007" s="43"/>
      <c r="G1007">
        <f t="shared" si="15"/>
        <v>5</v>
      </c>
      <c r="H1007" s="44">
        <v>43266</v>
      </c>
      <c r="I1007" s="44">
        <v>43271</v>
      </c>
      <c r="J1007" s="47" t="s">
        <v>328</v>
      </c>
      <c r="K1007" s="47" t="s">
        <v>329</v>
      </c>
      <c r="L1007" s="48" t="s">
        <v>380</v>
      </c>
      <c r="M1007" s="37" t="s">
        <v>331</v>
      </c>
      <c r="N1007" s="37" t="s">
        <v>254</v>
      </c>
      <c r="O1007" s="54">
        <v>1</v>
      </c>
      <c r="P1007" s="49">
        <v>0</v>
      </c>
      <c r="Q1007" s="50">
        <v>0</v>
      </c>
      <c r="R1007" s="51">
        <v>0</v>
      </c>
      <c r="S1007" s="52">
        <v>0</v>
      </c>
      <c r="T1007" s="53">
        <v>0</v>
      </c>
      <c r="U1007" s="43">
        <v>1</v>
      </c>
      <c r="V1007" s="37">
        <v>0</v>
      </c>
      <c r="W1007" s="43">
        <v>1</v>
      </c>
    </row>
    <row r="1008" spans="1:23" x14ac:dyDescent="0.25">
      <c r="A1008" s="45" t="s">
        <v>6</v>
      </c>
      <c r="B1008" s="43">
        <v>2018</v>
      </c>
      <c r="C1008" s="43">
        <v>2</v>
      </c>
      <c r="D1008" s="43">
        <v>2</v>
      </c>
      <c r="E1008" s="46">
        <v>2</v>
      </c>
      <c r="F1008" s="43"/>
      <c r="G1008">
        <f t="shared" si="15"/>
        <v>5</v>
      </c>
      <c r="H1008" s="44">
        <v>43266</v>
      </c>
      <c r="I1008" s="44">
        <v>43271</v>
      </c>
      <c r="J1008" s="47" t="s">
        <v>334</v>
      </c>
      <c r="K1008" s="47" t="s">
        <v>339</v>
      </c>
      <c r="L1008" s="48" t="s">
        <v>340</v>
      </c>
      <c r="M1008" s="37" t="s">
        <v>324</v>
      </c>
      <c r="O1008" s="54">
        <v>0</v>
      </c>
      <c r="P1008" s="49">
        <v>0</v>
      </c>
      <c r="Q1008" s="50">
        <v>0</v>
      </c>
      <c r="R1008" s="51">
        <v>0</v>
      </c>
      <c r="S1008" s="52">
        <v>1</v>
      </c>
      <c r="T1008" s="53">
        <v>0</v>
      </c>
      <c r="U1008" s="43">
        <v>0</v>
      </c>
      <c r="V1008" s="37">
        <v>1</v>
      </c>
      <c r="W1008" s="43">
        <v>1</v>
      </c>
    </row>
    <row r="1009" spans="1:23" x14ac:dyDescent="0.25">
      <c r="A1009" s="45" t="s">
        <v>6</v>
      </c>
      <c r="B1009" s="43">
        <v>2018</v>
      </c>
      <c r="C1009" s="43">
        <v>2</v>
      </c>
      <c r="D1009" s="43">
        <v>1</v>
      </c>
      <c r="E1009" s="46">
        <v>5</v>
      </c>
      <c r="F1009" s="43"/>
      <c r="G1009">
        <f t="shared" si="15"/>
        <v>5</v>
      </c>
      <c r="H1009" s="44">
        <v>43266</v>
      </c>
      <c r="I1009" s="44">
        <v>43271</v>
      </c>
      <c r="J1009" s="47" t="s">
        <v>328</v>
      </c>
      <c r="K1009" s="47" t="s">
        <v>368</v>
      </c>
      <c r="L1009" s="48" t="s">
        <v>401</v>
      </c>
      <c r="M1009" s="37" t="s">
        <v>331</v>
      </c>
      <c r="N1009" s="37" t="s">
        <v>253</v>
      </c>
      <c r="O1009" s="54">
        <v>0</v>
      </c>
      <c r="P1009" s="49">
        <v>1</v>
      </c>
      <c r="Q1009" s="50">
        <v>0</v>
      </c>
      <c r="R1009" s="51">
        <v>0</v>
      </c>
      <c r="S1009" s="52">
        <v>0</v>
      </c>
      <c r="T1009" s="53">
        <v>0</v>
      </c>
      <c r="U1009" s="43">
        <v>1</v>
      </c>
      <c r="V1009" s="37">
        <v>0</v>
      </c>
      <c r="W1009" s="43">
        <v>1</v>
      </c>
    </row>
    <row r="1010" spans="1:23" x14ac:dyDescent="0.25">
      <c r="A1010" s="45" t="s">
        <v>6</v>
      </c>
      <c r="B1010" s="43">
        <v>2018</v>
      </c>
      <c r="C1010" s="43">
        <v>2</v>
      </c>
      <c r="D1010" s="43">
        <v>1</v>
      </c>
      <c r="E1010" s="46">
        <v>5</v>
      </c>
      <c r="F1010" s="43"/>
      <c r="G1010">
        <f t="shared" si="15"/>
        <v>5</v>
      </c>
      <c r="H1010" s="44">
        <v>43266</v>
      </c>
      <c r="I1010" s="44">
        <v>43271</v>
      </c>
      <c r="J1010" s="47" t="s">
        <v>328</v>
      </c>
      <c r="K1010" s="47" t="s">
        <v>329</v>
      </c>
      <c r="L1010" s="48" t="s">
        <v>395</v>
      </c>
      <c r="M1010" s="37" t="s">
        <v>331</v>
      </c>
      <c r="N1010" s="37" t="s">
        <v>254</v>
      </c>
      <c r="O1010" s="54">
        <v>1</v>
      </c>
      <c r="P1010" s="49">
        <v>0</v>
      </c>
      <c r="Q1010" s="50">
        <v>0</v>
      </c>
      <c r="R1010" s="51">
        <v>0</v>
      </c>
      <c r="S1010" s="52">
        <v>0</v>
      </c>
      <c r="T1010" s="53">
        <v>0</v>
      </c>
      <c r="U1010" s="43">
        <v>1</v>
      </c>
      <c r="V1010" s="37">
        <v>0</v>
      </c>
      <c r="W1010" s="43">
        <v>1</v>
      </c>
    </row>
    <row r="1011" spans="1:23" x14ac:dyDescent="0.25">
      <c r="A1011" s="45" t="s">
        <v>6</v>
      </c>
      <c r="B1011" s="43">
        <v>2018</v>
      </c>
      <c r="C1011" s="43">
        <v>2</v>
      </c>
      <c r="D1011" s="43">
        <v>4</v>
      </c>
      <c r="E1011" s="46">
        <v>1</v>
      </c>
      <c r="F1011" s="43"/>
      <c r="G1011">
        <f t="shared" si="15"/>
        <v>5</v>
      </c>
      <c r="H1011" s="44">
        <v>43266</v>
      </c>
      <c r="I1011" s="44">
        <v>43271</v>
      </c>
      <c r="J1011" s="47" t="s">
        <v>328</v>
      </c>
      <c r="K1011" s="47" t="s">
        <v>329</v>
      </c>
      <c r="L1011" s="48" t="s">
        <v>352</v>
      </c>
      <c r="M1011" s="37" t="s">
        <v>331</v>
      </c>
      <c r="N1011" s="37" t="s">
        <v>254</v>
      </c>
      <c r="O1011" s="54">
        <v>1</v>
      </c>
      <c r="P1011" s="49">
        <v>0</v>
      </c>
      <c r="Q1011" s="50">
        <v>0</v>
      </c>
      <c r="R1011" s="51">
        <v>0</v>
      </c>
      <c r="S1011" s="52">
        <v>0</v>
      </c>
      <c r="T1011" s="53">
        <v>0</v>
      </c>
      <c r="U1011" s="43">
        <v>1</v>
      </c>
      <c r="V1011" s="37">
        <v>0</v>
      </c>
      <c r="W1011" s="43">
        <v>1</v>
      </c>
    </row>
    <row r="1012" spans="1:23" x14ac:dyDescent="0.25">
      <c r="A1012" s="45" t="s">
        <v>6</v>
      </c>
      <c r="B1012" s="43">
        <v>2018</v>
      </c>
      <c r="C1012" s="43">
        <v>2</v>
      </c>
      <c r="D1012" s="43">
        <v>4</v>
      </c>
      <c r="E1012" s="46">
        <v>1</v>
      </c>
      <c r="F1012" s="43"/>
      <c r="G1012">
        <f t="shared" si="15"/>
        <v>5</v>
      </c>
      <c r="H1012" s="44">
        <v>43266</v>
      </c>
      <c r="I1012" s="44">
        <v>43271</v>
      </c>
      <c r="J1012" s="47" t="s">
        <v>328</v>
      </c>
      <c r="K1012" s="47" t="s">
        <v>329</v>
      </c>
      <c r="L1012" s="48" t="s">
        <v>380</v>
      </c>
      <c r="M1012" s="37" t="s">
        <v>331</v>
      </c>
      <c r="N1012" s="37" t="s">
        <v>254</v>
      </c>
      <c r="O1012" s="54">
        <v>1</v>
      </c>
      <c r="P1012" s="49">
        <v>0</v>
      </c>
      <c r="Q1012" s="50">
        <v>0</v>
      </c>
      <c r="R1012" s="51">
        <v>0</v>
      </c>
      <c r="S1012" s="52">
        <v>0</v>
      </c>
      <c r="T1012" s="53">
        <v>0</v>
      </c>
      <c r="U1012" s="43">
        <v>1</v>
      </c>
      <c r="V1012" s="37">
        <v>0</v>
      </c>
      <c r="W1012" s="43">
        <v>1</v>
      </c>
    </row>
    <row r="1013" spans="1:23" x14ac:dyDescent="0.25">
      <c r="A1013" s="45" t="s">
        <v>6</v>
      </c>
      <c r="B1013" s="43">
        <v>2018</v>
      </c>
      <c r="C1013" s="43">
        <v>2</v>
      </c>
      <c r="D1013" s="43">
        <v>6</v>
      </c>
      <c r="E1013" s="46">
        <v>5</v>
      </c>
      <c r="F1013" s="43"/>
      <c r="G1013">
        <f t="shared" si="15"/>
        <v>5</v>
      </c>
      <c r="H1013" s="44">
        <v>43266</v>
      </c>
      <c r="I1013" s="44">
        <v>43271</v>
      </c>
      <c r="J1013" s="47" t="s">
        <v>328</v>
      </c>
      <c r="K1013" s="47" t="s">
        <v>329</v>
      </c>
      <c r="L1013" s="48" t="s">
        <v>363</v>
      </c>
      <c r="M1013" s="37" t="s">
        <v>331</v>
      </c>
      <c r="N1013" s="37" t="s">
        <v>253</v>
      </c>
      <c r="O1013" s="54">
        <v>0</v>
      </c>
      <c r="P1013" s="49">
        <v>1</v>
      </c>
      <c r="Q1013" s="50">
        <v>0</v>
      </c>
      <c r="R1013" s="51">
        <v>0</v>
      </c>
      <c r="S1013" s="52">
        <v>0</v>
      </c>
      <c r="T1013" s="53">
        <v>0</v>
      </c>
      <c r="U1013" s="43">
        <v>1</v>
      </c>
      <c r="V1013" s="37">
        <v>0</v>
      </c>
      <c r="W1013" s="43">
        <v>1</v>
      </c>
    </row>
    <row r="1014" spans="1:23" x14ac:dyDescent="0.25">
      <c r="A1014" s="45" t="s">
        <v>6</v>
      </c>
      <c r="B1014" s="43">
        <v>2018</v>
      </c>
      <c r="C1014" s="43">
        <v>2</v>
      </c>
      <c r="D1014" s="43">
        <v>6</v>
      </c>
      <c r="E1014" s="46">
        <v>5</v>
      </c>
      <c r="F1014" s="43"/>
      <c r="G1014">
        <f t="shared" si="15"/>
        <v>5</v>
      </c>
      <c r="H1014" s="44">
        <v>43266</v>
      </c>
      <c r="I1014" s="44">
        <v>43271</v>
      </c>
      <c r="K1014" s="55" t="s">
        <v>329</v>
      </c>
      <c r="M1014" s="37" t="s">
        <v>324</v>
      </c>
      <c r="O1014" s="54">
        <v>0</v>
      </c>
      <c r="P1014" s="49">
        <v>0</v>
      </c>
      <c r="Q1014" s="50">
        <v>0</v>
      </c>
      <c r="R1014" s="51">
        <v>0</v>
      </c>
      <c r="S1014" s="52">
        <v>1</v>
      </c>
      <c r="T1014" s="53">
        <v>0</v>
      </c>
      <c r="U1014" s="43">
        <v>0</v>
      </c>
      <c r="V1014" s="37">
        <v>1</v>
      </c>
      <c r="W1014" s="43">
        <v>1</v>
      </c>
    </row>
    <row r="1015" spans="1:23" x14ac:dyDescent="0.25">
      <c r="A1015" s="45" t="s">
        <v>6</v>
      </c>
      <c r="B1015" s="43">
        <v>2018</v>
      </c>
      <c r="C1015" s="43">
        <v>2</v>
      </c>
      <c r="D1015" s="43">
        <v>4</v>
      </c>
      <c r="E1015" s="46">
        <v>3</v>
      </c>
      <c r="F1015" s="43"/>
      <c r="G1015">
        <f t="shared" si="15"/>
        <v>5</v>
      </c>
      <c r="H1015" s="44">
        <v>43266</v>
      </c>
      <c r="I1015" s="44">
        <v>43271</v>
      </c>
      <c r="J1015" s="47" t="s">
        <v>328</v>
      </c>
      <c r="K1015" s="47" t="s">
        <v>329</v>
      </c>
      <c r="L1015" s="48" t="s">
        <v>395</v>
      </c>
      <c r="M1015" s="37" t="s">
        <v>331</v>
      </c>
      <c r="N1015" s="37" t="s">
        <v>254</v>
      </c>
      <c r="O1015" s="54">
        <v>3</v>
      </c>
      <c r="P1015" s="49">
        <v>0</v>
      </c>
      <c r="Q1015" s="50">
        <v>0</v>
      </c>
      <c r="R1015" s="51">
        <v>0</v>
      </c>
      <c r="S1015" s="52">
        <v>0</v>
      </c>
      <c r="T1015" s="53">
        <v>0</v>
      </c>
      <c r="U1015" s="43">
        <v>3</v>
      </c>
      <c r="V1015" s="37">
        <v>0</v>
      </c>
      <c r="W1015" s="43">
        <v>3</v>
      </c>
    </row>
    <row r="1016" spans="1:23" x14ac:dyDescent="0.25">
      <c r="A1016" s="45" t="s">
        <v>6</v>
      </c>
      <c r="B1016" s="43">
        <v>2018</v>
      </c>
      <c r="C1016" s="43">
        <v>2</v>
      </c>
      <c r="D1016" s="43">
        <v>1</v>
      </c>
      <c r="E1016" s="46">
        <v>4</v>
      </c>
      <c r="F1016" s="43"/>
      <c r="G1016">
        <f t="shared" si="15"/>
        <v>5</v>
      </c>
      <c r="H1016" s="44">
        <v>43266</v>
      </c>
      <c r="I1016" s="44">
        <v>43271</v>
      </c>
      <c r="J1016" s="37" t="s">
        <v>328</v>
      </c>
      <c r="K1016" s="55" t="s">
        <v>329</v>
      </c>
      <c r="L1016" s="48" t="s">
        <v>394</v>
      </c>
      <c r="M1016" s="37" t="s">
        <v>331</v>
      </c>
      <c r="N1016" s="37" t="s">
        <v>254</v>
      </c>
      <c r="O1016" s="54">
        <v>1</v>
      </c>
      <c r="P1016" s="49">
        <v>0</v>
      </c>
      <c r="Q1016" s="50">
        <v>0</v>
      </c>
      <c r="R1016" s="51">
        <v>0</v>
      </c>
      <c r="S1016" s="52">
        <v>0</v>
      </c>
      <c r="T1016" s="53">
        <v>0</v>
      </c>
      <c r="U1016" s="43">
        <v>1</v>
      </c>
      <c r="V1016" s="37">
        <v>0</v>
      </c>
      <c r="W1016" s="43">
        <v>1</v>
      </c>
    </row>
    <row r="1017" spans="1:23" x14ac:dyDescent="0.25">
      <c r="A1017" s="45" t="s">
        <v>6</v>
      </c>
      <c r="B1017" s="43">
        <v>2018</v>
      </c>
      <c r="C1017" s="43">
        <v>2</v>
      </c>
      <c r="D1017" s="43">
        <v>4</v>
      </c>
      <c r="E1017" s="46">
        <v>4</v>
      </c>
      <c r="F1017" s="43"/>
      <c r="G1017">
        <f t="shared" si="15"/>
        <v>5</v>
      </c>
      <c r="H1017" s="44">
        <v>43266</v>
      </c>
      <c r="I1017" s="44">
        <v>43271</v>
      </c>
      <c r="J1017" s="47" t="s">
        <v>328</v>
      </c>
      <c r="K1017" s="47" t="s">
        <v>329</v>
      </c>
      <c r="L1017" s="48" t="s">
        <v>380</v>
      </c>
      <c r="M1017" s="37" t="s">
        <v>331</v>
      </c>
      <c r="N1017" s="37" t="s">
        <v>254</v>
      </c>
      <c r="O1017" s="54">
        <v>1</v>
      </c>
      <c r="P1017" s="49">
        <v>0</v>
      </c>
      <c r="Q1017" s="50">
        <v>0</v>
      </c>
      <c r="R1017" s="51">
        <v>0</v>
      </c>
      <c r="S1017" s="52">
        <v>0</v>
      </c>
      <c r="T1017" s="53">
        <v>0</v>
      </c>
      <c r="U1017" s="43">
        <v>1</v>
      </c>
      <c r="V1017" s="37">
        <v>0</v>
      </c>
      <c r="W1017" s="43">
        <v>1</v>
      </c>
    </row>
    <row r="1018" spans="1:23" x14ac:dyDescent="0.25">
      <c r="A1018" s="45" t="s">
        <v>6</v>
      </c>
      <c r="B1018" s="43">
        <v>2018</v>
      </c>
      <c r="C1018" s="43">
        <v>2</v>
      </c>
      <c r="D1018" s="43">
        <v>3</v>
      </c>
      <c r="E1018" s="46">
        <v>7</v>
      </c>
      <c r="F1018" s="43"/>
      <c r="G1018">
        <f t="shared" si="15"/>
        <v>5</v>
      </c>
      <c r="H1018" s="44">
        <v>43266</v>
      </c>
      <c r="I1018" s="44">
        <v>43271</v>
      </c>
      <c r="J1018" s="47" t="s">
        <v>328</v>
      </c>
      <c r="K1018" s="47" t="s">
        <v>329</v>
      </c>
      <c r="L1018" s="48" t="s">
        <v>380</v>
      </c>
      <c r="M1018" s="37" t="s">
        <v>331</v>
      </c>
      <c r="N1018" s="37" t="s">
        <v>254</v>
      </c>
      <c r="O1018" s="54">
        <v>1</v>
      </c>
      <c r="P1018" s="49">
        <v>0</v>
      </c>
      <c r="Q1018" s="50">
        <v>0</v>
      </c>
      <c r="R1018" s="51">
        <v>0</v>
      </c>
      <c r="S1018" s="52">
        <v>0</v>
      </c>
      <c r="T1018" s="53">
        <v>0</v>
      </c>
      <c r="U1018" s="43">
        <v>1</v>
      </c>
      <c r="V1018" s="37">
        <v>0</v>
      </c>
      <c r="W1018" s="43">
        <v>1</v>
      </c>
    </row>
    <row r="1019" spans="1:23" x14ac:dyDescent="0.25">
      <c r="A1019" s="45" t="s">
        <v>6</v>
      </c>
      <c r="B1019" s="43">
        <v>2018</v>
      </c>
      <c r="C1019" s="43">
        <v>2</v>
      </c>
      <c r="D1019" s="43">
        <v>6</v>
      </c>
      <c r="E1019" s="46">
        <v>3</v>
      </c>
      <c r="F1019" s="43"/>
      <c r="G1019">
        <f t="shared" si="15"/>
        <v>5</v>
      </c>
      <c r="H1019" s="44">
        <v>43266</v>
      </c>
      <c r="I1019" s="44">
        <v>43271</v>
      </c>
      <c r="J1019" s="47" t="s">
        <v>328</v>
      </c>
      <c r="K1019" s="47" t="s">
        <v>329</v>
      </c>
      <c r="L1019" s="48" t="s">
        <v>350</v>
      </c>
      <c r="M1019" s="37" t="s">
        <v>331</v>
      </c>
      <c r="N1019" s="37" t="s">
        <v>254</v>
      </c>
      <c r="O1019" s="54">
        <v>1</v>
      </c>
      <c r="P1019" s="49">
        <v>0</v>
      </c>
      <c r="Q1019" s="50">
        <v>0</v>
      </c>
      <c r="R1019" s="51">
        <v>0</v>
      </c>
      <c r="S1019" s="52">
        <v>0</v>
      </c>
      <c r="T1019" s="53">
        <v>0</v>
      </c>
      <c r="U1019" s="43">
        <v>1</v>
      </c>
      <c r="V1019" s="37">
        <v>0</v>
      </c>
      <c r="W1019" s="43">
        <v>1</v>
      </c>
    </row>
    <row r="1020" spans="1:23" x14ac:dyDescent="0.25">
      <c r="A1020" s="45" t="s">
        <v>6</v>
      </c>
      <c r="B1020" s="43">
        <v>2018</v>
      </c>
      <c r="C1020" s="43">
        <v>2</v>
      </c>
      <c r="D1020" s="43">
        <v>5</v>
      </c>
      <c r="E1020" s="46">
        <v>5</v>
      </c>
      <c r="F1020" s="43"/>
      <c r="G1020">
        <f t="shared" si="15"/>
        <v>5</v>
      </c>
      <c r="H1020" s="44">
        <v>43266</v>
      </c>
      <c r="I1020" s="44">
        <v>43271</v>
      </c>
      <c r="J1020" s="37" t="s">
        <v>328</v>
      </c>
      <c r="K1020" s="55" t="s">
        <v>329</v>
      </c>
      <c r="L1020" s="48" t="s">
        <v>394</v>
      </c>
      <c r="M1020" s="37" t="s">
        <v>331</v>
      </c>
      <c r="N1020" s="37" t="s">
        <v>254</v>
      </c>
      <c r="O1020" s="54">
        <v>1</v>
      </c>
      <c r="P1020" s="49">
        <v>0</v>
      </c>
      <c r="Q1020" s="50">
        <v>0</v>
      </c>
      <c r="R1020" s="51">
        <v>0</v>
      </c>
      <c r="S1020" s="52">
        <v>0</v>
      </c>
      <c r="T1020" s="53">
        <v>0</v>
      </c>
      <c r="U1020" s="43">
        <v>1</v>
      </c>
      <c r="V1020" s="37">
        <v>0</v>
      </c>
      <c r="W1020" s="43">
        <v>1</v>
      </c>
    </row>
    <row r="1021" spans="1:23" x14ac:dyDescent="0.25">
      <c r="A1021" s="45" t="s">
        <v>6</v>
      </c>
      <c r="B1021" s="43">
        <v>2018</v>
      </c>
      <c r="C1021" s="43">
        <v>2</v>
      </c>
      <c r="D1021" s="43">
        <v>5</v>
      </c>
      <c r="E1021" s="46">
        <v>5</v>
      </c>
      <c r="F1021" s="43"/>
      <c r="G1021">
        <f t="shared" si="15"/>
        <v>5</v>
      </c>
      <c r="H1021" s="44">
        <v>43266</v>
      </c>
      <c r="I1021" s="44">
        <v>43271</v>
      </c>
      <c r="J1021" s="47" t="s">
        <v>328</v>
      </c>
      <c r="K1021" s="47" t="s">
        <v>329</v>
      </c>
      <c r="L1021" s="48" t="s">
        <v>350</v>
      </c>
      <c r="M1021" s="37" t="s">
        <v>331</v>
      </c>
      <c r="N1021" s="37" t="s">
        <v>254</v>
      </c>
      <c r="O1021" s="54">
        <v>1</v>
      </c>
      <c r="P1021" s="49">
        <v>0</v>
      </c>
      <c r="Q1021" s="50">
        <v>0</v>
      </c>
      <c r="R1021" s="51">
        <v>0</v>
      </c>
      <c r="S1021" s="52">
        <v>0</v>
      </c>
      <c r="T1021" s="53">
        <v>0</v>
      </c>
      <c r="U1021" s="43">
        <v>1</v>
      </c>
      <c r="V1021" s="37">
        <v>0</v>
      </c>
      <c r="W1021" s="43">
        <v>1</v>
      </c>
    </row>
    <row r="1022" spans="1:23" x14ac:dyDescent="0.25">
      <c r="A1022" s="45" t="s">
        <v>6</v>
      </c>
      <c r="B1022" s="43">
        <v>2018</v>
      </c>
      <c r="C1022" s="43">
        <v>2</v>
      </c>
      <c r="D1022" s="43">
        <v>4</v>
      </c>
      <c r="E1022" s="46">
        <v>7</v>
      </c>
      <c r="F1022" s="43"/>
      <c r="G1022">
        <f t="shared" si="15"/>
        <v>5</v>
      </c>
      <c r="H1022" s="44">
        <v>43266</v>
      </c>
      <c r="I1022" s="44">
        <v>43271</v>
      </c>
      <c r="J1022" s="37" t="s">
        <v>328</v>
      </c>
      <c r="K1022" s="55" t="s">
        <v>329</v>
      </c>
      <c r="L1022" s="37" t="s">
        <v>402</v>
      </c>
      <c r="M1022" s="37" t="s">
        <v>331</v>
      </c>
      <c r="N1022" s="37" t="s">
        <v>254</v>
      </c>
      <c r="O1022" s="54">
        <v>1</v>
      </c>
      <c r="P1022" s="49">
        <v>0</v>
      </c>
      <c r="Q1022" s="50">
        <v>0</v>
      </c>
      <c r="R1022" s="51">
        <v>0</v>
      </c>
      <c r="S1022" s="52">
        <v>0</v>
      </c>
      <c r="T1022" s="53">
        <v>0</v>
      </c>
      <c r="U1022" s="43">
        <v>1</v>
      </c>
      <c r="V1022" s="37">
        <v>0</v>
      </c>
      <c r="W1022" s="43">
        <v>1</v>
      </c>
    </row>
    <row r="1023" spans="1:23" x14ac:dyDescent="0.25">
      <c r="A1023" s="45" t="s">
        <v>6</v>
      </c>
      <c r="B1023" s="43">
        <v>2018</v>
      </c>
      <c r="C1023" s="43">
        <v>2</v>
      </c>
      <c r="D1023" s="43">
        <v>7</v>
      </c>
      <c r="E1023" s="46">
        <v>3</v>
      </c>
      <c r="F1023" s="43"/>
      <c r="G1023">
        <f t="shared" si="15"/>
        <v>5</v>
      </c>
      <c r="H1023" s="44">
        <v>43266</v>
      </c>
      <c r="I1023" s="44">
        <v>43271</v>
      </c>
      <c r="J1023" s="47" t="s">
        <v>328</v>
      </c>
      <c r="K1023" s="47" t="s">
        <v>329</v>
      </c>
      <c r="L1023" s="48" t="s">
        <v>357</v>
      </c>
      <c r="M1023" s="37" t="s">
        <v>331</v>
      </c>
      <c r="N1023" s="37" t="s">
        <v>254</v>
      </c>
      <c r="O1023" s="54">
        <v>1</v>
      </c>
      <c r="P1023" s="49">
        <v>0</v>
      </c>
      <c r="Q1023" s="50">
        <v>0</v>
      </c>
      <c r="R1023" s="51">
        <v>0</v>
      </c>
      <c r="S1023" s="52">
        <v>0</v>
      </c>
      <c r="T1023" s="53">
        <v>0</v>
      </c>
      <c r="U1023" s="43">
        <v>1</v>
      </c>
      <c r="V1023" s="37">
        <v>0</v>
      </c>
      <c r="W1023" s="43">
        <v>1</v>
      </c>
    </row>
    <row r="1024" spans="1:23" x14ac:dyDescent="0.25">
      <c r="A1024" s="45" t="s">
        <v>6</v>
      </c>
      <c r="B1024" s="43">
        <v>2018</v>
      </c>
      <c r="C1024" s="43">
        <v>2</v>
      </c>
      <c r="D1024" s="43">
        <v>7</v>
      </c>
      <c r="E1024" s="46">
        <v>3</v>
      </c>
      <c r="F1024" s="43"/>
      <c r="G1024">
        <f t="shared" si="15"/>
        <v>5</v>
      </c>
      <c r="H1024" s="44">
        <v>43266</v>
      </c>
      <c r="I1024" s="44">
        <v>43271</v>
      </c>
      <c r="K1024" s="55" t="s">
        <v>329</v>
      </c>
      <c r="M1024" s="37" t="s">
        <v>324</v>
      </c>
      <c r="O1024" s="54">
        <v>0</v>
      </c>
      <c r="P1024" s="49">
        <v>0</v>
      </c>
      <c r="Q1024" s="50">
        <v>0</v>
      </c>
      <c r="R1024" s="51">
        <v>0</v>
      </c>
      <c r="S1024" s="52">
        <v>1</v>
      </c>
      <c r="T1024" s="53">
        <v>0</v>
      </c>
      <c r="U1024" s="43">
        <v>0</v>
      </c>
      <c r="V1024" s="37">
        <v>1</v>
      </c>
      <c r="W1024" s="43">
        <v>1</v>
      </c>
    </row>
    <row r="1025" spans="1:23" x14ac:dyDescent="0.25">
      <c r="A1025" s="45" t="s">
        <v>6</v>
      </c>
      <c r="B1025" s="43">
        <v>2018</v>
      </c>
      <c r="C1025" s="43">
        <v>2</v>
      </c>
      <c r="D1025" s="43">
        <v>7</v>
      </c>
      <c r="E1025" s="46">
        <v>3</v>
      </c>
      <c r="F1025" s="43"/>
      <c r="G1025">
        <f t="shared" si="15"/>
        <v>5</v>
      </c>
      <c r="H1025" s="44">
        <v>43266</v>
      </c>
      <c r="I1025" s="44">
        <v>43271</v>
      </c>
      <c r="J1025" s="47" t="s">
        <v>334</v>
      </c>
      <c r="K1025" s="47" t="s">
        <v>339</v>
      </c>
      <c r="L1025" s="48" t="s">
        <v>393</v>
      </c>
      <c r="M1025" s="37" t="s">
        <v>324</v>
      </c>
      <c r="O1025" s="54">
        <v>0</v>
      </c>
      <c r="P1025" s="49">
        <v>0</v>
      </c>
      <c r="Q1025" s="50">
        <v>0</v>
      </c>
      <c r="R1025" s="51">
        <v>0</v>
      </c>
      <c r="S1025" s="52">
        <v>2</v>
      </c>
      <c r="T1025" s="53">
        <v>0</v>
      </c>
      <c r="U1025" s="43">
        <v>0</v>
      </c>
      <c r="V1025" s="37">
        <v>2</v>
      </c>
      <c r="W1025" s="43">
        <v>2</v>
      </c>
    </row>
    <row r="1026" spans="1:23" x14ac:dyDescent="0.25">
      <c r="A1026" s="45" t="s">
        <v>6</v>
      </c>
      <c r="B1026" s="43">
        <v>2018</v>
      </c>
      <c r="C1026" s="43">
        <v>2</v>
      </c>
      <c r="D1026" s="43">
        <v>6</v>
      </c>
      <c r="E1026" s="46">
        <v>7</v>
      </c>
      <c r="F1026" s="43"/>
      <c r="G1026">
        <f t="shared" si="15"/>
        <v>5</v>
      </c>
      <c r="H1026" s="44">
        <v>43266</v>
      </c>
      <c r="I1026" s="44">
        <v>43271</v>
      </c>
      <c r="J1026" s="47" t="s">
        <v>328</v>
      </c>
      <c r="K1026" s="47" t="s">
        <v>329</v>
      </c>
      <c r="L1026" s="48" t="s">
        <v>350</v>
      </c>
      <c r="M1026" s="37" t="s">
        <v>331</v>
      </c>
      <c r="N1026" s="37" t="s">
        <v>254</v>
      </c>
      <c r="O1026" s="54">
        <v>1</v>
      </c>
      <c r="P1026" s="49">
        <v>0</v>
      </c>
      <c r="Q1026" s="50">
        <v>0</v>
      </c>
      <c r="R1026" s="51">
        <v>0</v>
      </c>
      <c r="S1026" s="52">
        <v>0</v>
      </c>
      <c r="T1026" s="53">
        <v>0</v>
      </c>
      <c r="U1026" s="43">
        <v>1</v>
      </c>
      <c r="V1026" s="37">
        <v>0</v>
      </c>
      <c r="W1026" s="43">
        <v>1</v>
      </c>
    </row>
    <row r="1027" spans="1:23" x14ac:dyDescent="0.25">
      <c r="A1027" s="45" t="s">
        <v>6</v>
      </c>
      <c r="B1027" s="43">
        <v>2018</v>
      </c>
      <c r="C1027" s="43">
        <v>2</v>
      </c>
      <c r="D1027" s="43">
        <v>6</v>
      </c>
      <c r="E1027" s="46">
        <v>7</v>
      </c>
      <c r="F1027" s="43"/>
      <c r="G1027">
        <f t="shared" ref="G1027:G1090" si="16">I1027-H1027</f>
        <v>5</v>
      </c>
      <c r="H1027" s="44">
        <v>43266</v>
      </c>
      <c r="I1027" s="44">
        <v>43271</v>
      </c>
      <c r="J1027" s="47" t="s">
        <v>328</v>
      </c>
      <c r="K1027" s="47" t="s">
        <v>329</v>
      </c>
      <c r="L1027" s="48" t="s">
        <v>395</v>
      </c>
      <c r="M1027" s="37" t="s">
        <v>331</v>
      </c>
      <c r="N1027" s="37" t="s">
        <v>254</v>
      </c>
      <c r="O1027" s="54">
        <v>1</v>
      </c>
      <c r="P1027" s="49">
        <v>0</v>
      </c>
      <c r="Q1027" s="50">
        <v>0</v>
      </c>
      <c r="R1027" s="51">
        <v>0</v>
      </c>
      <c r="S1027" s="52">
        <v>0</v>
      </c>
      <c r="T1027" s="53">
        <v>0</v>
      </c>
      <c r="U1027" s="43">
        <v>1</v>
      </c>
      <c r="V1027" s="37">
        <v>0</v>
      </c>
      <c r="W1027" s="43">
        <v>1</v>
      </c>
    </row>
    <row r="1028" spans="1:23" x14ac:dyDescent="0.25">
      <c r="A1028" s="45" t="s">
        <v>6</v>
      </c>
      <c r="B1028" s="43">
        <v>2018</v>
      </c>
      <c r="C1028" s="43">
        <v>2</v>
      </c>
      <c r="D1028" s="43">
        <v>6</v>
      </c>
      <c r="E1028" s="46">
        <v>7</v>
      </c>
      <c r="F1028" s="43"/>
      <c r="G1028">
        <f t="shared" si="16"/>
        <v>5</v>
      </c>
      <c r="H1028" s="44">
        <v>43266</v>
      </c>
      <c r="I1028" s="44">
        <v>43271</v>
      </c>
      <c r="J1028" s="37" t="s">
        <v>328</v>
      </c>
      <c r="K1028" s="55" t="s">
        <v>373</v>
      </c>
      <c r="M1028" s="37" t="s">
        <v>324</v>
      </c>
      <c r="N1028" s="37" t="s">
        <v>253</v>
      </c>
      <c r="O1028" s="54">
        <v>0</v>
      </c>
      <c r="P1028" s="49">
        <v>0</v>
      </c>
      <c r="Q1028" s="50">
        <v>0</v>
      </c>
      <c r="R1028" s="51">
        <v>1</v>
      </c>
      <c r="S1028" s="52">
        <v>0</v>
      </c>
      <c r="T1028" s="53">
        <v>0</v>
      </c>
      <c r="U1028" s="43">
        <v>0</v>
      </c>
      <c r="V1028" s="37">
        <v>1</v>
      </c>
      <c r="W1028" s="43">
        <v>1</v>
      </c>
    </row>
    <row r="1029" spans="1:23" x14ac:dyDescent="0.25">
      <c r="A1029" s="45" t="s">
        <v>6</v>
      </c>
      <c r="B1029" s="43">
        <v>2018</v>
      </c>
      <c r="C1029" s="43">
        <v>2</v>
      </c>
      <c r="D1029" s="43">
        <v>2</v>
      </c>
      <c r="E1029" s="46">
        <v>6</v>
      </c>
      <c r="F1029" s="43"/>
      <c r="G1029">
        <f t="shared" si="16"/>
        <v>5</v>
      </c>
      <c r="H1029" s="44">
        <v>43266</v>
      </c>
      <c r="I1029" s="44">
        <v>43271</v>
      </c>
      <c r="J1029" s="47" t="s">
        <v>328</v>
      </c>
      <c r="K1029" s="47" t="s">
        <v>329</v>
      </c>
      <c r="L1029" s="48" t="s">
        <v>350</v>
      </c>
      <c r="M1029" s="37" t="s">
        <v>331</v>
      </c>
      <c r="N1029" s="37" t="s">
        <v>254</v>
      </c>
      <c r="O1029" s="54">
        <v>1</v>
      </c>
      <c r="P1029" s="49">
        <v>0</v>
      </c>
      <c r="Q1029" s="50">
        <v>0</v>
      </c>
      <c r="R1029" s="51">
        <v>0</v>
      </c>
      <c r="S1029" s="52">
        <v>0</v>
      </c>
      <c r="T1029" s="53">
        <v>0</v>
      </c>
      <c r="U1029" s="43">
        <v>1</v>
      </c>
      <c r="V1029" s="37">
        <v>0</v>
      </c>
      <c r="W1029" s="43">
        <v>1</v>
      </c>
    </row>
    <row r="1030" spans="1:23" x14ac:dyDescent="0.25">
      <c r="A1030" s="45" t="s">
        <v>6</v>
      </c>
      <c r="B1030" s="43">
        <v>2018</v>
      </c>
      <c r="C1030" s="43">
        <v>2</v>
      </c>
      <c r="D1030" s="43">
        <v>6</v>
      </c>
      <c r="E1030" s="46">
        <v>2</v>
      </c>
      <c r="F1030" s="43"/>
      <c r="G1030">
        <f t="shared" si="16"/>
        <v>5</v>
      </c>
      <c r="H1030" s="44">
        <v>43266</v>
      </c>
      <c r="I1030" s="44">
        <v>43271</v>
      </c>
      <c r="K1030" s="55" t="s">
        <v>329</v>
      </c>
      <c r="M1030" s="37" t="s">
        <v>324</v>
      </c>
      <c r="N1030" s="37" t="s">
        <v>254</v>
      </c>
      <c r="O1030" s="54">
        <v>0</v>
      </c>
      <c r="P1030" s="49">
        <v>0</v>
      </c>
      <c r="Q1030" s="50">
        <v>1</v>
      </c>
      <c r="R1030" s="51">
        <v>0</v>
      </c>
      <c r="S1030" s="52">
        <v>0</v>
      </c>
      <c r="T1030" s="53">
        <v>0</v>
      </c>
      <c r="U1030" s="43">
        <v>0</v>
      </c>
      <c r="V1030" s="37">
        <v>1</v>
      </c>
      <c r="W1030" s="43">
        <v>1</v>
      </c>
    </row>
    <row r="1031" spans="1:23" x14ac:dyDescent="0.25">
      <c r="A1031" s="45" t="s">
        <v>6</v>
      </c>
      <c r="B1031" s="43">
        <v>2018</v>
      </c>
      <c r="C1031" s="43">
        <v>2</v>
      </c>
      <c r="D1031" s="43">
        <v>6</v>
      </c>
      <c r="E1031" s="46">
        <v>2</v>
      </c>
      <c r="F1031" s="43"/>
      <c r="G1031">
        <f t="shared" si="16"/>
        <v>5</v>
      </c>
      <c r="H1031" s="44">
        <v>43266</v>
      </c>
      <c r="I1031" s="44">
        <v>43271</v>
      </c>
      <c r="K1031" s="55" t="s">
        <v>329</v>
      </c>
      <c r="M1031" s="37" t="s">
        <v>324</v>
      </c>
      <c r="O1031" s="54">
        <v>0</v>
      </c>
      <c r="P1031" s="49">
        <v>0</v>
      </c>
      <c r="Q1031" s="50">
        <v>0</v>
      </c>
      <c r="R1031" s="51">
        <v>0</v>
      </c>
      <c r="S1031" s="52">
        <v>1</v>
      </c>
      <c r="T1031" s="53">
        <v>0</v>
      </c>
      <c r="U1031" s="43">
        <v>0</v>
      </c>
      <c r="V1031" s="37">
        <v>1</v>
      </c>
      <c r="W1031" s="43">
        <v>1</v>
      </c>
    </row>
    <row r="1032" spans="1:23" x14ac:dyDescent="0.25">
      <c r="A1032" s="45" t="s">
        <v>6</v>
      </c>
      <c r="B1032" s="43">
        <v>2018</v>
      </c>
      <c r="C1032" s="43">
        <v>2</v>
      </c>
      <c r="D1032" s="43">
        <v>1</v>
      </c>
      <c r="E1032" s="46">
        <v>3</v>
      </c>
      <c r="F1032" s="43"/>
      <c r="G1032">
        <f t="shared" si="16"/>
        <v>5</v>
      </c>
      <c r="H1032" s="44">
        <v>43266</v>
      </c>
      <c r="I1032" s="44">
        <v>43271</v>
      </c>
      <c r="J1032" s="47" t="s">
        <v>328</v>
      </c>
      <c r="K1032" s="47" t="s">
        <v>329</v>
      </c>
      <c r="L1032" s="48" t="s">
        <v>350</v>
      </c>
      <c r="M1032" s="37" t="s">
        <v>331</v>
      </c>
      <c r="N1032" s="37" t="s">
        <v>254</v>
      </c>
      <c r="O1032" s="54">
        <v>1</v>
      </c>
      <c r="P1032" s="49">
        <v>0</v>
      </c>
      <c r="Q1032" s="50">
        <v>0</v>
      </c>
      <c r="R1032" s="51">
        <v>0</v>
      </c>
      <c r="S1032" s="52">
        <v>0</v>
      </c>
      <c r="T1032" s="53">
        <v>0</v>
      </c>
      <c r="U1032" s="43">
        <v>1</v>
      </c>
      <c r="V1032" s="37">
        <v>0</v>
      </c>
      <c r="W1032" s="43">
        <v>1</v>
      </c>
    </row>
    <row r="1033" spans="1:23" x14ac:dyDescent="0.25">
      <c r="A1033" s="45" t="s">
        <v>6</v>
      </c>
      <c r="B1033" s="43">
        <v>2018</v>
      </c>
      <c r="C1033" s="43">
        <v>2</v>
      </c>
      <c r="D1033" s="43">
        <v>1</v>
      </c>
      <c r="E1033" s="46">
        <v>3</v>
      </c>
      <c r="F1033" s="43"/>
      <c r="G1033">
        <f t="shared" si="16"/>
        <v>5</v>
      </c>
      <c r="H1033" s="44">
        <v>43266</v>
      </c>
      <c r="I1033" s="44">
        <v>43271</v>
      </c>
      <c r="J1033" s="47" t="s">
        <v>334</v>
      </c>
      <c r="K1033" s="47" t="s">
        <v>335</v>
      </c>
      <c r="L1033" s="48" t="s">
        <v>336</v>
      </c>
      <c r="M1033" s="37" t="s">
        <v>331</v>
      </c>
      <c r="N1033" s="37" t="s">
        <v>254</v>
      </c>
      <c r="O1033" s="54">
        <v>1</v>
      </c>
      <c r="P1033" s="49">
        <v>0</v>
      </c>
      <c r="Q1033" s="50">
        <v>0</v>
      </c>
      <c r="R1033" s="51">
        <v>0</v>
      </c>
      <c r="S1033" s="52">
        <v>0</v>
      </c>
      <c r="T1033" s="53">
        <v>0</v>
      </c>
      <c r="U1033" s="43">
        <v>1</v>
      </c>
      <c r="V1033" s="37">
        <v>0</v>
      </c>
      <c r="W1033" s="43">
        <v>1</v>
      </c>
    </row>
    <row r="1034" spans="1:23" x14ac:dyDescent="0.25">
      <c r="A1034" s="45" t="s">
        <v>6</v>
      </c>
      <c r="B1034" s="43">
        <v>2018</v>
      </c>
      <c r="C1034" s="43">
        <v>2</v>
      </c>
      <c r="D1034" s="43">
        <v>2</v>
      </c>
      <c r="E1034" s="46">
        <v>1</v>
      </c>
      <c r="F1034" s="43"/>
      <c r="G1034">
        <f t="shared" si="16"/>
        <v>5</v>
      </c>
      <c r="H1034" s="44">
        <v>43266</v>
      </c>
      <c r="I1034" s="44">
        <v>43271</v>
      </c>
      <c r="J1034" s="47" t="s">
        <v>328</v>
      </c>
      <c r="K1034" s="47" t="s">
        <v>329</v>
      </c>
      <c r="L1034" s="48" t="s">
        <v>403</v>
      </c>
      <c r="M1034" s="37" t="s">
        <v>331</v>
      </c>
      <c r="N1034" s="37" t="s">
        <v>254</v>
      </c>
      <c r="O1034" s="54">
        <v>1</v>
      </c>
      <c r="P1034" s="49">
        <v>0</v>
      </c>
      <c r="Q1034" s="50">
        <v>0</v>
      </c>
      <c r="R1034" s="51">
        <v>0</v>
      </c>
      <c r="S1034" s="52">
        <v>0</v>
      </c>
      <c r="T1034" s="53">
        <v>0</v>
      </c>
      <c r="U1034" s="43">
        <v>1</v>
      </c>
      <c r="V1034" s="37">
        <v>0</v>
      </c>
      <c r="W1034" s="43">
        <v>1</v>
      </c>
    </row>
    <row r="1035" spans="1:23" x14ac:dyDescent="0.25">
      <c r="A1035" s="45" t="s">
        <v>6</v>
      </c>
      <c r="B1035" s="43">
        <v>2018</v>
      </c>
      <c r="C1035" s="43">
        <v>2</v>
      </c>
      <c r="D1035" s="43">
        <v>3</v>
      </c>
      <c r="E1035" s="46">
        <v>6</v>
      </c>
      <c r="F1035" s="43"/>
      <c r="G1035">
        <f t="shared" si="16"/>
        <v>5</v>
      </c>
      <c r="H1035" s="44">
        <v>43266</v>
      </c>
      <c r="I1035" s="44">
        <v>43271</v>
      </c>
      <c r="J1035" s="47" t="s">
        <v>328</v>
      </c>
      <c r="K1035" s="47" t="s">
        <v>329</v>
      </c>
      <c r="L1035" s="48" t="s">
        <v>380</v>
      </c>
      <c r="M1035" s="37" t="s">
        <v>331</v>
      </c>
      <c r="N1035" s="37" t="s">
        <v>253</v>
      </c>
      <c r="O1035" s="54">
        <v>0</v>
      </c>
      <c r="P1035" s="49">
        <v>1</v>
      </c>
      <c r="Q1035" s="50">
        <v>0</v>
      </c>
      <c r="R1035" s="51">
        <v>0</v>
      </c>
      <c r="S1035" s="52">
        <v>0</v>
      </c>
      <c r="T1035" s="53">
        <v>0</v>
      </c>
      <c r="U1035" s="43">
        <v>1</v>
      </c>
      <c r="V1035" s="37">
        <v>0</v>
      </c>
      <c r="W1035" s="43">
        <v>1</v>
      </c>
    </row>
    <row r="1036" spans="1:23" x14ac:dyDescent="0.25">
      <c r="A1036" s="45" t="s">
        <v>6</v>
      </c>
      <c r="B1036" s="43">
        <v>2018</v>
      </c>
      <c r="C1036" s="43">
        <v>2</v>
      </c>
      <c r="D1036" s="43">
        <v>3</v>
      </c>
      <c r="E1036" s="46">
        <v>1</v>
      </c>
      <c r="F1036" s="43"/>
      <c r="G1036">
        <f t="shared" si="16"/>
        <v>5</v>
      </c>
      <c r="H1036" s="44">
        <v>43266</v>
      </c>
      <c r="I1036" s="44">
        <v>43271</v>
      </c>
      <c r="J1036" s="47" t="s">
        <v>328</v>
      </c>
      <c r="K1036" s="47" t="s">
        <v>329</v>
      </c>
      <c r="L1036" s="48" t="s">
        <v>380</v>
      </c>
      <c r="M1036" s="37" t="s">
        <v>331</v>
      </c>
      <c r="N1036" s="37" t="s">
        <v>254</v>
      </c>
      <c r="O1036" s="54">
        <v>2</v>
      </c>
      <c r="P1036" s="49">
        <v>0</v>
      </c>
      <c r="Q1036" s="50">
        <v>0</v>
      </c>
      <c r="R1036" s="51">
        <v>0</v>
      </c>
      <c r="S1036" s="52">
        <v>0</v>
      </c>
      <c r="T1036" s="53">
        <v>0</v>
      </c>
      <c r="U1036" s="43">
        <v>2</v>
      </c>
      <c r="V1036" s="37">
        <v>0</v>
      </c>
      <c r="W1036" s="43">
        <v>2</v>
      </c>
    </row>
    <row r="1037" spans="1:23" x14ac:dyDescent="0.25">
      <c r="A1037" s="45" t="s">
        <v>6</v>
      </c>
      <c r="B1037" s="43">
        <v>2018</v>
      </c>
      <c r="C1037" s="43">
        <v>2</v>
      </c>
      <c r="D1037" s="43">
        <v>3</v>
      </c>
      <c r="E1037" s="46">
        <v>1</v>
      </c>
      <c r="F1037" s="43"/>
      <c r="G1037">
        <f t="shared" si="16"/>
        <v>5</v>
      </c>
      <c r="H1037" s="44">
        <v>43266</v>
      </c>
      <c r="I1037" s="44">
        <v>43271</v>
      </c>
      <c r="K1037" s="55" t="s">
        <v>329</v>
      </c>
      <c r="M1037" s="37" t="s">
        <v>324</v>
      </c>
      <c r="N1037" s="37" t="s">
        <v>253</v>
      </c>
      <c r="O1037" s="54">
        <v>0</v>
      </c>
      <c r="P1037" s="49">
        <v>0</v>
      </c>
      <c r="Q1037" s="50">
        <v>0</v>
      </c>
      <c r="R1037" s="51">
        <v>1</v>
      </c>
      <c r="S1037" s="52">
        <v>0</v>
      </c>
      <c r="T1037" s="53">
        <v>0</v>
      </c>
      <c r="U1037" s="43">
        <v>0</v>
      </c>
      <c r="V1037" s="37">
        <v>1</v>
      </c>
      <c r="W1037" s="43">
        <v>1</v>
      </c>
    </row>
    <row r="1038" spans="1:23" x14ac:dyDescent="0.25">
      <c r="A1038" s="45" t="s">
        <v>6</v>
      </c>
      <c r="B1038" s="43">
        <v>2018</v>
      </c>
      <c r="C1038" s="43">
        <v>2</v>
      </c>
      <c r="D1038" s="43">
        <v>1</v>
      </c>
      <c r="E1038" s="46">
        <v>1</v>
      </c>
      <c r="F1038" s="43"/>
      <c r="G1038">
        <f t="shared" si="16"/>
        <v>5</v>
      </c>
      <c r="H1038" s="44">
        <v>43266</v>
      </c>
      <c r="I1038" s="44">
        <v>43271</v>
      </c>
      <c r="J1038" s="37" t="s">
        <v>328</v>
      </c>
      <c r="K1038" s="55" t="s">
        <v>329</v>
      </c>
      <c r="L1038" s="48" t="s">
        <v>394</v>
      </c>
      <c r="M1038" s="37" t="s">
        <v>331</v>
      </c>
      <c r="N1038" s="37" t="s">
        <v>254</v>
      </c>
      <c r="O1038" s="54">
        <v>1</v>
      </c>
      <c r="P1038" s="49">
        <v>0</v>
      </c>
      <c r="Q1038" s="50">
        <v>0</v>
      </c>
      <c r="R1038" s="51">
        <v>0</v>
      </c>
      <c r="S1038" s="52">
        <v>0</v>
      </c>
      <c r="T1038" s="53">
        <v>0</v>
      </c>
      <c r="U1038" s="43">
        <v>1</v>
      </c>
      <c r="V1038" s="37">
        <v>0</v>
      </c>
      <c r="W1038" s="43">
        <v>1</v>
      </c>
    </row>
    <row r="1039" spans="1:23" x14ac:dyDescent="0.25">
      <c r="A1039" s="45" t="s">
        <v>6</v>
      </c>
      <c r="B1039" s="43">
        <v>2018</v>
      </c>
      <c r="C1039" s="43">
        <v>2</v>
      </c>
      <c r="D1039" s="43">
        <v>1</v>
      </c>
      <c r="E1039" s="46">
        <v>1</v>
      </c>
      <c r="F1039" s="43"/>
      <c r="G1039">
        <f t="shared" si="16"/>
        <v>5</v>
      </c>
      <c r="H1039" s="44">
        <v>43266</v>
      </c>
      <c r="I1039" s="44">
        <v>43271</v>
      </c>
      <c r="J1039" s="47" t="s">
        <v>328</v>
      </c>
      <c r="K1039" s="47" t="s">
        <v>329</v>
      </c>
      <c r="L1039" s="48" t="s">
        <v>380</v>
      </c>
      <c r="M1039" s="37" t="s">
        <v>331</v>
      </c>
      <c r="N1039" s="37" t="s">
        <v>254</v>
      </c>
      <c r="O1039" s="54">
        <v>1</v>
      </c>
      <c r="P1039" s="49">
        <v>0</v>
      </c>
      <c r="Q1039" s="50">
        <v>0</v>
      </c>
      <c r="R1039" s="51">
        <v>0</v>
      </c>
      <c r="S1039" s="52">
        <v>0</v>
      </c>
      <c r="T1039" s="53">
        <v>0</v>
      </c>
      <c r="U1039" s="43">
        <v>1</v>
      </c>
      <c r="V1039" s="37">
        <v>0</v>
      </c>
      <c r="W1039" s="43">
        <v>1</v>
      </c>
    </row>
    <row r="1040" spans="1:23" x14ac:dyDescent="0.25">
      <c r="A1040" s="45" t="s">
        <v>6</v>
      </c>
      <c r="B1040" s="43">
        <v>2018</v>
      </c>
      <c r="C1040" s="43">
        <v>2</v>
      </c>
      <c r="D1040" s="43">
        <v>1</v>
      </c>
      <c r="E1040" s="46">
        <v>1</v>
      </c>
      <c r="F1040" s="43"/>
      <c r="G1040">
        <f t="shared" si="16"/>
        <v>5</v>
      </c>
      <c r="H1040" s="44">
        <v>43266</v>
      </c>
      <c r="I1040" s="44">
        <v>43271</v>
      </c>
      <c r="J1040" s="47" t="s">
        <v>328</v>
      </c>
      <c r="K1040" s="47" t="s">
        <v>329</v>
      </c>
      <c r="L1040" s="48" t="s">
        <v>395</v>
      </c>
      <c r="M1040" s="37" t="s">
        <v>331</v>
      </c>
      <c r="N1040" s="37" t="s">
        <v>254</v>
      </c>
      <c r="O1040" s="54">
        <v>1</v>
      </c>
      <c r="P1040" s="49">
        <v>0</v>
      </c>
      <c r="Q1040" s="50">
        <v>0</v>
      </c>
      <c r="R1040" s="51">
        <v>0</v>
      </c>
      <c r="S1040" s="52">
        <v>0</v>
      </c>
      <c r="T1040" s="53">
        <v>0</v>
      </c>
      <c r="U1040" s="43">
        <v>1</v>
      </c>
      <c r="V1040" s="37">
        <v>0</v>
      </c>
      <c r="W1040" s="43">
        <v>1</v>
      </c>
    </row>
    <row r="1041" spans="1:23" x14ac:dyDescent="0.25">
      <c r="A1041" s="45" t="s">
        <v>6</v>
      </c>
      <c r="B1041" s="43">
        <v>2018</v>
      </c>
      <c r="C1041" s="43">
        <v>2</v>
      </c>
      <c r="D1041" s="43">
        <v>1</v>
      </c>
      <c r="E1041" s="46">
        <v>1</v>
      </c>
      <c r="F1041" s="43"/>
      <c r="G1041">
        <f t="shared" si="16"/>
        <v>5</v>
      </c>
      <c r="H1041" s="44">
        <v>43266</v>
      </c>
      <c r="I1041" s="44">
        <v>43271</v>
      </c>
      <c r="J1041" s="47" t="s">
        <v>334</v>
      </c>
      <c r="K1041" s="47" t="s">
        <v>339</v>
      </c>
      <c r="L1041" s="48" t="s">
        <v>393</v>
      </c>
      <c r="M1041" s="37" t="s">
        <v>324</v>
      </c>
      <c r="O1041" s="54">
        <v>0</v>
      </c>
      <c r="P1041" s="49">
        <v>0</v>
      </c>
      <c r="Q1041" s="50">
        <v>0</v>
      </c>
      <c r="R1041" s="51">
        <v>0</v>
      </c>
      <c r="S1041" s="52">
        <v>1</v>
      </c>
      <c r="T1041" s="53">
        <v>0</v>
      </c>
      <c r="U1041" s="43">
        <v>0</v>
      </c>
      <c r="V1041" s="37">
        <v>1</v>
      </c>
      <c r="W1041" s="43">
        <v>1</v>
      </c>
    </row>
    <row r="1042" spans="1:23" x14ac:dyDescent="0.25">
      <c r="A1042" s="45" t="s">
        <v>6</v>
      </c>
      <c r="B1042" s="43">
        <v>2018</v>
      </c>
      <c r="C1042" s="43">
        <v>2</v>
      </c>
      <c r="D1042" s="43">
        <v>3</v>
      </c>
      <c r="E1042" s="46">
        <v>2</v>
      </c>
      <c r="F1042" s="43"/>
      <c r="G1042">
        <f t="shared" si="16"/>
        <v>5</v>
      </c>
      <c r="H1042" s="44">
        <v>43266</v>
      </c>
      <c r="I1042" s="44">
        <v>43271</v>
      </c>
      <c r="J1042" s="47" t="s">
        <v>328</v>
      </c>
      <c r="K1042" s="47" t="s">
        <v>346</v>
      </c>
      <c r="L1042" s="48" t="s">
        <v>347</v>
      </c>
      <c r="M1042" s="37" t="s">
        <v>331</v>
      </c>
      <c r="N1042" s="37" t="s">
        <v>254</v>
      </c>
      <c r="O1042" s="54">
        <v>1</v>
      </c>
      <c r="P1042" s="49">
        <v>0</v>
      </c>
      <c r="Q1042" s="50">
        <v>0</v>
      </c>
      <c r="R1042" s="51">
        <v>0</v>
      </c>
      <c r="S1042" s="52">
        <v>0</v>
      </c>
      <c r="T1042" s="53">
        <v>0</v>
      </c>
      <c r="U1042" s="43">
        <v>1</v>
      </c>
      <c r="V1042" s="37">
        <v>0</v>
      </c>
      <c r="W1042" s="43">
        <v>1</v>
      </c>
    </row>
    <row r="1043" spans="1:23" x14ac:dyDescent="0.25">
      <c r="A1043" s="45" t="s">
        <v>6</v>
      </c>
      <c r="B1043" s="43">
        <v>2018</v>
      </c>
      <c r="C1043" s="43">
        <v>2</v>
      </c>
      <c r="D1043" s="43">
        <v>7</v>
      </c>
      <c r="E1043" s="46">
        <v>4</v>
      </c>
      <c r="F1043" s="43"/>
      <c r="G1043">
        <f t="shared" si="16"/>
        <v>5</v>
      </c>
      <c r="H1043" s="44">
        <v>43266</v>
      </c>
      <c r="I1043" s="44">
        <v>43271</v>
      </c>
      <c r="J1043" s="37" t="s">
        <v>328</v>
      </c>
      <c r="K1043" s="55" t="s">
        <v>329</v>
      </c>
      <c r="L1043" s="37" t="s">
        <v>402</v>
      </c>
      <c r="M1043" s="37" t="s">
        <v>331</v>
      </c>
      <c r="N1043" s="37" t="s">
        <v>254</v>
      </c>
      <c r="O1043" s="54">
        <v>1</v>
      </c>
      <c r="P1043" s="49">
        <v>0</v>
      </c>
      <c r="Q1043" s="50">
        <v>0</v>
      </c>
      <c r="R1043" s="51">
        <v>0</v>
      </c>
      <c r="S1043" s="52">
        <v>0</v>
      </c>
      <c r="T1043" s="53">
        <v>0</v>
      </c>
      <c r="U1043" s="43">
        <v>1</v>
      </c>
      <c r="V1043" s="37">
        <v>0</v>
      </c>
      <c r="W1043" s="43">
        <v>1</v>
      </c>
    </row>
    <row r="1044" spans="1:23" x14ac:dyDescent="0.25">
      <c r="A1044" s="45" t="s">
        <v>6</v>
      </c>
      <c r="B1044" s="43">
        <v>2018</v>
      </c>
      <c r="C1044" s="43">
        <v>2</v>
      </c>
      <c r="D1044" s="43">
        <v>4</v>
      </c>
      <c r="E1044" s="46">
        <v>6</v>
      </c>
      <c r="F1044" s="43"/>
      <c r="G1044">
        <f t="shared" si="16"/>
        <v>5</v>
      </c>
      <c r="H1044" s="44">
        <v>43266</v>
      </c>
      <c r="I1044" s="44">
        <v>43271</v>
      </c>
      <c r="J1044" s="37" t="s">
        <v>328</v>
      </c>
      <c r="K1044" s="55" t="s">
        <v>329</v>
      </c>
      <c r="L1044" s="37" t="s">
        <v>402</v>
      </c>
      <c r="M1044" s="37" t="s">
        <v>331</v>
      </c>
      <c r="N1044" s="37" t="s">
        <v>254</v>
      </c>
      <c r="O1044" s="54">
        <v>1</v>
      </c>
      <c r="P1044" s="49">
        <v>0</v>
      </c>
      <c r="Q1044" s="50">
        <v>0</v>
      </c>
      <c r="R1044" s="51">
        <v>0</v>
      </c>
      <c r="S1044" s="52">
        <v>0</v>
      </c>
      <c r="T1044" s="53">
        <v>0</v>
      </c>
      <c r="U1044" s="43">
        <v>1</v>
      </c>
      <c r="V1044" s="37">
        <v>0</v>
      </c>
      <c r="W1044" s="43">
        <v>1</v>
      </c>
    </row>
    <row r="1045" spans="1:23" x14ac:dyDescent="0.25">
      <c r="A1045" s="45" t="s">
        <v>6</v>
      </c>
      <c r="B1045" s="43">
        <v>2018</v>
      </c>
      <c r="C1045" s="43">
        <v>2</v>
      </c>
      <c r="D1045" s="43">
        <v>4</v>
      </c>
      <c r="E1045" s="46">
        <v>6</v>
      </c>
      <c r="F1045" s="43"/>
      <c r="G1045">
        <f t="shared" si="16"/>
        <v>5</v>
      </c>
      <c r="H1045" s="44">
        <v>43266</v>
      </c>
      <c r="I1045" s="44">
        <v>43271</v>
      </c>
      <c r="J1045" s="47" t="s">
        <v>328</v>
      </c>
      <c r="K1045" s="47" t="s">
        <v>329</v>
      </c>
      <c r="L1045" s="48" t="s">
        <v>380</v>
      </c>
      <c r="M1045" s="37" t="s">
        <v>331</v>
      </c>
      <c r="N1045" s="37" t="s">
        <v>254</v>
      </c>
      <c r="O1045" s="54">
        <v>3</v>
      </c>
      <c r="P1045" s="49">
        <v>0</v>
      </c>
      <c r="Q1045" s="50">
        <v>0</v>
      </c>
      <c r="R1045" s="51">
        <v>0</v>
      </c>
      <c r="S1045" s="52">
        <v>0</v>
      </c>
      <c r="T1045" s="53">
        <v>0</v>
      </c>
      <c r="U1045" s="43">
        <v>3</v>
      </c>
      <c r="V1045" s="37">
        <v>0</v>
      </c>
      <c r="W1045" s="43">
        <v>3</v>
      </c>
    </row>
    <row r="1046" spans="1:23" x14ac:dyDescent="0.25">
      <c r="A1046" s="45" t="s">
        <v>6</v>
      </c>
      <c r="B1046" s="43">
        <v>2018</v>
      </c>
      <c r="C1046" s="43">
        <v>2</v>
      </c>
      <c r="D1046" s="43">
        <v>4</v>
      </c>
      <c r="E1046" s="46">
        <v>6</v>
      </c>
      <c r="F1046" s="43"/>
      <c r="G1046">
        <f t="shared" si="16"/>
        <v>5</v>
      </c>
      <c r="H1046" s="44">
        <v>43266</v>
      </c>
      <c r="I1046" s="44">
        <v>43271</v>
      </c>
      <c r="J1046" s="47" t="s">
        <v>328</v>
      </c>
      <c r="K1046" s="47" t="s">
        <v>329</v>
      </c>
      <c r="L1046" s="48" t="s">
        <v>338</v>
      </c>
      <c r="M1046" s="37" t="s">
        <v>331</v>
      </c>
      <c r="N1046" s="37" t="s">
        <v>253</v>
      </c>
      <c r="O1046" s="54">
        <v>0</v>
      </c>
      <c r="P1046" s="49">
        <v>1</v>
      </c>
      <c r="Q1046" s="50">
        <v>0</v>
      </c>
      <c r="R1046" s="51">
        <v>0</v>
      </c>
      <c r="S1046" s="52">
        <v>0</v>
      </c>
      <c r="T1046" s="53">
        <v>0</v>
      </c>
      <c r="U1046" s="43">
        <v>1</v>
      </c>
      <c r="V1046" s="37">
        <v>0</v>
      </c>
      <c r="W1046" s="43">
        <v>1</v>
      </c>
    </row>
    <row r="1047" spans="1:23" x14ac:dyDescent="0.25">
      <c r="A1047" s="45" t="s">
        <v>6</v>
      </c>
      <c r="B1047" s="43">
        <v>2018</v>
      </c>
      <c r="C1047" s="43">
        <v>2</v>
      </c>
      <c r="D1047" s="43">
        <v>4</v>
      </c>
      <c r="E1047" s="46">
        <v>6</v>
      </c>
      <c r="F1047" s="43"/>
      <c r="G1047">
        <f t="shared" si="16"/>
        <v>5</v>
      </c>
      <c r="H1047" s="44">
        <v>43266</v>
      </c>
      <c r="I1047" s="44">
        <v>43271</v>
      </c>
      <c r="K1047" s="55" t="s">
        <v>329</v>
      </c>
      <c r="M1047" s="37" t="s">
        <v>324</v>
      </c>
      <c r="N1047" s="37" t="s">
        <v>253</v>
      </c>
      <c r="O1047" s="54">
        <v>0</v>
      </c>
      <c r="P1047" s="49">
        <v>0</v>
      </c>
      <c r="Q1047" s="50">
        <v>0</v>
      </c>
      <c r="R1047" s="51">
        <v>1</v>
      </c>
      <c r="S1047" s="52">
        <v>0</v>
      </c>
      <c r="T1047" s="53">
        <v>0</v>
      </c>
      <c r="U1047" s="43">
        <v>0</v>
      </c>
      <c r="V1047" s="37">
        <v>1</v>
      </c>
      <c r="W1047" s="43">
        <v>1</v>
      </c>
    </row>
    <row r="1048" spans="1:23" x14ac:dyDescent="0.25">
      <c r="A1048" s="45" t="s">
        <v>6</v>
      </c>
      <c r="B1048" s="43">
        <v>2018</v>
      </c>
      <c r="C1048" s="43">
        <v>2</v>
      </c>
      <c r="D1048" s="43">
        <v>4</v>
      </c>
      <c r="E1048" s="46">
        <v>6</v>
      </c>
      <c r="F1048" s="43"/>
      <c r="G1048">
        <f t="shared" si="16"/>
        <v>5</v>
      </c>
      <c r="H1048" s="44">
        <v>43266</v>
      </c>
      <c r="I1048" s="44">
        <v>43271</v>
      </c>
      <c r="K1048" s="55" t="s">
        <v>343</v>
      </c>
      <c r="M1048" s="37" t="s">
        <v>324</v>
      </c>
      <c r="O1048" s="54">
        <v>0</v>
      </c>
      <c r="P1048" s="49">
        <v>0</v>
      </c>
      <c r="Q1048" s="50">
        <v>0</v>
      </c>
      <c r="R1048" s="51">
        <v>0</v>
      </c>
      <c r="S1048" s="52">
        <v>1</v>
      </c>
      <c r="T1048" s="53">
        <v>0</v>
      </c>
      <c r="U1048" s="43">
        <v>0</v>
      </c>
      <c r="V1048" s="37">
        <v>1</v>
      </c>
      <c r="W1048" s="43">
        <v>1</v>
      </c>
    </row>
    <row r="1049" spans="1:23" x14ac:dyDescent="0.25">
      <c r="A1049" s="45" t="s">
        <v>6</v>
      </c>
      <c r="B1049" s="43">
        <v>2018</v>
      </c>
      <c r="C1049" s="43">
        <v>2</v>
      </c>
      <c r="D1049" s="43">
        <v>4</v>
      </c>
      <c r="E1049" s="46">
        <v>5</v>
      </c>
      <c r="F1049" s="43"/>
      <c r="G1049">
        <f t="shared" si="16"/>
        <v>5</v>
      </c>
      <c r="H1049" s="44">
        <v>43266</v>
      </c>
      <c r="I1049" s="44">
        <v>43271</v>
      </c>
      <c r="K1049" s="55" t="s">
        <v>404</v>
      </c>
      <c r="L1049" s="55" t="s">
        <v>404</v>
      </c>
      <c r="M1049" s="55" t="s">
        <v>404</v>
      </c>
      <c r="N1049" s="55" t="s">
        <v>404</v>
      </c>
      <c r="O1049" s="54">
        <v>0</v>
      </c>
      <c r="P1049" s="49">
        <v>0</v>
      </c>
      <c r="Q1049" s="50">
        <v>0</v>
      </c>
      <c r="R1049" s="51">
        <v>0</v>
      </c>
      <c r="S1049" s="52">
        <v>0</v>
      </c>
      <c r="T1049" s="53">
        <v>0</v>
      </c>
      <c r="U1049" s="43">
        <v>0</v>
      </c>
      <c r="V1049" s="37">
        <v>0</v>
      </c>
      <c r="W1049" s="43">
        <v>0</v>
      </c>
    </row>
    <row r="1050" spans="1:23" x14ac:dyDescent="0.25">
      <c r="A1050" s="45" t="s">
        <v>6</v>
      </c>
      <c r="B1050" s="43">
        <v>2018</v>
      </c>
      <c r="C1050" s="43">
        <v>2</v>
      </c>
      <c r="D1050" s="43">
        <v>7</v>
      </c>
      <c r="E1050" s="46">
        <v>2</v>
      </c>
      <c r="F1050" s="43"/>
      <c r="G1050">
        <f t="shared" si="16"/>
        <v>5</v>
      </c>
      <c r="H1050" s="44">
        <v>43266</v>
      </c>
      <c r="I1050" s="44">
        <v>43271</v>
      </c>
      <c r="J1050" s="47" t="s">
        <v>328</v>
      </c>
      <c r="K1050" s="47" t="s">
        <v>329</v>
      </c>
      <c r="L1050" s="48" t="s">
        <v>366</v>
      </c>
      <c r="M1050" s="37" t="s">
        <v>331</v>
      </c>
      <c r="N1050" s="37" t="s">
        <v>253</v>
      </c>
      <c r="O1050" s="54">
        <v>0</v>
      </c>
      <c r="P1050" s="49">
        <v>1</v>
      </c>
      <c r="Q1050" s="50">
        <v>0</v>
      </c>
      <c r="R1050" s="51">
        <v>0</v>
      </c>
      <c r="S1050" s="52">
        <v>0</v>
      </c>
      <c r="T1050" s="53">
        <v>0</v>
      </c>
      <c r="U1050" s="43">
        <v>1</v>
      </c>
      <c r="V1050" s="37">
        <v>0</v>
      </c>
      <c r="W1050" s="43">
        <v>1</v>
      </c>
    </row>
    <row r="1051" spans="1:23" x14ac:dyDescent="0.25">
      <c r="A1051" s="45" t="s">
        <v>6</v>
      </c>
      <c r="B1051" s="43">
        <v>2018</v>
      </c>
      <c r="C1051" s="43">
        <v>2</v>
      </c>
      <c r="D1051" s="43">
        <v>3</v>
      </c>
      <c r="E1051" s="46">
        <v>5</v>
      </c>
      <c r="F1051" s="43"/>
      <c r="G1051">
        <f t="shared" si="16"/>
        <v>5</v>
      </c>
      <c r="H1051" s="44">
        <v>43266</v>
      </c>
      <c r="I1051" s="44">
        <v>43271</v>
      </c>
      <c r="J1051" s="47" t="s">
        <v>328</v>
      </c>
      <c r="K1051" s="47" t="s">
        <v>329</v>
      </c>
      <c r="L1051" s="48" t="s">
        <v>338</v>
      </c>
      <c r="M1051" s="37" t="s">
        <v>331</v>
      </c>
      <c r="N1051" s="37" t="s">
        <v>253</v>
      </c>
      <c r="O1051" s="54">
        <v>0</v>
      </c>
      <c r="P1051" s="49">
        <v>2</v>
      </c>
      <c r="Q1051" s="50">
        <v>0</v>
      </c>
      <c r="R1051" s="51">
        <v>0</v>
      </c>
      <c r="S1051" s="52">
        <v>0</v>
      </c>
      <c r="T1051" s="53">
        <v>0</v>
      </c>
      <c r="U1051" s="43">
        <v>2</v>
      </c>
      <c r="V1051" s="37">
        <v>0</v>
      </c>
      <c r="W1051" s="43">
        <v>2</v>
      </c>
    </row>
    <row r="1052" spans="1:23" x14ac:dyDescent="0.25">
      <c r="A1052" s="45" t="s">
        <v>6</v>
      </c>
      <c r="B1052" s="43">
        <v>2018</v>
      </c>
      <c r="C1052" s="43">
        <v>2</v>
      </c>
      <c r="D1052" s="43">
        <v>3</v>
      </c>
      <c r="E1052" s="46">
        <v>5</v>
      </c>
      <c r="F1052" s="43"/>
      <c r="G1052">
        <f t="shared" si="16"/>
        <v>5</v>
      </c>
      <c r="H1052" s="44">
        <v>43266</v>
      </c>
      <c r="I1052" s="44">
        <v>43271</v>
      </c>
      <c r="J1052" s="47" t="s">
        <v>328</v>
      </c>
      <c r="K1052" s="47" t="s">
        <v>329</v>
      </c>
      <c r="L1052" s="48" t="s">
        <v>380</v>
      </c>
      <c r="M1052" s="37" t="s">
        <v>331</v>
      </c>
      <c r="N1052" s="37" t="s">
        <v>254</v>
      </c>
      <c r="O1052" s="54">
        <v>1</v>
      </c>
      <c r="P1052" s="49">
        <v>0</v>
      </c>
      <c r="Q1052" s="50">
        <v>0</v>
      </c>
      <c r="R1052" s="51">
        <v>0</v>
      </c>
      <c r="S1052" s="52">
        <v>0</v>
      </c>
      <c r="T1052" s="53">
        <v>0</v>
      </c>
      <c r="U1052" s="43">
        <v>1</v>
      </c>
      <c r="V1052" s="37">
        <v>0</v>
      </c>
      <c r="W1052" s="43">
        <v>1</v>
      </c>
    </row>
    <row r="1053" spans="1:23" x14ac:dyDescent="0.25">
      <c r="A1053" s="45" t="s">
        <v>6</v>
      </c>
      <c r="B1053" s="43">
        <v>2018</v>
      </c>
      <c r="C1053" s="43">
        <v>2</v>
      </c>
      <c r="D1053" s="43">
        <v>3</v>
      </c>
      <c r="E1053" s="46">
        <v>5</v>
      </c>
      <c r="F1053" s="43"/>
      <c r="G1053">
        <f t="shared" si="16"/>
        <v>5</v>
      </c>
      <c r="H1053" s="44">
        <v>43266</v>
      </c>
      <c r="I1053" s="44">
        <v>43271</v>
      </c>
      <c r="J1053" s="47" t="s">
        <v>328</v>
      </c>
      <c r="K1053" s="47" t="s">
        <v>329</v>
      </c>
      <c r="L1053" s="48" t="s">
        <v>363</v>
      </c>
      <c r="M1053" s="37" t="s">
        <v>331</v>
      </c>
      <c r="N1053" s="37" t="s">
        <v>253</v>
      </c>
      <c r="O1053" s="54">
        <v>0</v>
      </c>
      <c r="P1053" s="49">
        <v>1</v>
      </c>
      <c r="Q1053" s="50">
        <v>0</v>
      </c>
      <c r="R1053" s="51">
        <v>0</v>
      </c>
      <c r="S1053" s="52">
        <v>0</v>
      </c>
      <c r="T1053" s="53">
        <v>0</v>
      </c>
      <c r="U1053" s="43">
        <v>1</v>
      </c>
      <c r="V1053" s="37">
        <v>0</v>
      </c>
      <c r="W1053" s="43">
        <v>1</v>
      </c>
    </row>
    <row r="1054" spans="1:23" x14ac:dyDescent="0.25">
      <c r="A1054" s="45" t="s">
        <v>6</v>
      </c>
      <c r="B1054" s="43">
        <v>2018</v>
      </c>
      <c r="C1054" s="43">
        <v>2</v>
      </c>
      <c r="D1054" s="43">
        <v>3</v>
      </c>
      <c r="E1054" s="46">
        <v>5</v>
      </c>
      <c r="F1054" s="43"/>
      <c r="G1054">
        <f t="shared" si="16"/>
        <v>5</v>
      </c>
      <c r="H1054" s="44">
        <v>43266</v>
      </c>
      <c r="I1054" s="44">
        <v>43271</v>
      </c>
      <c r="J1054" s="47" t="s">
        <v>328</v>
      </c>
      <c r="K1054" s="47" t="s">
        <v>343</v>
      </c>
      <c r="L1054" s="48" t="s">
        <v>388</v>
      </c>
      <c r="M1054" s="37" t="s">
        <v>331</v>
      </c>
      <c r="N1054" s="37" t="s">
        <v>253</v>
      </c>
      <c r="O1054" s="54">
        <v>0</v>
      </c>
      <c r="P1054" s="49">
        <v>1</v>
      </c>
      <c r="Q1054" s="50">
        <v>0</v>
      </c>
      <c r="R1054" s="51">
        <v>0</v>
      </c>
      <c r="S1054" s="52">
        <v>0</v>
      </c>
      <c r="T1054" s="53">
        <v>0</v>
      </c>
      <c r="U1054" s="43">
        <v>1</v>
      </c>
      <c r="V1054" s="37">
        <v>0</v>
      </c>
      <c r="W1054" s="43">
        <v>1</v>
      </c>
    </row>
    <row r="1055" spans="1:23" x14ac:dyDescent="0.25">
      <c r="A1055" s="45" t="s">
        <v>6</v>
      </c>
      <c r="B1055" s="43">
        <v>2018</v>
      </c>
      <c r="C1055" s="43">
        <v>2</v>
      </c>
      <c r="D1055" s="43">
        <v>3</v>
      </c>
      <c r="E1055" s="46">
        <v>5</v>
      </c>
      <c r="F1055" s="43"/>
      <c r="G1055">
        <f t="shared" si="16"/>
        <v>5</v>
      </c>
      <c r="H1055" s="44">
        <v>43266</v>
      </c>
      <c r="I1055" s="44">
        <v>43271</v>
      </c>
      <c r="J1055" s="47" t="s">
        <v>334</v>
      </c>
      <c r="K1055" s="47" t="s">
        <v>335</v>
      </c>
      <c r="L1055" s="48" t="s">
        <v>336</v>
      </c>
      <c r="M1055" s="37" t="s">
        <v>331</v>
      </c>
      <c r="N1055" s="37" t="s">
        <v>254</v>
      </c>
      <c r="O1055" s="54">
        <v>1</v>
      </c>
      <c r="P1055" s="49">
        <v>0</v>
      </c>
      <c r="Q1055" s="50">
        <v>0</v>
      </c>
      <c r="R1055" s="51">
        <v>0</v>
      </c>
      <c r="S1055" s="52">
        <v>0</v>
      </c>
      <c r="T1055" s="53">
        <v>0</v>
      </c>
      <c r="U1055" s="43">
        <v>1</v>
      </c>
      <c r="V1055" s="37">
        <v>0</v>
      </c>
      <c r="W1055" s="43">
        <v>1</v>
      </c>
    </row>
    <row r="1056" spans="1:23" x14ac:dyDescent="0.25">
      <c r="A1056" s="45" t="s">
        <v>6</v>
      </c>
      <c r="B1056" s="43">
        <v>2018</v>
      </c>
      <c r="C1056" s="43">
        <v>2</v>
      </c>
      <c r="D1056" s="43">
        <v>2</v>
      </c>
      <c r="E1056" s="46">
        <v>5</v>
      </c>
      <c r="F1056" s="43"/>
      <c r="G1056">
        <f t="shared" si="16"/>
        <v>5</v>
      </c>
      <c r="H1056" s="44">
        <v>43266</v>
      </c>
      <c r="I1056" s="44">
        <v>43271</v>
      </c>
      <c r="J1056" s="47" t="s">
        <v>328</v>
      </c>
      <c r="K1056" s="47" t="s">
        <v>329</v>
      </c>
      <c r="L1056" s="48" t="s">
        <v>380</v>
      </c>
      <c r="M1056" s="37" t="s">
        <v>331</v>
      </c>
      <c r="N1056" s="37" t="s">
        <v>254</v>
      </c>
      <c r="O1056" s="54">
        <v>1</v>
      </c>
      <c r="P1056" s="49">
        <v>0</v>
      </c>
      <c r="Q1056" s="50">
        <v>0</v>
      </c>
      <c r="R1056" s="51">
        <v>0</v>
      </c>
      <c r="S1056" s="52">
        <v>0</v>
      </c>
      <c r="T1056" s="53">
        <v>0</v>
      </c>
      <c r="U1056" s="43">
        <v>1</v>
      </c>
      <c r="V1056" s="37">
        <v>0</v>
      </c>
      <c r="W1056" s="43">
        <v>1</v>
      </c>
    </row>
    <row r="1057" spans="1:23" x14ac:dyDescent="0.25">
      <c r="A1057" s="45" t="s">
        <v>6</v>
      </c>
      <c r="B1057" s="43">
        <v>2018</v>
      </c>
      <c r="C1057" s="43">
        <v>2</v>
      </c>
      <c r="D1057" s="43">
        <v>2</v>
      </c>
      <c r="E1057" s="46">
        <v>5</v>
      </c>
      <c r="F1057" s="43"/>
      <c r="G1057">
        <f t="shared" si="16"/>
        <v>5</v>
      </c>
      <c r="H1057" s="44">
        <v>43266</v>
      </c>
      <c r="I1057" s="44">
        <v>43271</v>
      </c>
      <c r="J1057" s="47" t="s">
        <v>328</v>
      </c>
      <c r="K1057" s="47" t="s">
        <v>329</v>
      </c>
      <c r="L1057" s="48" t="s">
        <v>350</v>
      </c>
      <c r="M1057" s="37" t="s">
        <v>331</v>
      </c>
      <c r="N1057" s="37" t="s">
        <v>254</v>
      </c>
      <c r="O1057" s="54">
        <v>1</v>
      </c>
      <c r="P1057" s="49">
        <v>0</v>
      </c>
      <c r="Q1057" s="50">
        <v>0</v>
      </c>
      <c r="R1057" s="51">
        <v>0</v>
      </c>
      <c r="S1057" s="52">
        <v>0</v>
      </c>
      <c r="T1057" s="53">
        <v>0</v>
      </c>
      <c r="U1057" s="43">
        <v>1</v>
      </c>
      <c r="V1057" s="37">
        <v>0</v>
      </c>
      <c r="W1057" s="43">
        <v>1</v>
      </c>
    </row>
    <row r="1058" spans="1:23" x14ac:dyDescent="0.25">
      <c r="A1058" s="45" t="s">
        <v>6</v>
      </c>
      <c r="B1058" s="43">
        <v>2018</v>
      </c>
      <c r="C1058" s="43">
        <v>2</v>
      </c>
      <c r="D1058" s="43">
        <v>2</v>
      </c>
      <c r="E1058" s="46">
        <v>5</v>
      </c>
      <c r="F1058" s="43"/>
      <c r="G1058">
        <f t="shared" si="16"/>
        <v>5</v>
      </c>
      <c r="H1058" s="44">
        <v>43266</v>
      </c>
      <c r="I1058" s="44">
        <v>43271</v>
      </c>
      <c r="K1058" s="55" t="s">
        <v>339</v>
      </c>
      <c r="M1058" s="37" t="s">
        <v>324</v>
      </c>
      <c r="O1058" s="54">
        <v>0</v>
      </c>
      <c r="P1058" s="49">
        <v>0</v>
      </c>
      <c r="Q1058" s="50">
        <v>0</v>
      </c>
      <c r="R1058" s="51">
        <v>0</v>
      </c>
      <c r="S1058" s="52">
        <v>1</v>
      </c>
      <c r="T1058" s="53">
        <v>0</v>
      </c>
      <c r="U1058" s="43">
        <v>0</v>
      </c>
      <c r="V1058" s="37">
        <v>1</v>
      </c>
      <c r="W1058" s="43">
        <v>1</v>
      </c>
    </row>
    <row r="1059" spans="1:23" x14ac:dyDescent="0.25">
      <c r="A1059" s="45" t="s">
        <v>6</v>
      </c>
      <c r="B1059" s="43">
        <v>2018</v>
      </c>
      <c r="C1059" s="43">
        <v>2</v>
      </c>
      <c r="D1059" s="43">
        <v>1</v>
      </c>
      <c r="E1059" s="46">
        <v>7</v>
      </c>
      <c r="F1059" s="43"/>
      <c r="G1059">
        <f t="shared" si="16"/>
        <v>5</v>
      </c>
      <c r="H1059" s="44">
        <v>43266</v>
      </c>
      <c r="I1059" s="44">
        <v>43271</v>
      </c>
      <c r="J1059" s="47" t="s">
        <v>328</v>
      </c>
      <c r="K1059" s="47" t="s">
        <v>346</v>
      </c>
      <c r="L1059" s="48" t="s">
        <v>347</v>
      </c>
      <c r="M1059" s="37" t="s">
        <v>331</v>
      </c>
      <c r="N1059" s="37" t="s">
        <v>254</v>
      </c>
      <c r="O1059" s="54">
        <v>1</v>
      </c>
      <c r="P1059" s="49">
        <v>0</v>
      </c>
      <c r="Q1059" s="50">
        <v>0</v>
      </c>
      <c r="R1059" s="51">
        <v>0</v>
      </c>
      <c r="S1059" s="52">
        <v>0</v>
      </c>
      <c r="T1059" s="53">
        <v>0</v>
      </c>
      <c r="U1059" s="43">
        <v>1</v>
      </c>
      <c r="V1059" s="37">
        <v>0</v>
      </c>
      <c r="W1059" s="43">
        <v>1</v>
      </c>
    </row>
    <row r="1060" spans="1:23" x14ac:dyDescent="0.25">
      <c r="A1060" s="45" t="s">
        <v>6</v>
      </c>
      <c r="B1060" s="43">
        <v>2018</v>
      </c>
      <c r="C1060" s="43">
        <v>2</v>
      </c>
      <c r="D1060" s="43">
        <v>1</v>
      </c>
      <c r="E1060" s="46">
        <v>7</v>
      </c>
      <c r="F1060" s="43"/>
      <c r="G1060">
        <f t="shared" si="16"/>
        <v>5</v>
      </c>
      <c r="H1060" s="44">
        <v>43266</v>
      </c>
      <c r="I1060" s="44">
        <v>43271</v>
      </c>
      <c r="J1060" s="47" t="s">
        <v>334</v>
      </c>
      <c r="K1060" s="47" t="s">
        <v>335</v>
      </c>
      <c r="L1060" s="48" t="s">
        <v>336</v>
      </c>
      <c r="M1060" s="37" t="s">
        <v>331</v>
      </c>
      <c r="N1060" s="37" t="s">
        <v>254</v>
      </c>
      <c r="O1060" s="54">
        <v>1</v>
      </c>
      <c r="P1060" s="49">
        <v>0</v>
      </c>
      <c r="Q1060" s="50">
        <v>0</v>
      </c>
      <c r="R1060" s="51">
        <v>0</v>
      </c>
      <c r="S1060" s="52">
        <v>0</v>
      </c>
      <c r="T1060" s="53">
        <v>0</v>
      </c>
      <c r="U1060" s="43">
        <v>1</v>
      </c>
      <c r="V1060" s="37">
        <v>0</v>
      </c>
      <c r="W1060" s="43">
        <v>1</v>
      </c>
    </row>
    <row r="1061" spans="1:23" x14ac:dyDescent="0.25">
      <c r="A1061" s="45" t="s">
        <v>6</v>
      </c>
      <c r="B1061" s="43">
        <v>2018</v>
      </c>
      <c r="C1061" s="43">
        <v>2</v>
      </c>
      <c r="D1061" s="43">
        <v>7</v>
      </c>
      <c r="E1061" s="46">
        <v>7</v>
      </c>
      <c r="F1061" s="43"/>
      <c r="G1061">
        <f t="shared" si="16"/>
        <v>5</v>
      </c>
      <c r="H1061" s="44">
        <v>43266</v>
      </c>
      <c r="I1061" s="44">
        <v>43271</v>
      </c>
      <c r="J1061" s="47" t="s">
        <v>328</v>
      </c>
      <c r="K1061" s="47" t="s">
        <v>329</v>
      </c>
      <c r="L1061" s="48" t="s">
        <v>380</v>
      </c>
      <c r="M1061" s="37" t="s">
        <v>331</v>
      </c>
      <c r="N1061" s="37" t="s">
        <v>254</v>
      </c>
      <c r="O1061" s="54">
        <v>2</v>
      </c>
      <c r="P1061" s="49">
        <v>0</v>
      </c>
      <c r="Q1061" s="50">
        <v>0</v>
      </c>
      <c r="R1061" s="51">
        <v>0</v>
      </c>
      <c r="S1061" s="52">
        <v>0</v>
      </c>
      <c r="T1061" s="53">
        <v>0</v>
      </c>
      <c r="U1061" s="43">
        <v>2</v>
      </c>
      <c r="V1061" s="37">
        <v>0</v>
      </c>
      <c r="W1061" s="43">
        <v>2</v>
      </c>
    </row>
    <row r="1062" spans="1:23" x14ac:dyDescent="0.25">
      <c r="A1062" s="45" t="s">
        <v>6</v>
      </c>
      <c r="B1062" s="43">
        <v>2018</v>
      </c>
      <c r="C1062" s="43">
        <v>2</v>
      </c>
      <c r="D1062" s="43">
        <v>7</v>
      </c>
      <c r="E1062" s="46">
        <v>1</v>
      </c>
      <c r="F1062" s="43"/>
      <c r="G1062">
        <f t="shared" si="16"/>
        <v>5</v>
      </c>
      <c r="H1062" s="44">
        <v>43266</v>
      </c>
      <c r="I1062" s="44">
        <v>43271</v>
      </c>
      <c r="J1062" s="47" t="s">
        <v>328</v>
      </c>
      <c r="K1062" s="47" t="s">
        <v>329</v>
      </c>
      <c r="L1062" s="48" t="s">
        <v>405</v>
      </c>
      <c r="M1062" s="37" t="s">
        <v>331</v>
      </c>
      <c r="N1062" s="37" t="s">
        <v>253</v>
      </c>
      <c r="O1062" s="54">
        <v>0</v>
      </c>
      <c r="P1062" s="49">
        <v>1</v>
      </c>
      <c r="Q1062" s="50">
        <v>0</v>
      </c>
      <c r="R1062" s="51">
        <v>0</v>
      </c>
      <c r="S1062" s="52">
        <v>0</v>
      </c>
      <c r="T1062" s="53">
        <v>0</v>
      </c>
      <c r="U1062" s="43">
        <v>1</v>
      </c>
      <c r="V1062" s="37">
        <v>0</v>
      </c>
      <c r="W1062" s="43">
        <v>1</v>
      </c>
    </row>
    <row r="1063" spans="1:23" x14ac:dyDescent="0.25">
      <c r="A1063" s="45" t="s">
        <v>6</v>
      </c>
      <c r="B1063" s="43">
        <v>2018</v>
      </c>
      <c r="C1063" s="43">
        <v>2</v>
      </c>
      <c r="D1063" s="43">
        <v>7</v>
      </c>
      <c r="E1063" s="46">
        <v>1</v>
      </c>
      <c r="F1063" s="43"/>
      <c r="G1063">
        <f t="shared" si="16"/>
        <v>5</v>
      </c>
      <c r="H1063" s="44">
        <v>43266</v>
      </c>
      <c r="I1063" s="44">
        <v>43271</v>
      </c>
      <c r="J1063" s="47" t="s">
        <v>328</v>
      </c>
      <c r="K1063" s="47" t="s">
        <v>329</v>
      </c>
      <c r="L1063" s="48" t="s">
        <v>333</v>
      </c>
      <c r="M1063" s="37" t="s">
        <v>331</v>
      </c>
      <c r="N1063" s="37" t="s">
        <v>253</v>
      </c>
      <c r="O1063" s="54">
        <v>0</v>
      </c>
      <c r="P1063" s="49">
        <v>1</v>
      </c>
      <c r="Q1063" s="50">
        <v>0</v>
      </c>
      <c r="R1063" s="51">
        <v>0</v>
      </c>
      <c r="S1063" s="52">
        <v>0</v>
      </c>
      <c r="T1063" s="53">
        <v>0</v>
      </c>
      <c r="U1063" s="43">
        <v>1</v>
      </c>
      <c r="V1063" s="37">
        <v>0</v>
      </c>
      <c r="W1063" s="43">
        <v>1</v>
      </c>
    </row>
    <row r="1064" spans="1:23" x14ac:dyDescent="0.25">
      <c r="A1064" s="45" t="s">
        <v>6</v>
      </c>
      <c r="B1064" s="43">
        <v>2018</v>
      </c>
      <c r="C1064" s="43">
        <v>2</v>
      </c>
      <c r="D1064" s="43">
        <v>7</v>
      </c>
      <c r="E1064" s="46">
        <v>1</v>
      </c>
      <c r="F1064" s="43"/>
      <c r="G1064">
        <f t="shared" si="16"/>
        <v>5</v>
      </c>
      <c r="H1064" s="44">
        <v>43266</v>
      </c>
      <c r="I1064" s="44">
        <v>43271</v>
      </c>
      <c r="K1064" s="55" t="s">
        <v>329</v>
      </c>
      <c r="M1064" s="37" t="s">
        <v>324</v>
      </c>
      <c r="N1064" s="37" t="s">
        <v>254</v>
      </c>
      <c r="O1064" s="54">
        <v>0</v>
      </c>
      <c r="P1064" s="49">
        <v>0</v>
      </c>
      <c r="Q1064" s="50">
        <v>1</v>
      </c>
      <c r="R1064" s="51">
        <v>0</v>
      </c>
      <c r="S1064" s="52">
        <v>0</v>
      </c>
      <c r="T1064" s="53">
        <v>0</v>
      </c>
      <c r="U1064" s="43">
        <v>0</v>
      </c>
      <c r="V1064" s="37">
        <v>1</v>
      </c>
      <c r="W1064" s="43">
        <v>1</v>
      </c>
    </row>
    <row r="1065" spans="1:23" x14ac:dyDescent="0.25">
      <c r="A1065" s="45" t="s">
        <v>6</v>
      </c>
      <c r="B1065" s="43">
        <v>2018</v>
      </c>
      <c r="C1065" s="43">
        <v>2</v>
      </c>
      <c r="D1065" s="43">
        <v>7</v>
      </c>
      <c r="E1065" s="46">
        <v>1</v>
      </c>
      <c r="F1065" s="43"/>
      <c r="G1065">
        <f t="shared" si="16"/>
        <v>5</v>
      </c>
      <c r="H1065" s="44">
        <v>43266</v>
      </c>
      <c r="I1065" s="44">
        <v>43271</v>
      </c>
      <c r="J1065" s="47" t="s">
        <v>328</v>
      </c>
      <c r="K1065" s="47" t="s">
        <v>346</v>
      </c>
      <c r="L1065" s="48" t="s">
        <v>347</v>
      </c>
      <c r="M1065" s="37" t="s">
        <v>331</v>
      </c>
      <c r="N1065" s="37" t="s">
        <v>254</v>
      </c>
      <c r="O1065" s="54">
        <v>1</v>
      </c>
      <c r="P1065" s="49">
        <v>0</v>
      </c>
      <c r="Q1065" s="50">
        <v>0</v>
      </c>
      <c r="R1065" s="51">
        <v>0</v>
      </c>
      <c r="S1065" s="52">
        <v>0</v>
      </c>
      <c r="T1065" s="53">
        <v>0</v>
      </c>
      <c r="U1065" s="43">
        <v>1</v>
      </c>
      <c r="V1065" s="37">
        <v>0</v>
      </c>
      <c r="W1065" s="43">
        <v>1</v>
      </c>
    </row>
    <row r="1066" spans="1:23" x14ac:dyDescent="0.25">
      <c r="A1066" s="45" t="s">
        <v>6</v>
      </c>
      <c r="B1066" s="43">
        <v>2018</v>
      </c>
      <c r="C1066" s="43">
        <v>2</v>
      </c>
      <c r="D1066" s="43">
        <v>4</v>
      </c>
      <c r="E1066" s="46">
        <v>2</v>
      </c>
      <c r="F1066" s="43"/>
      <c r="G1066">
        <f t="shared" si="16"/>
        <v>5</v>
      </c>
      <c r="H1066" s="44">
        <v>43266</v>
      </c>
      <c r="I1066" s="44">
        <v>43271</v>
      </c>
      <c r="J1066" s="47" t="s">
        <v>328</v>
      </c>
      <c r="K1066" s="47" t="s">
        <v>329</v>
      </c>
      <c r="L1066" s="48" t="s">
        <v>380</v>
      </c>
      <c r="M1066" s="37" t="s">
        <v>331</v>
      </c>
      <c r="N1066" s="37" t="s">
        <v>254</v>
      </c>
      <c r="O1066" s="54">
        <v>1</v>
      </c>
      <c r="P1066" s="49">
        <v>0</v>
      </c>
      <c r="Q1066" s="50">
        <v>0</v>
      </c>
      <c r="R1066" s="51">
        <v>0</v>
      </c>
      <c r="S1066" s="52">
        <v>0</v>
      </c>
      <c r="T1066" s="53">
        <v>0</v>
      </c>
      <c r="U1066" s="43">
        <v>1</v>
      </c>
      <c r="V1066" s="37">
        <v>0</v>
      </c>
      <c r="W1066" s="43">
        <v>1</v>
      </c>
    </row>
    <row r="1067" spans="1:23" x14ac:dyDescent="0.25">
      <c r="A1067" s="45" t="s">
        <v>6</v>
      </c>
      <c r="B1067" s="43">
        <v>2018</v>
      </c>
      <c r="C1067" s="43">
        <v>2</v>
      </c>
      <c r="D1067" s="43">
        <v>4</v>
      </c>
      <c r="E1067" s="46">
        <v>2</v>
      </c>
      <c r="F1067" s="43"/>
      <c r="G1067">
        <f t="shared" si="16"/>
        <v>5</v>
      </c>
      <c r="H1067" s="44">
        <v>43266</v>
      </c>
      <c r="I1067" s="44">
        <v>43271</v>
      </c>
      <c r="J1067" s="47" t="s">
        <v>328</v>
      </c>
      <c r="K1067" s="47" t="s">
        <v>329</v>
      </c>
      <c r="L1067" s="48" t="s">
        <v>395</v>
      </c>
      <c r="M1067" s="37" t="s">
        <v>331</v>
      </c>
      <c r="N1067" s="37" t="s">
        <v>254</v>
      </c>
      <c r="O1067" s="54">
        <v>1</v>
      </c>
      <c r="P1067" s="49">
        <v>0</v>
      </c>
      <c r="Q1067" s="50">
        <v>0</v>
      </c>
      <c r="R1067" s="51">
        <v>0</v>
      </c>
      <c r="S1067" s="52">
        <v>0</v>
      </c>
      <c r="T1067" s="53">
        <v>0</v>
      </c>
      <c r="U1067" s="43">
        <v>1</v>
      </c>
      <c r="V1067" s="37">
        <v>0</v>
      </c>
      <c r="W1067" s="43">
        <v>1</v>
      </c>
    </row>
    <row r="1068" spans="1:23" x14ac:dyDescent="0.25">
      <c r="A1068" s="45" t="s">
        <v>6</v>
      </c>
      <c r="B1068" s="43">
        <v>2018</v>
      </c>
      <c r="C1068" s="43">
        <v>2</v>
      </c>
      <c r="D1068" s="43">
        <v>4</v>
      </c>
      <c r="E1068" s="46">
        <v>2</v>
      </c>
      <c r="F1068" s="43"/>
      <c r="G1068">
        <f t="shared" si="16"/>
        <v>5</v>
      </c>
      <c r="H1068" s="44">
        <v>43266</v>
      </c>
      <c r="I1068" s="44">
        <v>43271</v>
      </c>
      <c r="J1068" s="47" t="s">
        <v>334</v>
      </c>
      <c r="K1068" s="47" t="s">
        <v>339</v>
      </c>
      <c r="L1068" s="48" t="s">
        <v>393</v>
      </c>
      <c r="M1068" s="37" t="s">
        <v>324</v>
      </c>
      <c r="O1068" s="54">
        <v>0</v>
      </c>
      <c r="P1068" s="49">
        <v>0</v>
      </c>
      <c r="Q1068" s="50">
        <v>0</v>
      </c>
      <c r="R1068" s="51">
        <v>0</v>
      </c>
      <c r="S1068" s="52">
        <v>1</v>
      </c>
      <c r="T1068" s="53">
        <v>0</v>
      </c>
      <c r="U1068" s="43">
        <v>0</v>
      </c>
      <c r="V1068" s="37">
        <v>1</v>
      </c>
      <c r="W1068" s="43">
        <v>1</v>
      </c>
    </row>
    <row r="1069" spans="1:23" x14ac:dyDescent="0.25">
      <c r="A1069" s="45" t="s">
        <v>6</v>
      </c>
      <c r="B1069" s="43">
        <v>2018</v>
      </c>
      <c r="C1069" s="43">
        <v>2</v>
      </c>
      <c r="D1069" s="43">
        <v>4</v>
      </c>
      <c r="E1069" s="46">
        <v>2</v>
      </c>
      <c r="F1069" s="43"/>
      <c r="G1069">
        <f t="shared" si="16"/>
        <v>5</v>
      </c>
      <c r="H1069" s="44">
        <v>43266</v>
      </c>
      <c r="I1069" s="44">
        <v>43271</v>
      </c>
      <c r="K1069" s="55" t="s">
        <v>339</v>
      </c>
      <c r="M1069" s="37" t="s">
        <v>324</v>
      </c>
      <c r="O1069" s="54">
        <v>0</v>
      </c>
      <c r="P1069" s="49">
        <v>0</v>
      </c>
      <c r="Q1069" s="50">
        <v>0</v>
      </c>
      <c r="R1069" s="51">
        <v>0</v>
      </c>
      <c r="S1069" s="52">
        <v>1</v>
      </c>
      <c r="T1069" s="53">
        <v>0</v>
      </c>
      <c r="U1069" s="43">
        <v>0</v>
      </c>
      <c r="V1069" s="37">
        <v>1</v>
      </c>
      <c r="W1069" s="43">
        <v>1</v>
      </c>
    </row>
    <row r="1070" spans="1:23" x14ac:dyDescent="0.25">
      <c r="A1070" s="45" t="s">
        <v>6</v>
      </c>
      <c r="B1070" s="43">
        <v>2018</v>
      </c>
      <c r="C1070" s="43">
        <v>2</v>
      </c>
      <c r="D1070" s="43">
        <v>4</v>
      </c>
      <c r="E1070" s="46">
        <v>2</v>
      </c>
      <c r="F1070" s="43"/>
      <c r="G1070">
        <f t="shared" si="16"/>
        <v>5</v>
      </c>
      <c r="H1070" s="44">
        <v>43266</v>
      </c>
      <c r="I1070" s="44">
        <v>43271</v>
      </c>
      <c r="J1070" s="47" t="s">
        <v>334</v>
      </c>
      <c r="K1070" s="47" t="s">
        <v>335</v>
      </c>
      <c r="L1070" s="48" t="s">
        <v>336</v>
      </c>
      <c r="M1070" s="37" t="s">
        <v>331</v>
      </c>
      <c r="N1070" s="37" t="s">
        <v>254</v>
      </c>
      <c r="O1070" s="54">
        <v>1</v>
      </c>
      <c r="P1070" s="49">
        <v>0</v>
      </c>
      <c r="Q1070" s="50">
        <v>0</v>
      </c>
      <c r="R1070" s="51">
        <v>0</v>
      </c>
      <c r="S1070" s="52">
        <v>0</v>
      </c>
      <c r="T1070" s="53">
        <v>0</v>
      </c>
      <c r="U1070" s="43">
        <v>1</v>
      </c>
      <c r="V1070" s="37">
        <v>0</v>
      </c>
      <c r="W1070" s="43">
        <v>1</v>
      </c>
    </row>
    <row r="1071" spans="1:23" x14ac:dyDescent="0.25">
      <c r="A1071" s="45" t="s">
        <v>6</v>
      </c>
      <c r="B1071" s="43">
        <v>2018</v>
      </c>
      <c r="C1071" s="43">
        <v>2</v>
      </c>
      <c r="D1071" s="43">
        <v>6</v>
      </c>
      <c r="E1071" s="46">
        <v>1</v>
      </c>
      <c r="F1071" s="43"/>
      <c r="G1071">
        <f t="shared" si="16"/>
        <v>5</v>
      </c>
      <c r="H1071" s="44">
        <v>43266</v>
      </c>
      <c r="I1071" s="44">
        <v>43271</v>
      </c>
      <c r="J1071" s="47" t="s">
        <v>334</v>
      </c>
      <c r="K1071" s="47" t="s">
        <v>339</v>
      </c>
      <c r="L1071" s="48" t="s">
        <v>393</v>
      </c>
      <c r="M1071" s="37" t="s">
        <v>324</v>
      </c>
      <c r="O1071" s="54">
        <v>0</v>
      </c>
      <c r="P1071" s="49">
        <v>0</v>
      </c>
      <c r="Q1071" s="50">
        <v>0</v>
      </c>
      <c r="R1071" s="51">
        <v>0</v>
      </c>
      <c r="S1071" s="52">
        <v>1</v>
      </c>
      <c r="T1071" s="53">
        <v>0</v>
      </c>
      <c r="U1071" s="43">
        <v>0</v>
      </c>
      <c r="V1071" s="37">
        <v>1</v>
      </c>
      <c r="W1071" s="43">
        <v>1</v>
      </c>
    </row>
    <row r="1072" spans="1:23" x14ac:dyDescent="0.25">
      <c r="A1072" s="45" t="s">
        <v>6</v>
      </c>
      <c r="B1072" s="43">
        <v>2018</v>
      </c>
      <c r="C1072" s="43">
        <v>2</v>
      </c>
      <c r="D1072" s="43">
        <v>6</v>
      </c>
      <c r="E1072" s="46">
        <v>1</v>
      </c>
      <c r="F1072" s="43"/>
      <c r="G1072">
        <f t="shared" si="16"/>
        <v>5</v>
      </c>
      <c r="H1072" s="44">
        <v>43266</v>
      </c>
      <c r="I1072" s="44">
        <v>43271</v>
      </c>
      <c r="J1072" s="47" t="s">
        <v>328</v>
      </c>
      <c r="K1072" s="47" t="s">
        <v>329</v>
      </c>
      <c r="L1072" s="48" t="s">
        <v>380</v>
      </c>
      <c r="M1072" s="37" t="s">
        <v>331</v>
      </c>
      <c r="N1072" s="37" t="s">
        <v>254</v>
      </c>
      <c r="O1072" s="54">
        <v>1</v>
      </c>
      <c r="P1072" s="49">
        <v>0</v>
      </c>
      <c r="Q1072" s="50">
        <v>0</v>
      </c>
      <c r="R1072" s="51">
        <v>0</v>
      </c>
      <c r="S1072" s="52">
        <v>0</v>
      </c>
      <c r="T1072" s="53">
        <v>0</v>
      </c>
      <c r="U1072" s="43">
        <v>1</v>
      </c>
      <c r="V1072" s="37">
        <v>0</v>
      </c>
      <c r="W1072" s="43">
        <v>1</v>
      </c>
    </row>
    <row r="1073" spans="1:23" x14ac:dyDescent="0.25">
      <c r="A1073" s="45" t="s">
        <v>6</v>
      </c>
      <c r="B1073" s="43">
        <v>2018</v>
      </c>
      <c r="C1073" s="43">
        <v>2</v>
      </c>
      <c r="D1073" s="43">
        <v>6</v>
      </c>
      <c r="E1073" s="46">
        <v>1</v>
      </c>
      <c r="F1073" s="43"/>
      <c r="G1073">
        <f t="shared" si="16"/>
        <v>5</v>
      </c>
      <c r="H1073" s="44">
        <v>43266</v>
      </c>
      <c r="I1073" s="44">
        <v>43271</v>
      </c>
      <c r="J1073" s="47" t="s">
        <v>328</v>
      </c>
      <c r="K1073" s="47" t="s">
        <v>346</v>
      </c>
      <c r="L1073" s="48" t="s">
        <v>347</v>
      </c>
      <c r="M1073" s="37" t="s">
        <v>331</v>
      </c>
      <c r="N1073" s="37" t="s">
        <v>254</v>
      </c>
      <c r="O1073" s="54">
        <v>1</v>
      </c>
      <c r="P1073" s="49">
        <v>0</v>
      </c>
      <c r="Q1073" s="50">
        <v>0</v>
      </c>
      <c r="R1073" s="51">
        <v>0</v>
      </c>
      <c r="S1073" s="52">
        <v>0</v>
      </c>
      <c r="T1073" s="53">
        <v>0</v>
      </c>
      <c r="U1073" s="43">
        <v>1</v>
      </c>
      <c r="V1073" s="37">
        <v>0</v>
      </c>
      <c r="W1073" s="43">
        <v>1</v>
      </c>
    </row>
    <row r="1074" spans="1:23" x14ac:dyDescent="0.25">
      <c r="A1074" s="45" t="s">
        <v>6</v>
      </c>
      <c r="B1074" s="43">
        <v>2018</v>
      </c>
      <c r="C1074" s="43">
        <v>2</v>
      </c>
      <c r="D1074" s="43">
        <v>2</v>
      </c>
      <c r="E1074" s="46">
        <v>4</v>
      </c>
      <c r="F1074" s="43"/>
      <c r="G1074">
        <f t="shared" si="16"/>
        <v>5</v>
      </c>
      <c r="H1074" s="44">
        <v>43266</v>
      </c>
      <c r="I1074" s="44">
        <v>43271</v>
      </c>
      <c r="J1074" s="47" t="s">
        <v>328</v>
      </c>
      <c r="K1074" s="47" t="s">
        <v>329</v>
      </c>
      <c r="L1074" s="48" t="s">
        <v>380</v>
      </c>
      <c r="M1074" s="37" t="s">
        <v>331</v>
      </c>
      <c r="N1074" s="37" t="s">
        <v>254</v>
      </c>
      <c r="O1074" s="54">
        <v>1</v>
      </c>
      <c r="P1074" s="49">
        <v>0</v>
      </c>
      <c r="Q1074" s="50">
        <v>0</v>
      </c>
      <c r="R1074" s="51">
        <v>0</v>
      </c>
      <c r="S1074" s="52">
        <v>0</v>
      </c>
      <c r="T1074" s="53">
        <v>0</v>
      </c>
      <c r="U1074" s="43">
        <v>1</v>
      </c>
      <c r="V1074" s="37">
        <v>0</v>
      </c>
      <c r="W1074" s="43">
        <v>1</v>
      </c>
    </row>
    <row r="1075" spans="1:23" x14ac:dyDescent="0.25">
      <c r="A1075" s="45" t="s">
        <v>6</v>
      </c>
      <c r="B1075" s="43">
        <v>2018</v>
      </c>
      <c r="C1075" s="43">
        <v>2</v>
      </c>
      <c r="D1075" s="43">
        <v>2</v>
      </c>
      <c r="E1075" s="46">
        <v>4</v>
      </c>
      <c r="F1075" s="43"/>
      <c r="G1075">
        <f t="shared" si="16"/>
        <v>5</v>
      </c>
      <c r="H1075" s="44">
        <v>43266</v>
      </c>
      <c r="I1075" s="44">
        <v>43271</v>
      </c>
      <c r="K1075" s="55" t="s">
        <v>329</v>
      </c>
      <c r="M1075" s="37" t="s">
        <v>324</v>
      </c>
      <c r="O1075" s="54">
        <v>0</v>
      </c>
      <c r="P1075" s="49">
        <v>0</v>
      </c>
      <c r="Q1075" s="50">
        <v>0</v>
      </c>
      <c r="R1075" s="51">
        <v>0</v>
      </c>
      <c r="S1075" s="52">
        <v>2</v>
      </c>
      <c r="T1075" s="53">
        <v>0</v>
      </c>
      <c r="U1075" s="43">
        <v>0</v>
      </c>
      <c r="V1075" s="37">
        <v>2</v>
      </c>
      <c r="W1075" s="43">
        <v>2</v>
      </c>
    </row>
    <row r="1076" spans="1:23" x14ac:dyDescent="0.25">
      <c r="A1076" s="45" t="s">
        <v>6</v>
      </c>
      <c r="B1076" s="43">
        <v>2018</v>
      </c>
      <c r="C1076" s="43">
        <v>2</v>
      </c>
      <c r="D1076" s="43">
        <v>3</v>
      </c>
      <c r="E1076" s="46">
        <v>3</v>
      </c>
      <c r="F1076" s="43"/>
      <c r="G1076">
        <f t="shared" si="16"/>
        <v>5</v>
      </c>
      <c r="H1076" s="44">
        <v>43266</v>
      </c>
      <c r="I1076" s="44">
        <v>43271</v>
      </c>
      <c r="J1076" s="47" t="s">
        <v>328</v>
      </c>
      <c r="K1076" s="47" t="s">
        <v>329</v>
      </c>
      <c r="L1076" s="48" t="s">
        <v>380</v>
      </c>
      <c r="M1076" s="37" t="s">
        <v>331</v>
      </c>
      <c r="N1076" s="37" t="s">
        <v>254</v>
      </c>
      <c r="O1076" s="54">
        <v>2</v>
      </c>
      <c r="P1076" s="49">
        <v>0</v>
      </c>
      <c r="Q1076" s="50">
        <v>0</v>
      </c>
      <c r="R1076" s="51">
        <v>0</v>
      </c>
      <c r="S1076" s="52">
        <v>0</v>
      </c>
      <c r="T1076" s="53">
        <v>0</v>
      </c>
      <c r="U1076" s="43">
        <v>2</v>
      </c>
      <c r="V1076" s="37">
        <v>0</v>
      </c>
      <c r="W1076" s="43">
        <v>2</v>
      </c>
    </row>
    <row r="1077" spans="1:23" x14ac:dyDescent="0.25">
      <c r="A1077" s="45" t="s">
        <v>6</v>
      </c>
      <c r="B1077" s="43">
        <v>2018</v>
      </c>
      <c r="C1077" s="43">
        <v>2</v>
      </c>
      <c r="D1077" s="43">
        <v>3</v>
      </c>
      <c r="E1077" s="46">
        <v>3</v>
      </c>
      <c r="F1077" s="43"/>
      <c r="G1077">
        <f t="shared" si="16"/>
        <v>5</v>
      </c>
      <c r="H1077" s="44">
        <v>43266</v>
      </c>
      <c r="I1077" s="44">
        <v>43271</v>
      </c>
      <c r="J1077" s="47" t="s">
        <v>328</v>
      </c>
      <c r="K1077" s="47" t="s">
        <v>329</v>
      </c>
      <c r="L1077" s="48" t="s">
        <v>380</v>
      </c>
      <c r="M1077" s="37" t="s">
        <v>331</v>
      </c>
      <c r="N1077" s="37" t="s">
        <v>253</v>
      </c>
      <c r="O1077" s="54">
        <v>0</v>
      </c>
      <c r="P1077" s="49">
        <v>1</v>
      </c>
      <c r="Q1077" s="50">
        <v>0</v>
      </c>
      <c r="R1077" s="51">
        <v>0</v>
      </c>
      <c r="S1077" s="52">
        <v>0</v>
      </c>
      <c r="T1077" s="53">
        <v>0</v>
      </c>
      <c r="U1077" s="43">
        <v>1</v>
      </c>
      <c r="V1077" s="37">
        <v>0</v>
      </c>
      <c r="W1077" s="43">
        <v>1</v>
      </c>
    </row>
    <row r="1078" spans="1:23" x14ac:dyDescent="0.25">
      <c r="A1078" s="45" t="s">
        <v>6</v>
      </c>
      <c r="B1078" s="43">
        <v>2018</v>
      </c>
      <c r="C1078" s="43">
        <v>2</v>
      </c>
      <c r="D1078" s="43">
        <v>3</v>
      </c>
      <c r="E1078" s="46">
        <v>3</v>
      </c>
      <c r="F1078" s="43"/>
      <c r="G1078">
        <f t="shared" si="16"/>
        <v>5</v>
      </c>
      <c r="H1078" s="44">
        <v>43266</v>
      </c>
      <c r="I1078" s="44">
        <v>43271</v>
      </c>
      <c r="J1078" s="47" t="s">
        <v>328</v>
      </c>
      <c r="K1078" s="47" t="s">
        <v>329</v>
      </c>
      <c r="L1078" s="48" t="s">
        <v>350</v>
      </c>
      <c r="M1078" s="37" t="s">
        <v>331</v>
      </c>
      <c r="N1078" s="37" t="s">
        <v>254</v>
      </c>
      <c r="O1078" s="54">
        <v>1</v>
      </c>
      <c r="P1078" s="49">
        <v>0</v>
      </c>
      <c r="Q1078" s="50">
        <v>0</v>
      </c>
      <c r="R1078" s="51">
        <v>0</v>
      </c>
      <c r="S1078" s="52">
        <v>0</v>
      </c>
      <c r="T1078" s="53">
        <v>0</v>
      </c>
      <c r="U1078" s="43">
        <v>1</v>
      </c>
      <c r="V1078" s="37">
        <v>0</v>
      </c>
      <c r="W1078" s="43">
        <v>1</v>
      </c>
    </row>
    <row r="1079" spans="1:23" x14ac:dyDescent="0.25">
      <c r="A1079" s="45" t="s">
        <v>6</v>
      </c>
      <c r="B1079" s="43">
        <v>2018</v>
      </c>
      <c r="C1079" s="43">
        <v>2</v>
      </c>
      <c r="D1079" s="43">
        <v>5</v>
      </c>
      <c r="E1079" s="46">
        <v>4</v>
      </c>
      <c r="F1079" s="43"/>
      <c r="G1079">
        <f t="shared" si="16"/>
        <v>5</v>
      </c>
      <c r="H1079" s="44">
        <v>43266</v>
      </c>
      <c r="I1079" s="44">
        <v>43271</v>
      </c>
      <c r="J1079" s="47" t="s">
        <v>328</v>
      </c>
      <c r="K1079" s="47" t="s">
        <v>329</v>
      </c>
      <c r="L1079" s="48" t="s">
        <v>380</v>
      </c>
      <c r="M1079" s="37" t="s">
        <v>331</v>
      </c>
      <c r="N1079" s="37" t="s">
        <v>254</v>
      </c>
      <c r="O1079" s="54">
        <v>1</v>
      </c>
      <c r="P1079" s="49">
        <v>0</v>
      </c>
      <c r="Q1079" s="50">
        <v>0</v>
      </c>
      <c r="R1079" s="51">
        <v>0</v>
      </c>
      <c r="S1079" s="52">
        <v>0</v>
      </c>
      <c r="T1079" s="53">
        <v>0</v>
      </c>
      <c r="U1079" s="43">
        <v>1</v>
      </c>
      <c r="V1079" s="37">
        <v>0</v>
      </c>
      <c r="W1079" s="43">
        <v>1</v>
      </c>
    </row>
    <row r="1080" spans="1:23" x14ac:dyDescent="0.25">
      <c r="A1080" s="45" t="s">
        <v>6</v>
      </c>
      <c r="B1080" s="43">
        <v>2018</v>
      </c>
      <c r="C1080" s="43">
        <v>2</v>
      </c>
      <c r="D1080" s="43">
        <v>2</v>
      </c>
      <c r="E1080" s="46">
        <v>3</v>
      </c>
      <c r="F1080" s="43"/>
      <c r="G1080">
        <f t="shared" si="16"/>
        <v>5</v>
      </c>
      <c r="H1080" s="44">
        <v>43266</v>
      </c>
      <c r="I1080" s="44">
        <v>43271</v>
      </c>
      <c r="J1080" s="47" t="s">
        <v>328</v>
      </c>
      <c r="K1080" s="47" t="s">
        <v>329</v>
      </c>
      <c r="L1080" s="48" t="s">
        <v>380</v>
      </c>
      <c r="M1080" s="37" t="s">
        <v>331</v>
      </c>
      <c r="N1080" s="37" t="s">
        <v>254</v>
      </c>
      <c r="O1080" s="54">
        <v>1</v>
      </c>
      <c r="P1080" s="49">
        <v>0</v>
      </c>
      <c r="Q1080" s="50">
        <v>0</v>
      </c>
      <c r="R1080" s="51">
        <v>0</v>
      </c>
      <c r="S1080" s="52">
        <v>0</v>
      </c>
      <c r="T1080" s="53">
        <v>0</v>
      </c>
      <c r="U1080" s="43">
        <v>1</v>
      </c>
      <c r="V1080" s="37">
        <v>0</v>
      </c>
      <c r="W1080" s="43">
        <v>1</v>
      </c>
    </row>
    <row r="1081" spans="1:23" x14ac:dyDescent="0.25">
      <c r="A1081" s="45" t="s">
        <v>6</v>
      </c>
      <c r="B1081" s="43">
        <v>2018</v>
      </c>
      <c r="C1081" s="43">
        <v>2</v>
      </c>
      <c r="D1081" s="43">
        <v>2</v>
      </c>
      <c r="E1081" s="46">
        <v>3</v>
      </c>
      <c r="F1081" s="43"/>
      <c r="G1081">
        <f t="shared" si="16"/>
        <v>5</v>
      </c>
      <c r="H1081" s="44">
        <v>43266</v>
      </c>
      <c r="I1081" s="44">
        <v>43271</v>
      </c>
      <c r="J1081" s="47" t="s">
        <v>328</v>
      </c>
      <c r="K1081" s="47" t="s">
        <v>329</v>
      </c>
      <c r="L1081" s="48" t="s">
        <v>350</v>
      </c>
      <c r="M1081" s="37" t="s">
        <v>331</v>
      </c>
      <c r="N1081" s="37" t="s">
        <v>254</v>
      </c>
      <c r="O1081" s="54">
        <v>1</v>
      </c>
      <c r="P1081" s="49">
        <v>0</v>
      </c>
      <c r="Q1081" s="50">
        <v>0</v>
      </c>
      <c r="R1081" s="51">
        <v>0</v>
      </c>
      <c r="S1081" s="52">
        <v>0</v>
      </c>
      <c r="T1081" s="53">
        <v>0</v>
      </c>
      <c r="U1081" s="43">
        <v>1</v>
      </c>
      <c r="V1081" s="37">
        <v>0</v>
      </c>
      <c r="W1081" s="43">
        <v>1</v>
      </c>
    </row>
    <row r="1082" spans="1:23" x14ac:dyDescent="0.25">
      <c r="A1082" s="45" t="s">
        <v>6</v>
      </c>
      <c r="B1082" s="43">
        <v>2018</v>
      </c>
      <c r="C1082" s="43">
        <v>2</v>
      </c>
      <c r="D1082" s="43">
        <v>2</v>
      </c>
      <c r="E1082" s="46">
        <v>3</v>
      </c>
      <c r="F1082" s="43"/>
      <c r="G1082">
        <f t="shared" si="16"/>
        <v>5</v>
      </c>
      <c r="H1082" s="44">
        <v>43266</v>
      </c>
      <c r="I1082" s="44">
        <v>43271</v>
      </c>
      <c r="K1082" s="55" t="s">
        <v>329</v>
      </c>
      <c r="M1082" s="37" t="s">
        <v>324</v>
      </c>
      <c r="O1082" s="54">
        <v>0</v>
      </c>
      <c r="P1082" s="49">
        <v>0</v>
      </c>
      <c r="Q1082" s="50">
        <v>0</v>
      </c>
      <c r="R1082" s="51">
        <v>0</v>
      </c>
      <c r="S1082" s="52">
        <v>1</v>
      </c>
      <c r="T1082" s="53">
        <v>0</v>
      </c>
      <c r="U1082" s="43">
        <v>0</v>
      </c>
      <c r="V1082" s="37">
        <v>1</v>
      </c>
      <c r="W1082" s="43">
        <v>1</v>
      </c>
    </row>
    <row r="1083" spans="1:23" x14ac:dyDescent="0.25">
      <c r="A1083" s="45" t="s">
        <v>6</v>
      </c>
      <c r="B1083" s="43">
        <v>2018</v>
      </c>
      <c r="C1083" s="43">
        <v>2</v>
      </c>
      <c r="D1083" s="43">
        <v>2</v>
      </c>
      <c r="E1083" s="46">
        <v>3</v>
      </c>
      <c r="F1083" s="43"/>
      <c r="G1083">
        <f t="shared" si="16"/>
        <v>5</v>
      </c>
      <c r="H1083" s="44">
        <v>43266</v>
      </c>
      <c r="I1083" s="44">
        <v>43271</v>
      </c>
      <c r="J1083" s="47" t="s">
        <v>328</v>
      </c>
      <c r="K1083" s="47" t="s">
        <v>343</v>
      </c>
      <c r="L1083" s="48" t="s">
        <v>345</v>
      </c>
      <c r="M1083" s="37" t="s">
        <v>331</v>
      </c>
      <c r="N1083" s="37" t="s">
        <v>254</v>
      </c>
      <c r="O1083" s="54">
        <v>1</v>
      </c>
      <c r="P1083" s="49">
        <v>0</v>
      </c>
      <c r="Q1083" s="50">
        <v>0</v>
      </c>
      <c r="R1083" s="51">
        <v>0</v>
      </c>
      <c r="S1083" s="52">
        <v>0</v>
      </c>
      <c r="T1083" s="53">
        <v>0</v>
      </c>
      <c r="U1083" s="43">
        <v>1</v>
      </c>
      <c r="V1083" s="37">
        <v>0</v>
      </c>
      <c r="W1083" s="43">
        <v>1</v>
      </c>
    </row>
    <row r="1084" spans="1:23" x14ac:dyDescent="0.25">
      <c r="A1084" s="45" t="s">
        <v>6</v>
      </c>
      <c r="B1084" s="43">
        <v>2018</v>
      </c>
      <c r="C1084" s="43">
        <v>2</v>
      </c>
      <c r="D1084" s="43">
        <v>5</v>
      </c>
      <c r="E1084" s="46">
        <v>2</v>
      </c>
      <c r="F1084" s="43"/>
      <c r="G1084">
        <f t="shared" si="16"/>
        <v>5</v>
      </c>
      <c r="H1084" s="44">
        <v>43266</v>
      </c>
      <c r="I1084" s="44">
        <v>43271</v>
      </c>
      <c r="J1084" s="47" t="s">
        <v>328</v>
      </c>
      <c r="K1084" s="47" t="s">
        <v>329</v>
      </c>
      <c r="L1084" s="48" t="s">
        <v>350</v>
      </c>
      <c r="M1084" s="37" t="s">
        <v>331</v>
      </c>
      <c r="N1084" s="37" t="s">
        <v>254</v>
      </c>
      <c r="O1084" s="54">
        <v>2</v>
      </c>
      <c r="P1084" s="49">
        <v>0</v>
      </c>
      <c r="Q1084" s="50">
        <v>0</v>
      </c>
      <c r="R1084" s="51">
        <v>0</v>
      </c>
      <c r="S1084" s="52">
        <v>0</v>
      </c>
      <c r="T1084" s="53">
        <v>0</v>
      </c>
      <c r="U1084" s="43">
        <v>2</v>
      </c>
      <c r="V1084" s="37">
        <v>0</v>
      </c>
      <c r="W1084" s="43">
        <v>2</v>
      </c>
    </row>
    <row r="1085" spans="1:23" x14ac:dyDescent="0.25">
      <c r="A1085" s="45" t="s">
        <v>6</v>
      </c>
      <c r="B1085" s="43">
        <v>2018</v>
      </c>
      <c r="C1085" s="43">
        <v>2</v>
      </c>
      <c r="D1085" s="43">
        <v>5</v>
      </c>
      <c r="E1085" s="46">
        <v>2</v>
      </c>
      <c r="F1085" s="43"/>
      <c r="G1085">
        <f t="shared" si="16"/>
        <v>5</v>
      </c>
      <c r="H1085" s="44">
        <v>43266</v>
      </c>
      <c r="I1085" s="44">
        <v>43271</v>
      </c>
      <c r="J1085" s="47" t="s">
        <v>328</v>
      </c>
      <c r="K1085" s="47" t="s">
        <v>329</v>
      </c>
      <c r="L1085" s="48" t="s">
        <v>350</v>
      </c>
      <c r="M1085" s="37" t="s">
        <v>331</v>
      </c>
      <c r="N1085" s="37" t="s">
        <v>253</v>
      </c>
      <c r="O1085" s="54">
        <v>0</v>
      </c>
      <c r="P1085" s="49">
        <v>1</v>
      </c>
      <c r="Q1085" s="50">
        <v>0</v>
      </c>
      <c r="R1085" s="51">
        <v>0</v>
      </c>
      <c r="S1085" s="52">
        <v>0</v>
      </c>
      <c r="T1085" s="53">
        <v>0</v>
      </c>
      <c r="U1085" s="43">
        <v>1</v>
      </c>
      <c r="V1085" s="37">
        <v>0</v>
      </c>
      <c r="W1085" s="43">
        <v>1</v>
      </c>
    </row>
    <row r="1086" spans="1:23" x14ac:dyDescent="0.25">
      <c r="A1086" s="45" t="s">
        <v>6</v>
      </c>
      <c r="B1086" s="43">
        <v>2018</v>
      </c>
      <c r="C1086" s="43">
        <v>2</v>
      </c>
      <c r="D1086" s="43">
        <v>5</v>
      </c>
      <c r="E1086" s="46">
        <v>2</v>
      </c>
      <c r="F1086" s="43"/>
      <c r="G1086">
        <f t="shared" si="16"/>
        <v>5</v>
      </c>
      <c r="H1086" s="44">
        <v>43266</v>
      </c>
      <c r="I1086" s="44">
        <v>43271</v>
      </c>
      <c r="J1086" s="47" t="s">
        <v>328</v>
      </c>
      <c r="K1086" s="47" t="s">
        <v>329</v>
      </c>
      <c r="L1086" s="48" t="s">
        <v>395</v>
      </c>
      <c r="M1086" s="37" t="s">
        <v>331</v>
      </c>
      <c r="N1086" s="37" t="s">
        <v>254</v>
      </c>
      <c r="O1086" s="54">
        <v>1</v>
      </c>
      <c r="P1086" s="49">
        <v>0</v>
      </c>
      <c r="Q1086" s="50">
        <v>0</v>
      </c>
      <c r="R1086" s="51">
        <v>0</v>
      </c>
      <c r="S1086" s="52">
        <v>0</v>
      </c>
      <c r="T1086" s="53">
        <v>0</v>
      </c>
      <c r="U1086" s="43">
        <v>1</v>
      </c>
      <c r="V1086" s="37">
        <v>0</v>
      </c>
      <c r="W1086" s="43">
        <v>1</v>
      </c>
    </row>
    <row r="1087" spans="1:23" x14ac:dyDescent="0.25">
      <c r="A1087" s="45" t="s">
        <v>6</v>
      </c>
      <c r="B1087" s="43">
        <v>2018</v>
      </c>
      <c r="C1087" s="43">
        <v>2</v>
      </c>
      <c r="D1087" s="43">
        <v>5</v>
      </c>
      <c r="E1087" s="46">
        <v>2</v>
      </c>
      <c r="F1087" s="43"/>
      <c r="G1087">
        <f t="shared" si="16"/>
        <v>5</v>
      </c>
      <c r="H1087" s="44">
        <v>43266</v>
      </c>
      <c r="I1087" s="44">
        <v>43271</v>
      </c>
      <c r="J1087" s="37" t="s">
        <v>328</v>
      </c>
      <c r="K1087" s="55" t="s">
        <v>329</v>
      </c>
      <c r="L1087" s="37" t="s">
        <v>358</v>
      </c>
      <c r="M1087" s="37" t="s">
        <v>324</v>
      </c>
      <c r="N1087" s="37" t="s">
        <v>253</v>
      </c>
      <c r="O1087" s="54">
        <v>0</v>
      </c>
      <c r="P1087" s="49">
        <v>0</v>
      </c>
      <c r="Q1087" s="50">
        <v>0</v>
      </c>
      <c r="R1087" s="51">
        <v>1</v>
      </c>
      <c r="S1087" s="52">
        <v>0</v>
      </c>
      <c r="T1087" s="53">
        <v>0</v>
      </c>
      <c r="U1087" s="43">
        <v>0</v>
      </c>
      <c r="V1087" s="37">
        <v>1</v>
      </c>
      <c r="W1087" s="43">
        <v>1</v>
      </c>
    </row>
    <row r="1088" spans="1:23" x14ac:dyDescent="0.25">
      <c r="A1088" s="45" t="s">
        <v>6</v>
      </c>
      <c r="B1088" s="43">
        <v>2018</v>
      </c>
      <c r="C1088" s="43">
        <v>2</v>
      </c>
      <c r="D1088" s="43">
        <v>5</v>
      </c>
      <c r="E1088" s="46">
        <v>2</v>
      </c>
      <c r="F1088" s="43"/>
      <c r="G1088">
        <f t="shared" si="16"/>
        <v>5</v>
      </c>
      <c r="H1088" s="44">
        <v>43266</v>
      </c>
      <c r="I1088" s="44">
        <v>43271</v>
      </c>
      <c r="J1088" s="47" t="s">
        <v>334</v>
      </c>
      <c r="K1088" s="47" t="s">
        <v>335</v>
      </c>
      <c r="L1088" s="48" t="s">
        <v>336</v>
      </c>
      <c r="M1088" s="37" t="s">
        <v>331</v>
      </c>
      <c r="N1088" s="37" t="s">
        <v>253</v>
      </c>
      <c r="O1088" s="54">
        <v>0</v>
      </c>
      <c r="P1088" s="49">
        <v>1</v>
      </c>
      <c r="Q1088" s="50">
        <v>0</v>
      </c>
      <c r="R1088" s="51">
        <v>0</v>
      </c>
      <c r="S1088" s="52">
        <v>0</v>
      </c>
      <c r="T1088" s="53">
        <v>0</v>
      </c>
      <c r="U1088" s="43">
        <v>1</v>
      </c>
      <c r="V1088" s="37">
        <v>0</v>
      </c>
      <c r="W1088" s="43">
        <v>1</v>
      </c>
    </row>
    <row r="1089" spans="1:23" x14ac:dyDescent="0.25">
      <c r="A1089" s="45" t="s">
        <v>6</v>
      </c>
      <c r="B1089" s="43">
        <v>2018</v>
      </c>
      <c r="C1089" s="43">
        <v>2</v>
      </c>
      <c r="D1089" s="43">
        <v>7</v>
      </c>
      <c r="E1089" s="46">
        <v>5</v>
      </c>
      <c r="F1089" s="43"/>
      <c r="G1089">
        <f t="shared" si="16"/>
        <v>5</v>
      </c>
      <c r="H1089" s="44">
        <v>43266</v>
      </c>
      <c r="I1089" s="44">
        <v>43271</v>
      </c>
      <c r="J1089" s="47" t="s">
        <v>334</v>
      </c>
      <c r="K1089" s="47" t="s">
        <v>339</v>
      </c>
      <c r="L1089" s="48" t="s">
        <v>340</v>
      </c>
      <c r="M1089" s="37" t="s">
        <v>324</v>
      </c>
      <c r="O1089" s="54">
        <v>0</v>
      </c>
      <c r="P1089" s="49">
        <v>0</v>
      </c>
      <c r="Q1089" s="50">
        <v>0</v>
      </c>
      <c r="R1089" s="51">
        <v>0</v>
      </c>
      <c r="S1089" s="52">
        <v>1</v>
      </c>
      <c r="T1089" s="53">
        <v>0</v>
      </c>
      <c r="U1089" s="43">
        <v>0</v>
      </c>
      <c r="V1089" s="37">
        <v>1</v>
      </c>
      <c r="W1089" s="43">
        <v>1</v>
      </c>
    </row>
    <row r="1090" spans="1:23" x14ac:dyDescent="0.25">
      <c r="A1090" s="45" t="s">
        <v>6</v>
      </c>
      <c r="B1090" s="43">
        <v>2018</v>
      </c>
      <c r="C1090" s="43">
        <v>1</v>
      </c>
      <c r="D1090" s="43">
        <v>1</v>
      </c>
      <c r="E1090" s="46">
        <v>2</v>
      </c>
      <c r="F1090" s="43"/>
      <c r="G1090">
        <f t="shared" si="16"/>
        <v>5</v>
      </c>
      <c r="H1090" s="44">
        <v>43244</v>
      </c>
      <c r="I1090" s="44">
        <v>43249</v>
      </c>
      <c r="J1090" s="47" t="s">
        <v>334</v>
      </c>
      <c r="K1090" s="47" t="s">
        <v>339</v>
      </c>
      <c r="L1090" s="48" t="s">
        <v>393</v>
      </c>
      <c r="M1090" s="37" t="s">
        <v>324</v>
      </c>
      <c r="O1090" s="54">
        <v>0</v>
      </c>
      <c r="P1090" s="49">
        <v>0</v>
      </c>
      <c r="Q1090" s="50">
        <v>0</v>
      </c>
      <c r="R1090" s="51">
        <v>0</v>
      </c>
      <c r="S1090" s="52">
        <v>1</v>
      </c>
      <c r="T1090" s="53">
        <v>0</v>
      </c>
      <c r="U1090" s="43">
        <v>0</v>
      </c>
      <c r="V1090" s="37">
        <v>1</v>
      </c>
      <c r="W1090" s="43">
        <v>1</v>
      </c>
    </row>
    <row r="1091" spans="1:23" x14ac:dyDescent="0.25">
      <c r="A1091" s="45" t="s">
        <v>6</v>
      </c>
      <c r="B1091" s="43">
        <v>2018</v>
      </c>
      <c r="C1091" s="43">
        <v>1</v>
      </c>
      <c r="D1091" s="43">
        <v>1</v>
      </c>
      <c r="E1091" s="46">
        <v>2</v>
      </c>
      <c r="F1091" s="43"/>
      <c r="G1091">
        <f t="shared" ref="G1091:G1154" si="17">I1091-H1091</f>
        <v>5</v>
      </c>
      <c r="H1091" s="44">
        <v>43244</v>
      </c>
      <c r="I1091" s="44">
        <v>43249</v>
      </c>
      <c r="K1091" s="55" t="s">
        <v>329</v>
      </c>
      <c r="M1091" s="37" t="s">
        <v>324</v>
      </c>
      <c r="N1091" s="37" t="s">
        <v>254</v>
      </c>
      <c r="O1091" s="54">
        <v>0</v>
      </c>
      <c r="P1091" s="49">
        <v>0</v>
      </c>
      <c r="Q1091" s="50">
        <v>2</v>
      </c>
      <c r="R1091" s="51">
        <v>0</v>
      </c>
      <c r="S1091" s="52">
        <v>0</v>
      </c>
      <c r="T1091" s="53">
        <v>0</v>
      </c>
      <c r="U1091" s="43">
        <v>0</v>
      </c>
      <c r="V1091" s="37">
        <v>2</v>
      </c>
      <c r="W1091" s="43">
        <v>2</v>
      </c>
    </row>
    <row r="1092" spans="1:23" x14ac:dyDescent="0.25">
      <c r="A1092" s="45" t="s">
        <v>6</v>
      </c>
      <c r="B1092" s="43">
        <v>2018</v>
      </c>
      <c r="C1092" s="43">
        <v>1</v>
      </c>
      <c r="D1092" s="43">
        <v>1</v>
      </c>
      <c r="E1092" s="46">
        <v>2</v>
      </c>
      <c r="F1092" s="43"/>
      <c r="G1092">
        <f t="shared" si="17"/>
        <v>5</v>
      </c>
      <c r="H1092" s="44">
        <v>43244</v>
      </c>
      <c r="I1092" s="44">
        <v>43249</v>
      </c>
      <c r="J1092" s="37" t="s">
        <v>328</v>
      </c>
      <c r="K1092" s="55" t="s">
        <v>348</v>
      </c>
      <c r="L1092" s="48" t="s">
        <v>406</v>
      </c>
      <c r="M1092" s="37" t="s">
        <v>331</v>
      </c>
      <c r="N1092" s="37" t="s">
        <v>254</v>
      </c>
      <c r="O1092" s="54">
        <v>1</v>
      </c>
      <c r="P1092" s="49">
        <v>0</v>
      </c>
      <c r="Q1092" s="50">
        <v>0</v>
      </c>
      <c r="R1092" s="51">
        <v>0</v>
      </c>
      <c r="S1092" s="52">
        <v>0</v>
      </c>
      <c r="T1092" s="53">
        <v>0</v>
      </c>
      <c r="U1092" s="43">
        <v>1</v>
      </c>
      <c r="V1092" s="37">
        <v>0</v>
      </c>
      <c r="W1092" s="43">
        <v>1</v>
      </c>
    </row>
    <row r="1093" spans="1:23" x14ac:dyDescent="0.25">
      <c r="A1093" s="45" t="s">
        <v>6</v>
      </c>
      <c r="B1093" s="43">
        <v>2018</v>
      </c>
      <c r="C1093" s="43">
        <v>1</v>
      </c>
      <c r="D1093" s="43">
        <v>6</v>
      </c>
      <c r="E1093" s="46">
        <v>2</v>
      </c>
      <c r="F1093" s="43"/>
      <c r="G1093">
        <f t="shared" si="17"/>
        <v>5</v>
      </c>
      <c r="H1093" s="44">
        <v>43244</v>
      </c>
      <c r="I1093" s="44">
        <v>43249</v>
      </c>
      <c r="J1093" s="47" t="s">
        <v>334</v>
      </c>
      <c r="K1093" s="47" t="s">
        <v>339</v>
      </c>
      <c r="L1093" s="48" t="s">
        <v>393</v>
      </c>
      <c r="M1093" s="37" t="s">
        <v>324</v>
      </c>
      <c r="O1093" s="54">
        <v>0</v>
      </c>
      <c r="P1093" s="49">
        <v>0</v>
      </c>
      <c r="Q1093" s="50">
        <v>0</v>
      </c>
      <c r="R1093" s="51">
        <v>0</v>
      </c>
      <c r="S1093" s="52">
        <v>1</v>
      </c>
      <c r="T1093" s="53">
        <v>0</v>
      </c>
      <c r="U1093" s="43">
        <v>0</v>
      </c>
      <c r="V1093" s="37">
        <v>1</v>
      </c>
      <c r="W1093" s="43">
        <v>1</v>
      </c>
    </row>
    <row r="1094" spans="1:23" x14ac:dyDescent="0.25">
      <c r="A1094" s="45" t="s">
        <v>6</v>
      </c>
      <c r="B1094" s="43">
        <v>2018</v>
      </c>
      <c r="C1094" s="43">
        <v>1</v>
      </c>
      <c r="D1094" s="43">
        <v>6</v>
      </c>
      <c r="E1094" s="46">
        <v>2</v>
      </c>
      <c r="F1094" s="43"/>
      <c r="G1094">
        <f t="shared" si="17"/>
        <v>5</v>
      </c>
      <c r="H1094" s="44">
        <v>43244</v>
      </c>
      <c r="I1094" s="44">
        <v>43249</v>
      </c>
      <c r="J1094" s="55" t="s">
        <v>328</v>
      </c>
      <c r="K1094" s="55" t="s">
        <v>329</v>
      </c>
      <c r="L1094" s="56" t="s">
        <v>392</v>
      </c>
      <c r="M1094" s="37" t="s">
        <v>331</v>
      </c>
      <c r="N1094" s="37" t="s">
        <v>254</v>
      </c>
      <c r="O1094" s="54">
        <v>1</v>
      </c>
      <c r="P1094" s="49">
        <v>0</v>
      </c>
      <c r="Q1094" s="50">
        <v>0</v>
      </c>
      <c r="R1094" s="51">
        <v>0</v>
      </c>
      <c r="S1094" s="52">
        <v>0</v>
      </c>
      <c r="T1094" s="53">
        <v>0</v>
      </c>
      <c r="U1094" s="43">
        <v>1</v>
      </c>
      <c r="V1094" s="37">
        <v>0</v>
      </c>
      <c r="W1094" s="43">
        <v>1</v>
      </c>
    </row>
    <row r="1095" spans="1:23" x14ac:dyDescent="0.25">
      <c r="A1095" s="45" t="s">
        <v>6</v>
      </c>
      <c r="B1095" s="43">
        <v>2018</v>
      </c>
      <c r="C1095" s="43">
        <v>1</v>
      </c>
      <c r="D1095" s="43">
        <v>5</v>
      </c>
      <c r="E1095" s="46">
        <v>5</v>
      </c>
      <c r="F1095" s="43"/>
      <c r="G1095">
        <f t="shared" si="17"/>
        <v>5</v>
      </c>
      <c r="H1095" s="44">
        <v>43244</v>
      </c>
      <c r="I1095" s="44">
        <v>43249</v>
      </c>
      <c r="J1095" s="37" t="s">
        <v>328</v>
      </c>
      <c r="K1095" s="55" t="s">
        <v>329</v>
      </c>
      <c r="L1095" s="37" t="s">
        <v>355</v>
      </c>
      <c r="M1095" s="37" t="s">
        <v>331</v>
      </c>
      <c r="N1095" s="37" t="s">
        <v>254</v>
      </c>
      <c r="O1095" s="54">
        <v>1</v>
      </c>
      <c r="P1095" s="49">
        <v>0</v>
      </c>
      <c r="Q1095" s="50">
        <v>0</v>
      </c>
      <c r="R1095" s="51">
        <v>0</v>
      </c>
      <c r="S1095" s="52">
        <v>0</v>
      </c>
      <c r="T1095" s="53">
        <v>0</v>
      </c>
      <c r="U1095" s="43">
        <v>1</v>
      </c>
      <c r="V1095" s="37">
        <v>0</v>
      </c>
      <c r="W1095" s="43">
        <v>1</v>
      </c>
    </row>
    <row r="1096" spans="1:23" x14ac:dyDescent="0.25">
      <c r="A1096" s="45" t="s">
        <v>6</v>
      </c>
      <c r="B1096" s="43">
        <v>2018</v>
      </c>
      <c r="C1096" s="43">
        <v>1</v>
      </c>
      <c r="D1096" s="43">
        <v>1</v>
      </c>
      <c r="E1096" s="46">
        <v>1</v>
      </c>
      <c r="F1096" s="43"/>
      <c r="G1096">
        <f t="shared" si="17"/>
        <v>5</v>
      </c>
      <c r="H1096" s="44">
        <v>43244</v>
      </c>
      <c r="I1096" s="44">
        <v>43249</v>
      </c>
      <c r="J1096" s="55" t="s">
        <v>328</v>
      </c>
      <c r="K1096" s="55" t="s">
        <v>373</v>
      </c>
      <c r="L1096" s="56" t="s">
        <v>408</v>
      </c>
      <c r="M1096" s="37" t="s">
        <v>331</v>
      </c>
      <c r="N1096" s="37" t="s">
        <v>254</v>
      </c>
      <c r="O1096" s="54">
        <v>1</v>
      </c>
      <c r="P1096" s="49">
        <v>0</v>
      </c>
      <c r="Q1096" s="50">
        <v>0</v>
      </c>
      <c r="R1096" s="51">
        <v>0</v>
      </c>
      <c r="S1096" s="52">
        <v>0</v>
      </c>
      <c r="T1096" s="53">
        <v>0</v>
      </c>
      <c r="U1096" s="43">
        <v>1</v>
      </c>
      <c r="V1096" s="37">
        <v>0</v>
      </c>
      <c r="W1096" s="43">
        <v>1</v>
      </c>
    </row>
    <row r="1097" spans="1:23" x14ac:dyDescent="0.25">
      <c r="A1097" s="45" t="s">
        <v>6</v>
      </c>
      <c r="B1097" s="43">
        <v>2018</v>
      </c>
      <c r="C1097" s="43">
        <v>1</v>
      </c>
      <c r="D1097" s="43">
        <v>1</v>
      </c>
      <c r="E1097" s="46">
        <v>5</v>
      </c>
      <c r="F1097" s="43"/>
      <c r="G1097">
        <f t="shared" si="17"/>
        <v>5</v>
      </c>
      <c r="H1097" s="44">
        <v>43244</v>
      </c>
      <c r="I1097" s="44">
        <v>43249</v>
      </c>
      <c r="J1097" s="47" t="s">
        <v>328</v>
      </c>
      <c r="K1097" s="47" t="s">
        <v>346</v>
      </c>
      <c r="L1097" s="48" t="s">
        <v>347</v>
      </c>
      <c r="M1097" s="37" t="s">
        <v>324</v>
      </c>
      <c r="O1097" s="54">
        <v>0</v>
      </c>
      <c r="P1097" s="49">
        <v>0</v>
      </c>
      <c r="Q1097" s="50">
        <v>0</v>
      </c>
      <c r="R1097" s="51">
        <v>0</v>
      </c>
      <c r="S1097" s="52">
        <v>1</v>
      </c>
      <c r="T1097" s="53">
        <v>0</v>
      </c>
      <c r="U1097" s="43">
        <v>0</v>
      </c>
      <c r="V1097" s="37">
        <v>1</v>
      </c>
      <c r="W1097" s="43">
        <v>1</v>
      </c>
    </row>
    <row r="1098" spans="1:23" x14ac:dyDescent="0.25">
      <c r="A1098" s="45" t="s">
        <v>6</v>
      </c>
      <c r="B1098" s="43">
        <v>2018</v>
      </c>
      <c r="C1098" s="43">
        <v>1</v>
      </c>
      <c r="D1098" s="43">
        <v>1</v>
      </c>
      <c r="E1098" s="46">
        <v>5</v>
      </c>
      <c r="F1098" s="43"/>
      <c r="G1098">
        <f t="shared" si="17"/>
        <v>5</v>
      </c>
      <c r="H1098" s="44">
        <v>43244</v>
      </c>
      <c r="I1098" s="44">
        <v>43249</v>
      </c>
      <c r="J1098" s="47" t="s">
        <v>334</v>
      </c>
      <c r="K1098" s="47" t="s">
        <v>339</v>
      </c>
      <c r="L1098" s="48" t="s">
        <v>393</v>
      </c>
      <c r="M1098" s="37" t="s">
        <v>324</v>
      </c>
      <c r="O1098" s="54">
        <v>0</v>
      </c>
      <c r="P1098" s="49">
        <v>0</v>
      </c>
      <c r="Q1098" s="50">
        <v>0</v>
      </c>
      <c r="R1098" s="51">
        <v>0</v>
      </c>
      <c r="S1098" s="52">
        <v>1</v>
      </c>
      <c r="T1098" s="53">
        <v>0</v>
      </c>
      <c r="U1098" s="43">
        <v>0</v>
      </c>
      <c r="V1098" s="37">
        <v>1</v>
      </c>
      <c r="W1098" s="43">
        <v>1</v>
      </c>
    </row>
    <row r="1099" spans="1:23" x14ac:dyDescent="0.25">
      <c r="A1099" s="45" t="s">
        <v>6</v>
      </c>
      <c r="B1099" s="43">
        <v>2018</v>
      </c>
      <c r="C1099" s="43">
        <v>1</v>
      </c>
      <c r="D1099" s="43">
        <v>1</v>
      </c>
      <c r="E1099" s="46">
        <v>5</v>
      </c>
      <c r="F1099" s="43"/>
      <c r="G1099">
        <f t="shared" si="17"/>
        <v>5</v>
      </c>
      <c r="H1099" s="44">
        <v>43244</v>
      </c>
      <c r="I1099" s="44">
        <v>43249</v>
      </c>
      <c r="J1099" s="37" t="s">
        <v>328</v>
      </c>
      <c r="K1099" s="55" t="s">
        <v>329</v>
      </c>
      <c r="L1099" s="37" t="s">
        <v>355</v>
      </c>
      <c r="M1099" s="37" t="s">
        <v>331</v>
      </c>
      <c r="N1099" s="37" t="s">
        <v>254</v>
      </c>
      <c r="O1099" s="54">
        <v>1</v>
      </c>
      <c r="P1099" s="49">
        <v>0</v>
      </c>
      <c r="Q1099" s="50">
        <v>0</v>
      </c>
      <c r="R1099" s="51">
        <v>0</v>
      </c>
      <c r="S1099" s="52">
        <v>0</v>
      </c>
      <c r="T1099" s="53">
        <v>0</v>
      </c>
      <c r="U1099" s="43">
        <v>1</v>
      </c>
      <c r="V1099" s="37">
        <v>0</v>
      </c>
      <c r="W1099" s="43">
        <v>1</v>
      </c>
    </row>
    <row r="1100" spans="1:23" x14ac:dyDescent="0.25">
      <c r="A1100" s="45" t="s">
        <v>6</v>
      </c>
      <c r="B1100" s="43">
        <v>2018</v>
      </c>
      <c r="C1100" s="43">
        <v>1</v>
      </c>
      <c r="D1100" s="43">
        <v>1</v>
      </c>
      <c r="E1100" s="46">
        <v>5</v>
      </c>
      <c r="F1100" s="43"/>
      <c r="G1100">
        <f t="shared" si="17"/>
        <v>5</v>
      </c>
      <c r="H1100" s="44">
        <v>43244</v>
      </c>
      <c r="I1100" s="44">
        <v>43249</v>
      </c>
      <c r="J1100" s="47" t="s">
        <v>328</v>
      </c>
      <c r="K1100" s="47" t="s">
        <v>373</v>
      </c>
      <c r="L1100" s="48" t="s">
        <v>385</v>
      </c>
      <c r="M1100" s="37" t="s">
        <v>331</v>
      </c>
      <c r="N1100" s="37" t="s">
        <v>253</v>
      </c>
      <c r="O1100" s="54">
        <v>0</v>
      </c>
      <c r="P1100" s="49">
        <v>1</v>
      </c>
      <c r="Q1100" s="50">
        <v>0</v>
      </c>
      <c r="R1100" s="51">
        <v>0</v>
      </c>
      <c r="S1100" s="52">
        <v>0</v>
      </c>
      <c r="T1100" s="53">
        <v>0</v>
      </c>
      <c r="U1100" s="43">
        <v>1</v>
      </c>
      <c r="V1100" s="37">
        <v>0</v>
      </c>
      <c r="W1100" s="43">
        <v>1</v>
      </c>
    </row>
    <row r="1101" spans="1:23" x14ac:dyDescent="0.25">
      <c r="A1101" s="45" t="s">
        <v>6</v>
      </c>
      <c r="B1101" s="43">
        <v>2018</v>
      </c>
      <c r="C1101" s="43">
        <v>1</v>
      </c>
      <c r="D1101" s="43">
        <v>4</v>
      </c>
      <c r="E1101" s="46">
        <v>5</v>
      </c>
      <c r="F1101" s="43"/>
      <c r="G1101">
        <f t="shared" si="17"/>
        <v>5</v>
      </c>
      <c r="H1101" s="44">
        <v>43244</v>
      </c>
      <c r="I1101" s="44">
        <v>43249</v>
      </c>
      <c r="J1101" s="47" t="s">
        <v>328</v>
      </c>
      <c r="K1101" s="47" t="s">
        <v>329</v>
      </c>
      <c r="L1101" s="48" t="s">
        <v>350</v>
      </c>
      <c r="M1101" s="37" t="s">
        <v>331</v>
      </c>
      <c r="N1101" s="37" t="s">
        <v>254</v>
      </c>
      <c r="O1101" s="54">
        <v>1</v>
      </c>
      <c r="P1101" s="49">
        <v>0</v>
      </c>
      <c r="Q1101" s="50">
        <v>0</v>
      </c>
      <c r="R1101" s="51">
        <v>0</v>
      </c>
      <c r="S1101" s="52">
        <v>0</v>
      </c>
      <c r="T1101" s="53">
        <v>0</v>
      </c>
      <c r="U1101" s="43">
        <v>1</v>
      </c>
      <c r="V1101" s="37">
        <v>0</v>
      </c>
      <c r="W1101" s="43">
        <v>1</v>
      </c>
    </row>
    <row r="1102" spans="1:23" x14ac:dyDescent="0.25">
      <c r="A1102" s="45" t="s">
        <v>6</v>
      </c>
      <c r="B1102" s="43">
        <v>2018</v>
      </c>
      <c r="C1102" s="43">
        <v>1</v>
      </c>
      <c r="D1102" s="43">
        <v>4</v>
      </c>
      <c r="E1102" s="46">
        <v>5</v>
      </c>
      <c r="F1102" s="43"/>
      <c r="G1102">
        <f t="shared" si="17"/>
        <v>5</v>
      </c>
      <c r="H1102" s="44">
        <v>43244</v>
      </c>
      <c r="I1102" s="44">
        <v>43249</v>
      </c>
      <c r="J1102" s="47" t="s">
        <v>334</v>
      </c>
      <c r="K1102" s="47" t="s">
        <v>339</v>
      </c>
      <c r="L1102" s="48" t="s">
        <v>393</v>
      </c>
      <c r="M1102" s="37" t="s">
        <v>324</v>
      </c>
      <c r="O1102" s="54">
        <v>0</v>
      </c>
      <c r="P1102" s="49">
        <v>0</v>
      </c>
      <c r="Q1102" s="50">
        <v>0</v>
      </c>
      <c r="R1102" s="51">
        <v>0</v>
      </c>
      <c r="S1102" s="52">
        <v>1</v>
      </c>
      <c r="T1102" s="53">
        <v>0</v>
      </c>
      <c r="U1102" s="43">
        <v>0</v>
      </c>
      <c r="V1102" s="37">
        <v>1</v>
      </c>
      <c r="W1102" s="43">
        <v>1</v>
      </c>
    </row>
    <row r="1103" spans="1:23" x14ac:dyDescent="0.25">
      <c r="A1103" s="45" t="s">
        <v>6</v>
      </c>
      <c r="B1103" s="43">
        <v>2018</v>
      </c>
      <c r="C1103" s="43">
        <v>1</v>
      </c>
      <c r="D1103" s="43">
        <v>7</v>
      </c>
      <c r="E1103" s="46">
        <v>6</v>
      </c>
      <c r="F1103" s="43"/>
      <c r="G1103">
        <f t="shared" si="17"/>
        <v>5</v>
      </c>
      <c r="H1103" s="44">
        <v>43244</v>
      </c>
      <c r="I1103" s="44">
        <v>43249</v>
      </c>
      <c r="J1103" s="55" t="s">
        <v>328</v>
      </c>
      <c r="K1103" s="55" t="s">
        <v>373</v>
      </c>
      <c r="L1103" s="56" t="s">
        <v>408</v>
      </c>
      <c r="M1103" s="37" t="s">
        <v>331</v>
      </c>
      <c r="N1103" s="37" t="s">
        <v>254</v>
      </c>
      <c r="O1103" s="54">
        <v>1</v>
      </c>
      <c r="P1103" s="49">
        <v>0</v>
      </c>
      <c r="Q1103" s="50">
        <v>0</v>
      </c>
      <c r="R1103" s="51">
        <v>0</v>
      </c>
      <c r="S1103" s="52">
        <v>0</v>
      </c>
      <c r="T1103" s="53">
        <v>0</v>
      </c>
      <c r="U1103" s="43">
        <v>1</v>
      </c>
      <c r="V1103" s="37">
        <v>0</v>
      </c>
      <c r="W1103" s="43">
        <v>1</v>
      </c>
    </row>
    <row r="1104" spans="1:23" x14ac:dyDescent="0.25">
      <c r="A1104" s="45" t="s">
        <v>6</v>
      </c>
      <c r="B1104" s="43">
        <v>2018</v>
      </c>
      <c r="C1104" s="43">
        <v>1</v>
      </c>
      <c r="D1104" s="43">
        <v>7</v>
      </c>
      <c r="E1104" s="46">
        <v>6</v>
      </c>
      <c r="F1104" s="43"/>
      <c r="G1104">
        <f t="shared" si="17"/>
        <v>5</v>
      </c>
      <c r="H1104" s="44">
        <v>43244</v>
      </c>
      <c r="I1104" s="44">
        <v>43249</v>
      </c>
      <c r="J1104" s="47" t="s">
        <v>328</v>
      </c>
      <c r="K1104" s="47" t="s">
        <v>329</v>
      </c>
      <c r="L1104" s="48" t="s">
        <v>350</v>
      </c>
      <c r="M1104" s="37" t="s">
        <v>331</v>
      </c>
      <c r="N1104" s="37" t="s">
        <v>254</v>
      </c>
      <c r="O1104" s="54">
        <v>1</v>
      </c>
      <c r="P1104" s="49">
        <v>0</v>
      </c>
      <c r="Q1104" s="50">
        <v>0</v>
      </c>
      <c r="R1104" s="51">
        <v>0</v>
      </c>
      <c r="S1104" s="52">
        <v>0</v>
      </c>
      <c r="T1104" s="53">
        <v>0</v>
      </c>
      <c r="U1104" s="43">
        <v>1</v>
      </c>
      <c r="V1104" s="37">
        <v>0</v>
      </c>
      <c r="W1104" s="43">
        <v>1</v>
      </c>
    </row>
    <row r="1105" spans="1:23" x14ac:dyDescent="0.25">
      <c r="A1105" s="45" t="s">
        <v>6</v>
      </c>
      <c r="B1105" s="43">
        <v>2018</v>
      </c>
      <c r="C1105" s="43">
        <v>1</v>
      </c>
      <c r="D1105" s="43">
        <v>7</v>
      </c>
      <c r="E1105" s="46">
        <v>6</v>
      </c>
      <c r="F1105" s="43"/>
      <c r="G1105">
        <f t="shared" si="17"/>
        <v>5</v>
      </c>
      <c r="H1105" s="44">
        <v>43244</v>
      </c>
      <c r="I1105" s="44">
        <v>43249</v>
      </c>
      <c r="K1105" s="55" t="s">
        <v>329</v>
      </c>
      <c r="M1105" s="37" t="s">
        <v>324</v>
      </c>
      <c r="N1105" s="37" t="s">
        <v>254</v>
      </c>
      <c r="O1105" s="54">
        <v>0</v>
      </c>
      <c r="P1105" s="49">
        <v>0</v>
      </c>
      <c r="Q1105" s="50">
        <v>1</v>
      </c>
      <c r="R1105" s="51">
        <v>0</v>
      </c>
      <c r="S1105" s="52">
        <v>0</v>
      </c>
      <c r="T1105" s="53">
        <v>0</v>
      </c>
      <c r="U1105" s="43">
        <v>0</v>
      </c>
      <c r="V1105" s="37">
        <v>1</v>
      </c>
      <c r="W1105" s="43">
        <v>1</v>
      </c>
    </row>
    <row r="1106" spans="1:23" x14ac:dyDescent="0.25">
      <c r="A1106" s="45" t="s">
        <v>6</v>
      </c>
      <c r="B1106" s="43">
        <v>2018</v>
      </c>
      <c r="C1106" s="43">
        <v>1</v>
      </c>
      <c r="D1106" s="43">
        <v>7</v>
      </c>
      <c r="E1106" s="46">
        <v>6</v>
      </c>
      <c r="F1106" s="43"/>
      <c r="G1106">
        <f t="shared" si="17"/>
        <v>5</v>
      </c>
      <c r="H1106" s="44">
        <v>43244</v>
      </c>
      <c r="I1106" s="44">
        <v>43249</v>
      </c>
      <c r="J1106" s="47" t="s">
        <v>328</v>
      </c>
      <c r="K1106" s="47" t="s">
        <v>386</v>
      </c>
      <c r="L1106" s="48" t="s">
        <v>387</v>
      </c>
      <c r="M1106" s="37" t="s">
        <v>331</v>
      </c>
      <c r="N1106" s="37" t="s">
        <v>254</v>
      </c>
      <c r="O1106" s="54">
        <v>1</v>
      </c>
      <c r="P1106" s="49">
        <v>0</v>
      </c>
      <c r="Q1106" s="50">
        <v>0</v>
      </c>
      <c r="R1106" s="51">
        <v>0</v>
      </c>
      <c r="S1106" s="52">
        <v>0</v>
      </c>
      <c r="T1106" s="53">
        <v>0</v>
      </c>
      <c r="U1106" s="43">
        <v>1</v>
      </c>
      <c r="V1106" s="37">
        <v>0</v>
      </c>
      <c r="W1106" s="43">
        <v>1</v>
      </c>
    </row>
    <row r="1107" spans="1:23" x14ac:dyDescent="0.25">
      <c r="A1107" s="45" t="s">
        <v>6</v>
      </c>
      <c r="B1107" s="43">
        <v>2018</v>
      </c>
      <c r="C1107" s="43">
        <v>1</v>
      </c>
      <c r="D1107" s="43">
        <v>7</v>
      </c>
      <c r="E1107" s="46">
        <v>6</v>
      </c>
      <c r="F1107" s="43"/>
      <c r="G1107">
        <f t="shared" si="17"/>
        <v>5</v>
      </c>
      <c r="H1107" s="44">
        <v>43244</v>
      </c>
      <c r="I1107" s="44">
        <v>43249</v>
      </c>
      <c r="J1107" s="47" t="s">
        <v>328</v>
      </c>
      <c r="K1107" s="47" t="s">
        <v>329</v>
      </c>
      <c r="L1107" s="48" t="s">
        <v>409</v>
      </c>
      <c r="M1107" s="37" t="s">
        <v>331</v>
      </c>
      <c r="N1107" s="37" t="s">
        <v>254</v>
      </c>
      <c r="O1107" s="54">
        <v>1</v>
      </c>
      <c r="P1107" s="49">
        <v>0</v>
      </c>
      <c r="Q1107" s="50">
        <v>0</v>
      </c>
      <c r="R1107" s="51">
        <v>0</v>
      </c>
      <c r="S1107" s="52">
        <v>0</v>
      </c>
      <c r="T1107" s="53">
        <v>0</v>
      </c>
      <c r="U1107" s="43">
        <v>1</v>
      </c>
      <c r="V1107" s="37">
        <v>0</v>
      </c>
      <c r="W1107" s="43">
        <v>1</v>
      </c>
    </row>
    <row r="1108" spans="1:23" x14ac:dyDescent="0.25">
      <c r="A1108" s="45" t="s">
        <v>6</v>
      </c>
      <c r="B1108" s="43">
        <v>2018</v>
      </c>
      <c r="C1108" s="43">
        <v>1</v>
      </c>
      <c r="D1108" s="43">
        <v>7</v>
      </c>
      <c r="E1108" s="46">
        <v>6</v>
      </c>
      <c r="F1108" s="43"/>
      <c r="G1108">
        <f t="shared" si="17"/>
        <v>5</v>
      </c>
      <c r="H1108" s="44">
        <v>43244</v>
      </c>
      <c r="I1108" s="44">
        <v>43249</v>
      </c>
      <c r="J1108" s="47" t="s">
        <v>328</v>
      </c>
      <c r="K1108" s="47" t="s">
        <v>329</v>
      </c>
      <c r="L1108" s="48" t="s">
        <v>410</v>
      </c>
      <c r="M1108" s="37" t="s">
        <v>331</v>
      </c>
      <c r="N1108" s="37" t="s">
        <v>254</v>
      </c>
      <c r="O1108" s="54">
        <v>1</v>
      </c>
      <c r="P1108" s="49">
        <v>0</v>
      </c>
      <c r="Q1108" s="50">
        <v>0</v>
      </c>
      <c r="R1108" s="51">
        <v>0</v>
      </c>
      <c r="S1108" s="52">
        <v>0</v>
      </c>
      <c r="T1108" s="53">
        <v>0</v>
      </c>
      <c r="U1108" s="43">
        <v>1</v>
      </c>
      <c r="V1108" s="37">
        <v>0</v>
      </c>
      <c r="W1108" s="43">
        <v>1</v>
      </c>
    </row>
    <row r="1109" spans="1:23" x14ac:dyDescent="0.25">
      <c r="A1109" s="45" t="s">
        <v>6</v>
      </c>
      <c r="B1109" s="43">
        <v>2018</v>
      </c>
      <c r="C1109" s="43">
        <v>1</v>
      </c>
      <c r="D1109" s="43">
        <v>2</v>
      </c>
      <c r="E1109" s="46">
        <v>2</v>
      </c>
      <c r="F1109" s="43"/>
      <c r="G1109">
        <f t="shared" si="17"/>
        <v>5</v>
      </c>
      <c r="H1109" s="44">
        <v>43244</v>
      </c>
      <c r="I1109" s="44">
        <v>43249</v>
      </c>
      <c r="J1109" s="47" t="s">
        <v>328</v>
      </c>
      <c r="K1109" s="47" t="s">
        <v>329</v>
      </c>
      <c r="L1109" s="48" t="s">
        <v>410</v>
      </c>
      <c r="M1109" s="37" t="s">
        <v>331</v>
      </c>
      <c r="N1109" s="37" t="s">
        <v>254</v>
      </c>
      <c r="O1109" s="54">
        <v>1</v>
      </c>
      <c r="P1109" s="49">
        <v>0</v>
      </c>
      <c r="Q1109" s="50">
        <v>0</v>
      </c>
      <c r="R1109" s="51">
        <v>0</v>
      </c>
      <c r="S1109" s="52">
        <v>0</v>
      </c>
      <c r="T1109" s="53">
        <v>0</v>
      </c>
      <c r="U1109" s="43">
        <v>1</v>
      </c>
      <c r="V1109" s="37">
        <v>0</v>
      </c>
      <c r="W1109" s="43">
        <v>1</v>
      </c>
    </row>
    <row r="1110" spans="1:23" x14ac:dyDescent="0.25">
      <c r="A1110" s="45" t="s">
        <v>6</v>
      </c>
      <c r="B1110" s="43">
        <v>2018</v>
      </c>
      <c r="C1110" s="43">
        <v>1</v>
      </c>
      <c r="D1110" s="43">
        <v>2</v>
      </c>
      <c r="E1110" s="46">
        <v>2</v>
      </c>
      <c r="F1110" s="43"/>
      <c r="G1110">
        <f t="shared" si="17"/>
        <v>5</v>
      </c>
      <c r="H1110" s="44">
        <v>43244</v>
      </c>
      <c r="I1110" s="44">
        <v>43249</v>
      </c>
      <c r="J1110" s="47" t="s">
        <v>334</v>
      </c>
      <c r="K1110" s="47" t="s">
        <v>339</v>
      </c>
      <c r="L1110" s="48" t="s">
        <v>393</v>
      </c>
      <c r="M1110" s="37" t="s">
        <v>324</v>
      </c>
      <c r="O1110" s="54">
        <v>0</v>
      </c>
      <c r="P1110" s="49">
        <v>0</v>
      </c>
      <c r="Q1110" s="50">
        <v>0</v>
      </c>
      <c r="R1110" s="51">
        <v>0</v>
      </c>
      <c r="S1110" s="52">
        <v>1</v>
      </c>
      <c r="T1110" s="53">
        <v>0</v>
      </c>
      <c r="U1110" s="43">
        <v>0</v>
      </c>
      <c r="V1110" s="37">
        <v>1</v>
      </c>
      <c r="W1110" s="43">
        <v>1</v>
      </c>
    </row>
    <row r="1111" spans="1:23" x14ac:dyDescent="0.25">
      <c r="A1111" s="45" t="s">
        <v>6</v>
      </c>
      <c r="B1111" s="43">
        <v>2018</v>
      </c>
      <c r="C1111" s="43">
        <v>1</v>
      </c>
      <c r="D1111" s="43">
        <v>5</v>
      </c>
      <c r="E1111" s="46">
        <v>4</v>
      </c>
      <c r="F1111" s="43"/>
      <c r="G1111">
        <f t="shared" si="17"/>
        <v>5</v>
      </c>
      <c r="H1111" s="44">
        <v>43244</v>
      </c>
      <c r="I1111" s="44">
        <v>43249</v>
      </c>
      <c r="J1111" s="37" t="s">
        <v>328</v>
      </c>
      <c r="K1111" s="55" t="s">
        <v>329</v>
      </c>
      <c r="L1111" s="37" t="s">
        <v>355</v>
      </c>
      <c r="M1111" s="37" t="s">
        <v>331</v>
      </c>
      <c r="N1111" s="37" t="s">
        <v>254</v>
      </c>
      <c r="O1111" s="54">
        <v>1</v>
      </c>
      <c r="P1111" s="49">
        <v>0</v>
      </c>
      <c r="Q1111" s="50">
        <v>0</v>
      </c>
      <c r="R1111" s="51">
        <v>0</v>
      </c>
      <c r="S1111" s="52">
        <v>0</v>
      </c>
      <c r="T1111" s="53">
        <v>0</v>
      </c>
      <c r="U1111" s="43">
        <v>1</v>
      </c>
      <c r="V1111" s="37">
        <v>0</v>
      </c>
      <c r="W1111" s="43">
        <v>1</v>
      </c>
    </row>
    <row r="1112" spans="1:23" x14ac:dyDescent="0.25">
      <c r="A1112" s="45" t="s">
        <v>6</v>
      </c>
      <c r="B1112" s="43">
        <v>2018</v>
      </c>
      <c r="C1112" s="43">
        <v>1</v>
      </c>
      <c r="D1112" s="43">
        <v>5</v>
      </c>
      <c r="E1112" s="46">
        <v>4</v>
      </c>
      <c r="F1112" s="43"/>
      <c r="G1112">
        <f t="shared" si="17"/>
        <v>5</v>
      </c>
      <c r="H1112" s="44">
        <v>43244</v>
      </c>
      <c r="I1112" s="44">
        <v>43249</v>
      </c>
      <c r="J1112" s="47" t="s">
        <v>328</v>
      </c>
      <c r="K1112" s="47" t="s">
        <v>329</v>
      </c>
      <c r="L1112" s="48" t="s">
        <v>350</v>
      </c>
      <c r="M1112" s="37" t="s">
        <v>331</v>
      </c>
      <c r="N1112" s="37" t="s">
        <v>254</v>
      </c>
      <c r="O1112" s="54">
        <v>2</v>
      </c>
      <c r="P1112" s="49">
        <v>0</v>
      </c>
      <c r="Q1112" s="50">
        <v>0</v>
      </c>
      <c r="R1112" s="51">
        <v>0</v>
      </c>
      <c r="S1112" s="52">
        <v>0</v>
      </c>
      <c r="T1112" s="53">
        <v>0</v>
      </c>
      <c r="U1112" s="43">
        <v>2</v>
      </c>
      <c r="V1112" s="37">
        <v>0</v>
      </c>
      <c r="W1112" s="43">
        <v>2</v>
      </c>
    </row>
    <row r="1113" spans="1:23" x14ac:dyDescent="0.25">
      <c r="A1113" s="45" t="s">
        <v>6</v>
      </c>
      <c r="B1113" s="43">
        <v>2018</v>
      </c>
      <c r="C1113" s="43">
        <v>1</v>
      </c>
      <c r="D1113" s="43">
        <v>5</v>
      </c>
      <c r="E1113" s="46">
        <v>4</v>
      </c>
      <c r="F1113" s="43"/>
      <c r="G1113">
        <f t="shared" si="17"/>
        <v>5</v>
      </c>
      <c r="H1113" s="44">
        <v>43244</v>
      </c>
      <c r="I1113" s="44">
        <v>43249</v>
      </c>
      <c r="J1113" s="37" t="s">
        <v>328</v>
      </c>
      <c r="K1113" s="55" t="s">
        <v>348</v>
      </c>
      <c r="L1113" s="48" t="s">
        <v>406</v>
      </c>
      <c r="M1113" s="37" t="s">
        <v>331</v>
      </c>
      <c r="N1113" s="37" t="s">
        <v>254</v>
      </c>
      <c r="O1113" s="54">
        <v>1</v>
      </c>
      <c r="P1113" s="49">
        <v>0</v>
      </c>
      <c r="Q1113" s="50">
        <v>0</v>
      </c>
      <c r="R1113" s="51">
        <v>0</v>
      </c>
      <c r="S1113" s="52">
        <v>0</v>
      </c>
      <c r="T1113" s="53">
        <v>0</v>
      </c>
      <c r="U1113" s="43">
        <v>1</v>
      </c>
      <c r="V1113" s="37">
        <v>0</v>
      </c>
      <c r="W1113" s="43">
        <v>1</v>
      </c>
    </row>
    <row r="1114" spans="1:23" x14ac:dyDescent="0.25">
      <c r="A1114" s="45" t="s">
        <v>6</v>
      </c>
      <c r="B1114" s="43">
        <v>2018</v>
      </c>
      <c r="C1114" s="43">
        <v>1</v>
      </c>
      <c r="D1114" s="43">
        <v>5</v>
      </c>
      <c r="E1114" s="46">
        <v>4</v>
      </c>
      <c r="F1114" s="43"/>
      <c r="G1114">
        <f t="shared" si="17"/>
        <v>5</v>
      </c>
      <c r="H1114" s="44">
        <v>43244</v>
      </c>
      <c r="I1114" s="44">
        <v>43249</v>
      </c>
      <c r="J1114" s="47" t="s">
        <v>334</v>
      </c>
      <c r="K1114" s="47" t="s">
        <v>339</v>
      </c>
      <c r="L1114" s="48" t="s">
        <v>393</v>
      </c>
      <c r="M1114" s="37" t="s">
        <v>324</v>
      </c>
      <c r="O1114" s="54">
        <v>0</v>
      </c>
      <c r="P1114" s="49">
        <v>0</v>
      </c>
      <c r="Q1114" s="50">
        <v>0</v>
      </c>
      <c r="R1114" s="51">
        <v>0</v>
      </c>
      <c r="S1114" s="52">
        <v>1</v>
      </c>
      <c r="T1114" s="53">
        <v>0</v>
      </c>
      <c r="U1114" s="43">
        <v>0</v>
      </c>
      <c r="V1114" s="37">
        <v>1</v>
      </c>
      <c r="W1114" s="43">
        <v>1</v>
      </c>
    </row>
    <row r="1115" spans="1:23" x14ac:dyDescent="0.25">
      <c r="A1115" s="45" t="s">
        <v>6</v>
      </c>
      <c r="B1115" s="43">
        <v>2018</v>
      </c>
      <c r="C1115" s="43">
        <v>1</v>
      </c>
      <c r="D1115" s="43">
        <v>3</v>
      </c>
      <c r="E1115" s="46">
        <v>7</v>
      </c>
      <c r="F1115" s="43"/>
      <c r="G1115">
        <f t="shared" si="17"/>
        <v>5</v>
      </c>
      <c r="H1115" s="44">
        <v>43244</v>
      </c>
      <c r="I1115" s="44">
        <v>43249</v>
      </c>
      <c r="J1115" s="47" t="s">
        <v>328</v>
      </c>
      <c r="K1115" s="47" t="s">
        <v>329</v>
      </c>
      <c r="L1115" s="48" t="s">
        <v>410</v>
      </c>
      <c r="M1115" s="37" t="s">
        <v>331</v>
      </c>
      <c r="N1115" s="37" t="s">
        <v>254</v>
      </c>
      <c r="O1115" s="54">
        <v>1</v>
      </c>
      <c r="P1115" s="49">
        <v>0</v>
      </c>
      <c r="Q1115" s="50">
        <v>0</v>
      </c>
      <c r="R1115" s="51">
        <v>0</v>
      </c>
      <c r="S1115" s="52">
        <v>0</v>
      </c>
      <c r="T1115" s="53">
        <v>0</v>
      </c>
      <c r="U1115" s="43">
        <v>1</v>
      </c>
      <c r="V1115" s="37">
        <v>0</v>
      </c>
      <c r="W1115" s="43">
        <v>1</v>
      </c>
    </row>
    <row r="1116" spans="1:23" x14ac:dyDescent="0.25">
      <c r="A1116" s="45" t="s">
        <v>6</v>
      </c>
      <c r="B1116" s="43">
        <v>2018</v>
      </c>
      <c r="C1116" s="43">
        <v>1</v>
      </c>
      <c r="D1116" s="43">
        <v>3</v>
      </c>
      <c r="E1116" s="46">
        <v>7</v>
      </c>
      <c r="F1116" s="43"/>
      <c r="G1116">
        <f t="shared" si="17"/>
        <v>5</v>
      </c>
      <c r="H1116" s="44">
        <v>43244</v>
      </c>
      <c r="I1116" s="44">
        <v>43249</v>
      </c>
      <c r="J1116" s="37" t="s">
        <v>328</v>
      </c>
      <c r="K1116" s="55" t="s">
        <v>329</v>
      </c>
      <c r="L1116" s="37" t="s">
        <v>355</v>
      </c>
      <c r="M1116" s="37" t="s">
        <v>331</v>
      </c>
      <c r="N1116" s="37" t="s">
        <v>254</v>
      </c>
      <c r="O1116" s="54">
        <v>1</v>
      </c>
      <c r="P1116" s="49">
        <v>0</v>
      </c>
      <c r="Q1116" s="50">
        <v>0</v>
      </c>
      <c r="R1116" s="51">
        <v>0</v>
      </c>
      <c r="S1116" s="52">
        <v>0</v>
      </c>
      <c r="T1116" s="53">
        <v>0</v>
      </c>
      <c r="U1116" s="43">
        <v>1</v>
      </c>
      <c r="V1116" s="37">
        <v>0</v>
      </c>
      <c r="W1116" s="43">
        <v>1</v>
      </c>
    </row>
    <row r="1117" spans="1:23" x14ac:dyDescent="0.25">
      <c r="A1117" s="45" t="s">
        <v>6</v>
      </c>
      <c r="B1117" s="43">
        <v>2018</v>
      </c>
      <c r="C1117" s="43">
        <v>1</v>
      </c>
      <c r="D1117" s="43">
        <v>3</v>
      </c>
      <c r="E1117" s="46">
        <v>7</v>
      </c>
      <c r="F1117" s="43"/>
      <c r="G1117">
        <f t="shared" si="17"/>
        <v>5</v>
      </c>
      <c r="H1117" s="44">
        <v>43244</v>
      </c>
      <c r="I1117" s="44">
        <v>43249</v>
      </c>
      <c r="J1117" s="37" t="s">
        <v>328</v>
      </c>
      <c r="K1117" s="55" t="s">
        <v>329</v>
      </c>
      <c r="L1117" s="37" t="s">
        <v>402</v>
      </c>
      <c r="M1117" s="37" t="s">
        <v>331</v>
      </c>
      <c r="N1117" s="37" t="s">
        <v>254</v>
      </c>
      <c r="O1117" s="54">
        <v>2</v>
      </c>
      <c r="P1117" s="49">
        <v>0</v>
      </c>
      <c r="Q1117" s="50">
        <v>0</v>
      </c>
      <c r="R1117" s="51">
        <v>0</v>
      </c>
      <c r="S1117" s="52">
        <v>0</v>
      </c>
      <c r="T1117" s="53">
        <v>0</v>
      </c>
      <c r="U1117" s="43">
        <v>2</v>
      </c>
      <c r="V1117" s="37">
        <v>0</v>
      </c>
      <c r="W1117" s="43">
        <v>2</v>
      </c>
    </row>
    <row r="1118" spans="1:23" x14ac:dyDescent="0.25">
      <c r="A1118" s="45" t="s">
        <v>6</v>
      </c>
      <c r="B1118" s="43">
        <v>2018</v>
      </c>
      <c r="C1118" s="43">
        <v>1</v>
      </c>
      <c r="D1118" s="43">
        <v>3</v>
      </c>
      <c r="E1118" s="46">
        <v>7</v>
      </c>
      <c r="F1118" s="43"/>
      <c r="G1118">
        <f t="shared" si="17"/>
        <v>5</v>
      </c>
      <c r="H1118" s="44">
        <v>43244</v>
      </c>
      <c r="I1118" s="44">
        <v>43249</v>
      </c>
      <c r="K1118" s="55" t="s">
        <v>329</v>
      </c>
      <c r="M1118" s="37" t="s">
        <v>324</v>
      </c>
      <c r="N1118" s="37" t="s">
        <v>254</v>
      </c>
      <c r="O1118" s="54">
        <v>0</v>
      </c>
      <c r="P1118" s="49">
        <v>0</v>
      </c>
      <c r="Q1118" s="50">
        <v>1</v>
      </c>
      <c r="R1118" s="51">
        <v>0</v>
      </c>
      <c r="S1118" s="52">
        <v>0</v>
      </c>
      <c r="T1118" s="53">
        <v>0</v>
      </c>
      <c r="U1118" s="43">
        <v>0</v>
      </c>
      <c r="V1118" s="37">
        <v>1</v>
      </c>
      <c r="W1118" s="43">
        <v>1</v>
      </c>
    </row>
    <row r="1119" spans="1:23" x14ac:dyDescent="0.25">
      <c r="A1119" s="45" t="s">
        <v>6</v>
      </c>
      <c r="B1119" s="43">
        <v>2018</v>
      </c>
      <c r="C1119" s="43">
        <v>1</v>
      </c>
      <c r="D1119" s="43">
        <v>6</v>
      </c>
      <c r="E1119" s="46">
        <v>1</v>
      </c>
      <c r="F1119" s="43"/>
      <c r="G1119">
        <f t="shared" si="17"/>
        <v>5</v>
      </c>
      <c r="H1119" s="44">
        <v>43244</v>
      </c>
      <c r="I1119" s="44">
        <v>43249</v>
      </c>
      <c r="J1119" s="47" t="s">
        <v>328</v>
      </c>
      <c r="K1119" s="47" t="s">
        <v>329</v>
      </c>
      <c r="L1119" s="48" t="s">
        <v>366</v>
      </c>
      <c r="M1119" s="37" t="s">
        <v>331</v>
      </c>
      <c r="N1119" s="37" t="s">
        <v>253</v>
      </c>
      <c r="O1119" s="54">
        <v>0</v>
      </c>
      <c r="P1119" s="49">
        <v>1</v>
      </c>
      <c r="Q1119" s="50">
        <v>0</v>
      </c>
      <c r="R1119" s="51">
        <v>0</v>
      </c>
      <c r="S1119" s="52">
        <v>0</v>
      </c>
      <c r="T1119" s="53">
        <v>0</v>
      </c>
      <c r="U1119" s="43">
        <v>1</v>
      </c>
      <c r="V1119" s="37">
        <v>0</v>
      </c>
      <c r="W1119" s="43">
        <v>1</v>
      </c>
    </row>
    <row r="1120" spans="1:23" x14ac:dyDescent="0.25">
      <c r="A1120" s="45" t="s">
        <v>6</v>
      </c>
      <c r="B1120" s="43">
        <v>2018</v>
      </c>
      <c r="C1120" s="43">
        <v>1</v>
      </c>
      <c r="D1120" s="43">
        <v>6</v>
      </c>
      <c r="E1120" s="46">
        <v>1</v>
      </c>
      <c r="F1120" s="43"/>
      <c r="G1120">
        <f t="shared" si="17"/>
        <v>5</v>
      </c>
      <c r="H1120" s="44">
        <v>43244</v>
      </c>
      <c r="I1120" s="44">
        <v>43249</v>
      </c>
      <c r="J1120" s="37" t="s">
        <v>328</v>
      </c>
      <c r="K1120" s="55" t="s">
        <v>348</v>
      </c>
      <c r="L1120" s="48" t="s">
        <v>406</v>
      </c>
      <c r="M1120" s="37" t="s">
        <v>331</v>
      </c>
      <c r="N1120" s="37" t="s">
        <v>254</v>
      </c>
      <c r="O1120" s="54">
        <v>1</v>
      </c>
      <c r="P1120" s="49">
        <v>0</v>
      </c>
      <c r="Q1120" s="50">
        <v>0</v>
      </c>
      <c r="R1120" s="51">
        <v>0</v>
      </c>
      <c r="S1120" s="52">
        <v>0</v>
      </c>
      <c r="T1120" s="53">
        <v>0</v>
      </c>
      <c r="U1120" s="43">
        <v>1</v>
      </c>
      <c r="V1120" s="37">
        <v>0</v>
      </c>
      <c r="W1120" s="43">
        <v>1</v>
      </c>
    </row>
    <row r="1121" spans="1:23" x14ac:dyDescent="0.25">
      <c r="A1121" s="45" t="s">
        <v>6</v>
      </c>
      <c r="B1121" s="43">
        <v>2018</v>
      </c>
      <c r="C1121" s="43">
        <v>1</v>
      </c>
      <c r="D1121" s="43">
        <v>6</v>
      </c>
      <c r="E1121" s="46">
        <v>1</v>
      </c>
      <c r="F1121" s="43"/>
      <c r="G1121">
        <f t="shared" si="17"/>
        <v>5</v>
      </c>
      <c r="H1121" s="44">
        <v>43244</v>
      </c>
      <c r="I1121" s="44">
        <v>43249</v>
      </c>
      <c r="K1121" s="55" t="s">
        <v>339</v>
      </c>
      <c r="M1121" s="37" t="s">
        <v>324</v>
      </c>
      <c r="O1121" s="54">
        <v>0</v>
      </c>
      <c r="P1121" s="49">
        <v>0</v>
      </c>
      <c r="Q1121" s="50">
        <v>0</v>
      </c>
      <c r="R1121" s="51">
        <v>0</v>
      </c>
      <c r="S1121" s="52">
        <v>1</v>
      </c>
      <c r="T1121" s="53">
        <v>0</v>
      </c>
      <c r="U1121" s="43">
        <v>0</v>
      </c>
      <c r="V1121" s="37">
        <v>1</v>
      </c>
      <c r="W1121" s="43">
        <v>1</v>
      </c>
    </row>
    <row r="1122" spans="1:23" x14ac:dyDescent="0.25">
      <c r="A1122" s="45" t="s">
        <v>6</v>
      </c>
      <c r="B1122" s="43">
        <v>2018</v>
      </c>
      <c r="C1122" s="43">
        <v>1</v>
      </c>
      <c r="D1122" s="43">
        <v>4</v>
      </c>
      <c r="E1122" s="46">
        <v>2</v>
      </c>
      <c r="F1122" s="43"/>
      <c r="G1122">
        <f t="shared" si="17"/>
        <v>5</v>
      </c>
      <c r="H1122" s="44">
        <v>43244</v>
      </c>
      <c r="I1122" s="44">
        <v>43249</v>
      </c>
      <c r="J1122" s="47" t="s">
        <v>328</v>
      </c>
      <c r="K1122" s="47" t="s">
        <v>346</v>
      </c>
      <c r="L1122" s="48" t="s">
        <v>347</v>
      </c>
      <c r="M1122" s="37" t="s">
        <v>331</v>
      </c>
      <c r="N1122" s="37" t="s">
        <v>254</v>
      </c>
      <c r="O1122" s="54">
        <v>1</v>
      </c>
      <c r="P1122" s="49">
        <v>0</v>
      </c>
      <c r="Q1122" s="50">
        <v>0</v>
      </c>
      <c r="R1122" s="51">
        <v>0</v>
      </c>
      <c r="S1122" s="52">
        <v>0</v>
      </c>
      <c r="T1122" s="53">
        <v>0</v>
      </c>
      <c r="U1122" s="43">
        <v>1</v>
      </c>
      <c r="V1122" s="37">
        <v>0</v>
      </c>
      <c r="W1122" s="43">
        <v>1</v>
      </c>
    </row>
    <row r="1123" spans="1:23" x14ac:dyDescent="0.25">
      <c r="A1123" s="45" t="s">
        <v>6</v>
      </c>
      <c r="B1123" s="43">
        <v>2018</v>
      </c>
      <c r="C1123" s="43">
        <v>1</v>
      </c>
      <c r="D1123" s="43">
        <v>4</v>
      </c>
      <c r="E1123" s="46">
        <v>2</v>
      </c>
      <c r="F1123" s="43"/>
      <c r="G1123">
        <f t="shared" si="17"/>
        <v>5</v>
      </c>
      <c r="H1123" s="44">
        <v>43244</v>
      </c>
      <c r="I1123" s="44">
        <v>43249</v>
      </c>
      <c r="J1123" s="47" t="s">
        <v>328</v>
      </c>
      <c r="K1123" s="47" t="s">
        <v>329</v>
      </c>
      <c r="L1123" s="48" t="s">
        <v>352</v>
      </c>
      <c r="M1123" s="37" t="s">
        <v>331</v>
      </c>
      <c r="N1123" s="37" t="s">
        <v>254</v>
      </c>
      <c r="O1123" s="54">
        <v>1</v>
      </c>
      <c r="P1123" s="49">
        <v>0</v>
      </c>
      <c r="Q1123" s="50">
        <v>0</v>
      </c>
      <c r="R1123" s="51">
        <v>0</v>
      </c>
      <c r="S1123" s="52">
        <v>0</v>
      </c>
      <c r="T1123" s="53">
        <v>0</v>
      </c>
      <c r="U1123" s="43">
        <v>1</v>
      </c>
      <c r="V1123" s="37">
        <v>0</v>
      </c>
      <c r="W1123" s="43">
        <v>1</v>
      </c>
    </row>
    <row r="1124" spans="1:23" x14ac:dyDescent="0.25">
      <c r="A1124" s="45" t="s">
        <v>6</v>
      </c>
      <c r="B1124" s="43">
        <v>2018</v>
      </c>
      <c r="C1124" s="43">
        <v>1</v>
      </c>
      <c r="D1124" s="43">
        <v>7</v>
      </c>
      <c r="E1124" s="46">
        <v>2</v>
      </c>
      <c r="F1124" s="43"/>
      <c r="G1124">
        <f t="shared" si="17"/>
        <v>5</v>
      </c>
      <c r="H1124" s="44">
        <v>43244</v>
      </c>
      <c r="I1124" s="44">
        <v>43249</v>
      </c>
      <c r="J1124" s="47" t="s">
        <v>328</v>
      </c>
      <c r="K1124" s="47" t="s">
        <v>329</v>
      </c>
      <c r="L1124" s="48" t="s">
        <v>350</v>
      </c>
      <c r="M1124" s="37" t="s">
        <v>331</v>
      </c>
      <c r="N1124" s="37" t="s">
        <v>254</v>
      </c>
      <c r="O1124" s="54">
        <v>1</v>
      </c>
      <c r="P1124" s="49">
        <v>0</v>
      </c>
      <c r="Q1124" s="50">
        <v>0</v>
      </c>
      <c r="R1124" s="51">
        <v>0</v>
      </c>
      <c r="S1124" s="52">
        <v>0</v>
      </c>
      <c r="T1124" s="53">
        <v>0</v>
      </c>
      <c r="U1124" s="43">
        <v>1</v>
      </c>
      <c r="V1124" s="37">
        <v>0</v>
      </c>
      <c r="W1124" s="43">
        <v>1</v>
      </c>
    </row>
    <row r="1125" spans="1:23" x14ac:dyDescent="0.25">
      <c r="A1125" s="45" t="s">
        <v>6</v>
      </c>
      <c r="B1125" s="43">
        <v>2018</v>
      </c>
      <c r="C1125" s="43">
        <v>1</v>
      </c>
      <c r="D1125" s="43">
        <v>7</v>
      </c>
      <c r="E1125" s="46">
        <v>2</v>
      </c>
      <c r="F1125" s="43"/>
      <c r="G1125">
        <f t="shared" si="17"/>
        <v>5</v>
      </c>
      <c r="H1125" s="44">
        <v>43244</v>
      </c>
      <c r="I1125" s="44">
        <v>43249</v>
      </c>
      <c r="J1125" s="47" t="s">
        <v>328</v>
      </c>
      <c r="K1125" s="47" t="s">
        <v>329</v>
      </c>
      <c r="L1125" s="48" t="s">
        <v>410</v>
      </c>
      <c r="M1125" s="37" t="s">
        <v>331</v>
      </c>
      <c r="N1125" s="37" t="s">
        <v>254</v>
      </c>
      <c r="O1125" s="54">
        <v>1</v>
      </c>
      <c r="P1125" s="49">
        <v>0</v>
      </c>
      <c r="Q1125" s="50">
        <v>0</v>
      </c>
      <c r="R1125" s="51">
        <v>0</v>
      </c>
      <c r="S1125" s="52">
        <v>0</v>
      </c>
      <c r="T1125" s="53">
        <v>0</v>
      </c>
      <c r="U1125" s="43">
        <v>1</v>
      </c>
      <c r="V1125" s="37">
        <v>0</v>
      </c>
      <c r="W1125" s="43">
        <v>1</v>
      </c>
    </row>
    <row r="1126" spans="1:23" x14ac:dyDescent="0.25">
      <c r="A1126" s="45" t="s">
        <v>6</v>
      </c>
      <c r="B1126" s="43">
        <v>2018</v>
      </c>
      <c r="C1126" s="43">
        <v>1</v>
      </c>
      <c r="D1126" s="43">
        <v>7</v>
      </c>
      <c r="E1126" s="46">
        <v>2</v>
      </c>
      <c r="F1126" s="43"/>
      <c r="G1126">
        <f t="shared" si="17"/>
        <v>5</v>
      </c>
      <c r="H1126" s="44">
        <v>43244</v>
      </c>
      <c r="I1126" s="44">
        <v>43249</v>
      </c>
      <c r="J1126" s="37" t="s">
        <v>328</v>
      </c>
      <c r="K1126" s="55" t="s">
        <v>386</v>
      </c>
      <c r="L1126" s="37" t="s">
        <v>397</v>
      </c>
      <c r="M1126" s="37" t="s">
        <v>324</v>
      </c>
      <c r="O1126" s="54">
        <v>0</v>
      </c>
      <c r="P1126" s="49">
        <v>0</v>
      </c>
      <c r="Q1126" s="50">
        <v>0</v>
      </c>
      <c r="R1126" s="51">
        <v>0</v>
      </c>
      <c r="S1126" s="52">
        <v>1</v>
      </c>
      <c r="T1126" s="53">
        <v>0</v>
      </c>
      <c r="U1126" s="43">
        <v>0</v>
      </c>
      <c r="V1126" s="37">
        <v>1</v>
      </c>
      <c r="W1126" s="43">
        <v>1</v>
      </c>
    </row>
    <row r="1127" spans="1:23" x14ac:dyDescent="0.25">
      <c r="A1127" s="45" t="s">
        <v>6</v>
      </c>
      <c r="B1127" s="43">
        <v>2018</v>
      </c>
      <c r="C1127" s="43">
        <v>1</v>
      </c>
      <c r="D1127" s="43">
        <v>7</v>
      </c>
      <c r="E1127" s="46">
        <v>2</v>
      </c>
      <c r="F1127" s="43"/>
      <c r="G1127">
        <f t="shared" si="17"/>
        <v>5</v>
      </c>
      <c r="H1127" s="44">
        <v>43244</v>
      </c>
      <c r="I1127" s="44">
        <v>43249</v>
      </c>
      <c r="K1127" s="55" t="s">
        <v>339</v>
      </c>
      <c r="M1127" s="37" t="s">
        <v>324</v>
      </c>
      <c r="O1127" s="54">
        <v>0</v>
      </c>
      <c r="P1127" s="49">
        <v>0</v>
      </c>
      <c r="Q1127" s="50">
        <v>0</v>
      </c>
      <c r="R1127" s="51">
        <v>0</v>
      </c>
      <c r="S1127" s="52">
        <v>1</v>
      </c>
      <c r="T1127" s="53">
        <v>0</v>
      </c>
      <c r="U1127" s="43">
        <v>0</v>
      </c>
      <c r="V1127" s="37">
        <v>1</v>
      </c>
      <c r="W1127" s="43">
        <v>1</v>
      </c>
    </row>
    <row r="1128" spans="1:23" x14ac:dyDescent="0.25">
      <c r="A1128" s="45" t="s">
        <v>6</v>
      </c>
      <c r="B1128" s="43">
        <v>2018</v>
      </c>
      <c r="C1128" s="43">
        <v>1</v>
      </c>
      <c r="D1128" s="43">
        <v>2</v>
      </c>
      <c r="E1128" s="46">
        <v>3</v>
      </c>
      <c r="F1128" s="43"/>
      <c r="G1128">
        <f t="shared" si="17"/>
        <v>5</v>
      </c>
      <c r="H1128" s="44">
        <v>43244</v>
      </c>
      <c r="I1128" s="44">
        <v>43249</v>
      </c>
      <c r="J1128" s="47" t="s">
        <v>328</v>
      </c>
      <c r="K1128" s="47" t="s">
        <v>329</v>
      </c>
      <c r="L1128" s="48" t="s">
        <v>411</v>
      </c>
      <c r="M1128" s="37" t="s">
        <v>331</v>
      </c>
      <c r="N1128" s="37" t="s">
        <v>254</v>
      </c>
      <c r="O1128" s="54">
        <v>1</v>
      </c>
      <c r="P1128" s="49">
        <v>0</v>
      </c>
      <c r="Q1128" s="50">
        <v>0</v>
      </c>
      <c r="R1128" s="51">
        <v>0</v>
      </c>
      <c r="S1128" s="52">
        <v>0</v>
      </c>
      <c r="T1128" s="53">
        <v>0</v>
      </c>
      <c r="U1128" s="43">
        <v>1</v>
      </c>
      <c r="V1128" s="37">
        <v>0</v>
      </c>
      <c r="W1128" s="43">
        <v>1</v>
      </c>
    </row>
    <row r="1129" spans="1:23" x14ac:dyDescent="0.25">
      <c r="A1129" s="45" t="s">
        <v>6</v>
      </c>
      <c r="B1129" s="43">
        <v>2018</v>
      </c>
      <c r="C1129" s="43">
        <v>1</v>
      </c>
      <c r="D1129" s="43">
        <v>2</v>
      </c>
      <c r="E1129" s="46">
        <v>3</v>
      </c>
      <c r="F1129" s="43"/>
      <c r="G1129">
        <f t="shared" si="17"/>
        <v>5</v>
      </c>
      <c r="H1129" s="44">
        <v>43244</v>
      </c>
      <c r="I1129" s="44">
        <v>43249</v>
      </c>
      <c r="J1129" s="47" t="s">
        <v>328</v>
      </c>
      <c r="K1129" s="47" t="s">
        <v>329</v>
      </c>
      <c r="L1129" s="48" t="s">
        <v>350</v>
      </c>
      <c r="M1129" s="37" t="s">
        <v>331</v>
      </c>
      <c r="N1129" s="37" t="s">
        <v>254</v>
      </c>
      <c r="O1129" s="54">
        <v>1</v>
      </c>
      <c r="P1129" s="49">
        <v>0</v>
      </c>
      <c r="Q1129" s="50">
        <v>0</v>
      </c>
      <c r="R1129" s="51">
        <v>0</v>
      </c>
      <c r="S1129" s="52">
        <v>0</v>
      </c>
      <c r="T1129" s="53">
        <v>0</v>
      </c>
      <c r="U1129" s="43">
        <v>1</v>
      </c>
      <c r="V1129" s="37">
        <v>0</v>
      </c>
      <c r="W1129" s="43">
        <v>1</v>
      </c>
    </row>
    <row r="1130" spans="1:23" x14ac:dyDescent="0.25">
      <c r="A1130" s="45" t="s">
        <v>6</v>
      </c>
      <c r="B1130" s="43">
        <v>2018</v>
      </c>
      <c r="C1130" s="43">
        <v>1</v>
      </c>
      <c r="D1130" s="43">
        <v>2</v>
      </c>
      <c r="E1130" s="46">
        <v>3</v>
      </c>
      <c r="F1130" s="43"/>
      <c r="G1130">
        <f t="shared" si="17"/>
        <v>5</v>
      </c>
      <c r="H1130" s="44">
        <v>43244</v>
      </c>
      <c r="I1130" s="44">
        <v>43249</v>
      </c>
      <c r="J1130" s="47" t="s">
        <v>328</v>
      </c>
      <c r="K1130" s="47" t="s">
        <v>329</v>
      </c>
      <c r="L1130" s="48" t="s">
        <v>409</v>
      </c>
      <c r="M1130" s="37" t="s">
        <v>331</v>
      </c>
      <c r="N1130" s="37" t="s">
        <v>254</v>
      </c>
      <c r="O1130" s="54">
        <v>1</v>
      </c>
      <c r="P1130" s="49">
        <v>0</v>
      </c>
      <c r="Q1130" s="50">
        <v>0</v>
      </c>
      <c r="R1130" s="51">
        <v>0</v>
      </c>
      <c r="S1130" s="52">
        <v>0</v>
      </c>
      <c r="T1130" s="53">
        <v>0</v>
      </c>
      <c r="U1130" s="43">
        <v>1</v>
      </c>
      <c r="V1130" s="37">
        <v>0</v>
      </c>
      <c r="W1130" s="43">
        <v>1</v>
      </c>
    </row>
    <row r="1131" spans="1:23" x14ac:dyDescent="0.25">
      <c r="A1131" s="45" t="s">
        <v>6</v>
      </c>
      <c r="B1131" s="43">
        <v>2018</v>
      </c>
      <c r="C1131" s="43">
        <v>1</v>
      </c>
      <c r="D1131" s="43">
        <v>2</v>
      </c>
      <c r="E1131" s="46">
        <v>4</v>
      </c>
      <c r="F1131" s="43"/>
      <c r="G1131">
        <f t="shared" si="17"/>
        <v>5</v>
      </c>
      <c r="H1131" s="44">
        <v>43244</v>
      </c>
      <c r="I1131" s="44">
        <v>43249</v>
      </c>
      <c r="J1131" s="47" t="s">
        <v>328</v>
      </c>
      <c r="K1131" s="47" t="s">
        <v>329</v>
      </c>
      <c r="L1131" s="48" t="s">
        <v>409</v>
      </c>
      <c r="M1131" s="37" t="s">
        <v>331</v>
      </c>
      <c r="N1131" s="37" t="s">
        <v>254</v>
      </c>
      <c r="O1131" s="54">
        <v>1</v>
      </c>
      <c r="P1131" s="49">
        <v>0</v>
      </c>
      <c r="Q1131" s="50">
        <v>0</v>
      </c>
      <c r="R1131" s="51">
        <v>0</v>
      </c>
      <c r="S1131" s="52">
        <v>0</v>
      </c>
      <c r="T1131" s="53">
        <v>0</v>
      </c>
      <c r="U1131" s="43">
        <v>1</v>
      </c>
      <c r="V1131" s="37">
        <v>0</v>
      </c>
      <c r="W1131" s="43">
        <v>1</v>
      </c>
    </row>
    <row r="1132" spans="1:23" x14ac:dyDescent="0.25">
      <c r="A1132" s="45" t="s">
        <v>6</v>
      </c>
      <c r="B1132" s="43">
        <v>2018</v>
      </c>
      <c r="C1132" s="43">
        <v>1</v>
      </c>
      <c r="D1132" s="43">
        <v>2</v>
      </c>
      <c r="E1132" s="46">
        <v>4</v>
      </c>
      <c r="F1132" s="43"/>
      <c r="G1132">
        <f t="shared" si="17"/>
        <v>5</v>
      </c>
      <c r="H1132" s="44">
        <v>43244</v>
      </c>
      <c r="I1132" s="44">
        <v>43249</v>
      </c>
      <c r="J1132" s="47" t="s">
        <v>328</v>
      </c>
      <c r="K1132" s="47" t="s">
        <v>329</v>
      </c>
      <c r="L1132" s="48" t="s">
        <v>350</v>
      </c>
      <c r="M1132" s="37" t="s">
        <v>331</v>
      </c>
      <c r="N1132" s="37" t="s">
        <v>254</v>
      </c>
      <c r="O1132" s="54">
        <v>1</v>
      </c>
      <c r="P1132" s="49">
        <v>0</v>
      </c>
      <c r="Q1132" s="50">
        <v>0</v>
      </c>
      <c r="R1132" s="51">
        <v>0</v>
      </c>
      <c r="S1132" s="52">
        <v>0</v>
      </c>
      <c r="T1132" s="53">
        <v>0</v>
      </c>
      <c r="U1132" s="43">
        <v>1</v>
      </c>
      <c r="V1132" s="37">
        <v>0</v>
      </c>
      <c r="W1132" s="43">
        <v>1</v>
      </c>
    </row>
    <row r="1133" spans="1:23" x14ac:dyDescent="0.25">
      <c r="A1133" s="45" t="s">
        <v>6</v>
      </c>
      <c r="B1133" s="43">
        <v>2018</v>
      </c>
      <c r="C1133" s="43">
        <v>1</v>
      </c>
      <c r="D1133" s="43">
        <v>2</v>
      </c>
      <c r="E1133" s="46">
        <v>4</v>
      </c>
      <c r="F1133" s="43"/>
      <c r="G1133">
        <f t="shared" si="17"/>
        <v>5</v>
      </c>
      <c r="H1133" s="44">
        <v>43244</v>
      </c>
      <c r="I1133" s="44">
        <v>43249</v>
      </c>
      <c r="K1133" s="55" t="s">
        <v>329</v>
      </c>
      <c r="M1133" s="37" t="s">
        <v>324</v>
      </c>
      <c r="O1133" s="54">
        <v>0</v>
      </c>
      <c r="P1133" s="49">
        <v>0</v>
      </c>
      <c r="Q1133" s="50">
        <v>0</v>
      </c>
      <c r="R1133" s="51">
        <v>0</v>
      </c>
      <c r="S1133" s="52">
        <v>1</v>
      </c>
      <c r="T1133" s="53">
        <v>0</v>
      </c>
      <c r="U1133" s="43">
        <v>0</v>
      </c>
      <c r="V1133" s="37">
        <v>1</v>
      </c>
      <c r="W1133" s="43">
        <v>1</v>
      </c>
    </row>
    <row r="1134" spans="1:23" x14ac:dyDescent="0.25">
      <c r="A1134" s="45" t="s">
        <v>6</v>
      </c>
      <c r="B1134" s="43">
        <v>2018</v>
      </c>
      <c r="C1134" s="43">
        <v>1</v>
      </c>
      <c r="D1134" s="43">
        <v>3</v>
      </c>
      <c r="E1134" s="46">
        <v>6</v>
      </c>
      <c r="F1134" s="43"/>
      <c r="G1134">
        <f t="shared" si="17"/>
        <v>5</v>
      </c>
      <c r="H1134" s="44">
        <v>43244</v>
      </c>
      <c r="I1134" s="44">
        <v>43249</v>
      </c>
      <c r="J1134" s="47" t="s">
        <v>328</v>
      </c>
      <c r="K1134" s="55" t="s">
        <v>329</v>
      </c>
      <c r="L1134" s="48" t="s">
        <v>414</v>
      </c>
      <c r="M1134" s="37" t="s">
        <v>331</v>
      </c>
      <c r="N1134" s="37" t="s">
        <v>254</v>
      </c>
      <c r="O1134" s="54">
        <v>0</v>
      </c>
      <c r="P1134" s="49">
        <v>0</v>
      </c>
      <c r="Q1134" s="50">
        <v>0</v>
      </c>
      <c r="R1134" s="51">
        <v>0</v>
      </c>
      <c r="S1134" s="52">
        <v>0</v>
      </c>
      <c r="T1134" s="53">
        <v>1</v>
      </c>
      <c r="U1134" s="43">
        <v>0</v>
      </c>
      <c r="V1134" s="37">
        <v>0</v>
      </c>
      <c r="W1134" s="43">
        <v>1</v>
      </c>
    </row>
    <row r="1135" spans="1:23" x14ac:dyDescent="0.25">
      <c r="A1135" s="45" t="s">
        <v>6</v>
      </c>
      <c r="B1135" s="43">
        <v>2018</v>
      </c>
      <c r="C1135" s="43">
        <v>1</v>
      </c>
      <c r="D1135" s="43">
        <v>2</v>
      </c>
      <c r="E1135" s="46">
        <v>6</v>
      </c>
      <c r="F1135" s="43"/>
      <c r="G1135">
        <f t="shared" si="17"/>
        <v>5</v>
      </c>
      <c r="H1135" s="44">
        <v>43244</v>
      </c>
      <c r="I1135" s="44">
        <v>43249</v>
      </c>
      <c r="J1135" s="47" t="s">
        <v>328</v>
      </c>
      <c r="K1135" s="47" t="s">
        <v>329</v>
      </c>
      <c r="L1135" s="48" t="s">
        <v>409</v>
      </c>
      <c r="M1135" s="37" t="s">
        <v>331</v>
      </c>
      <c r="N1135" s="37" t="s">
        <v>254</v>
      </c>
      <c r="O1135" s="54">
        <v>3</v>
      </c>
      <c r="P1135" s="49">
        <v>0</v>
      </c>
      <c r="Q1135" s="50">
        <v>0</v>
      </c>
      <c r="R1135" s="51">
        <v>0</v>
      </c>
      <c r="S1135" s="52">
        <v>0</v>
      </c>
      <c r="T1135" s="53">
        <v>0</v>
      </c>
      <c r="U1135" s="43">
        <v>3</v>
      </c>
      <c r="V1135" s="37">
        <v>0</v>
      </c>
      <c r="W1135" s="43">
        <v>3</v>
      </c>
    </row>
    <row r="1136" spans="1:23" x14ac:dyDescent="0.25">
      <c r="A1136" s="45" t="s">
        <v>6</v>
      </c>
      <c r="B1136" s="43">
        <v>2018</v>
      </c>
      <c r="C1136" s="43">
        <v>1</v>
      </c>
      <c r="D1136" s="43">
        <v>2</v>
      </c>
      <c r="E1136" s="46">
        <v>6</v>
      </c>
      <c r="F1136" s="43"/>
      <c r="G1136">
        <f t="shared" si="17"/>
        <v>5</v>
      </c>
      <c r="H1136" s="44">
        <v>43244</v>
      </c>
      <c r="I1136" s="44">
        <v>43249</v>
      </c>
      <c r="J1136" s="37" t="s">
        <v>328</v>
      </c>
      <c r="K1136" s="55" t="s">
        <v>329</v>
      </c>
      <c r="L1136" s="37" t="s">
        <v>355</v>
      </c>
      <c r="M1136" s="37" t="s">
        <v>331</v>
      </c>
      <c r="N1136" s="37" t="s">
        <v>254</v>
      </c>
      <c r="O1136" s="54">
        <v>1</v>
      </c>
      <c r="P1136" s="49">
        <v>0</v>
      </c>
      <c r="Q1136" s="50">
        <v>0</v>
      </c>
      <c r="R1136" s="51">
        <v>0</v>
      </c>
      <c r="S1136" s="52">
        <v>0</v>
      </c>
      <c r="T1136" s="53">
        <v>0</v>
      </c>
      <c r="U1136" s="43">
        <v>1</v>
      </c>
      <c r="V1136" s="37">
        <v>0</v>
      </c>
      <c r="W1136" s="43">
        <v>1</v>
      </c>
    </row>
    <row r="1137" spans="1:23" x14ac:dyDescent="0.25">
      <c r="A1137" s="45" t="s">
        <v>6</v>
      </c>
      <c r="B1137" s="43">
        <v>2018</v>
      </c>
      <c r="C1137" s="43">
        <v>1</v>
      </c>
      <c r="D1137" s="43">
        <v>2</v>
      </c>
      <c r="E1137" s="46">
        <v>6</v>
      </c>
      <c r="F1137" s="43"/>
      <c r="G1137">
        <f t="shared" si="17"/>
        <v>5</v>
      </c>
      <c r="H1137" s="44">
        <v>43244</v>
      </c>
      <c r="I1137" s="44">
        <v>43249</v>
      </c>
      <c r="J1137" s="37" t="s">
        <v>328</v>
      </c>
      <c r="K1137" s="55" t="s">
        <v>348</v>
      </c>
      <c r="L1137" s="48" t="s">
        <v>406</v>
      </c>
      <c r="M1137" s="37" t="s">
        <v>331</v>
      </c>
      <c r="N1137" s="37" t="s">
        <v>254</v>
      </c>
      <c r="O1137" s="54">
        <v>1</v>
      </c>
      <c r="P1137" s="49">
        <v>0</v>
      </c>
      <c r="Q1137" s="50">
        <v>0</v>
      </c>
      <c r="R1137" s="51">
        <v>0</v>
      </c>
      <c r="S1137" s="52">
        <v>0</v>
      </c>
      <c r="T1137" s="53">
        <v>0</v>
      </c>
      <c r="U1137" s="43">
        <v>1</v>
      </c>
      <c r="V1137" s="37">
        <v>0</v>
      </c>
      <c r="W1137" s="43">
        <v>1</v>
      </c>
    </row>
    <row r="1138" spans="1:23" x14ac:dyDescent="0.25">
      <c r="A1138" s="45" t="s">
        <v>6</v>
      </c>
      <c r="B1138" s="43">
        <v>2018</v>
      </c>
      <c r="C1138" s="43">
        <v>1</v>
      </c>
      <c r="D1138" s="43">
        <v>2</v>
      </c>
      <c r="E1138" s="46">
        <v>6</v>
      </c>
      <c r="F1138" s="43"/>
      <c r="G1138">
        <f t="shared" si="17"/>
        <v>5</v>
      </c>
      <c r="H1138" s="44">
        <v>43244</v>
      </c>
      <c r="I1138" s="44">
        <v>43249</v>
      </c>
      <c r="J1138" s="47" t="s">
        <v>334</v>
      </c>
      <c r="K1138" s="47" t="s">
        <v>339</v>
      </c>
      <c r="L1138" s="48" t="s">
        <v>393</v>
      </c>
      <c r="M1138" s="37" t="s">
        <v>324</v>
      </c>
      <c r="O1138" s="54">
        <v>0</v>
      </c>
      <c r="P1138" s="49">
        <v>0</v>
      </c>
      <c r="Q1138" s="50">
        <v>0</v>
      </c>
      <c r="R1138" s="51">
        <v>0</v>
      </c>
      <c r="S1138" s="52">
        <v>1</v>
      </c>
      <c r="T1138" s="53">
        <v>0</v>
      </c>
      <c r="U1138" s="43">
        <v>0</v>
      </c>
      <c r="V1138" s="37">
        <v>1</v>
      </c>
      <c r="W1138" s="43">
        <v>1</v>
      </c>
    </row>
    <row r="1139" spans="1:23" x14ac:dyDescent="0.25">
      <c r="A1139" s="45" t="s">
        <v>6</v>
      </c>
      <c r="B1139" s="43">
        <v>2018</v>
      </c>
      <c r="C1139" s="43">
        <v>1</v>
      </c>
      <c r="D1139" s="43">
        <v>2</v>
      </c>
      <c r="E1139" s="46">
        <v>6</v>
      </c>
      <c r="F1139" s="43"/>
      <c r="G1139">
        <f t="shared" si="17"/>
        <v>5</v>
      </c>
      <c r="H1139" s="44">
        <v>43244</v>
      </c>
      <c r="I1139" s="44">
        <v>43249</v>
      </c>
      <c r="K1139" s="55" t="s">
        <v>329</v>
      </c>
      <c r="M1139" s="37" t="s">
        <v>324</v>
      </c>
      <c r="N1139" s="37" t="s">
        <v>254</v>
      </c>
      <c r="O1139" s="54">
        <v>0</v>
      </c>
      <c r="P1139" s="49">
        <v>0</v>
      </c>
      <c r="Q1139" s="50">
        <v>1</v>
      </c>
      <c r="R1139" s="51">
        <v>0</v>
      </c>
      <c r="S1139" s="52">
        <v>0</v>
      </c>
      <c r="T1139" s="53">
        <v>0</v>
      </c>
      <c r="U1139" s="43">
        <v>0</v>
      </c>
      <c r="V1139" s="37">
        <v>1</v>
      </c>
      <c r="W1139" s="43">
        <v>1</v>
      </c>
    </row>
    <row r="1140" spans="1:23" x14ac:dyDescent="0.25">
      <c r="A1140" s="45" t="s">
        <v>6</v>
      </c>
      <c r="B1140" s="43">
        <v>2018</v>
      </c>
      <c r="C1140" s="43">
        <v>1</v>
      </c>
      <c r="D1140" s="43">
        <v>4</v>
      </c>
      <c r="E1140" s="46">
        <v>1</v>
      </c>
      <c r="F1140" s="43"/>
      <c r="G1140">
        <f t="shared" si="17"/>
        <v>5</v>
      </c>
      <c r="H1140" s="44">
        <v>43244</v>
      </c>
      <c r="I1140" s="44">
        <v>43249</v>
      </c>
      <c r="J1140" s="47" t="s">
        <v>328</v>
      </c>
      <c r="K1140" s="47" t="s">
        <v>329</v>
      </c>
      <c r="L1140" s="48" t="s">
        <v>409</v>
      </c>
      <c r="M1140" s="37" t="s">
        <v>331</v>
      </c>
      <c r="N1140" s="37" t="s">
        <v>254</v>
      </c>
      <c r="O1140" s="54">
        <v>1</v>
      </c>
      <c r="P1140" s="49">
        <v>0</v>
      </c>
      <c r="Q1140" s="50">
        <v>0</v>
      </c>
      <c r="R1140" s="51">
        <v>0</v>
      </c>
      <c r="S1140" s="52">
        <v>0</v>
      </c>
      <c r="T1140" s="53">
        <v>0</v>
      </c>
      <c r="U1140" s="43">
        <v>1</v>
      </c>
      <c r="V1140" s="37">
        <v>0</v>
      </c>
      <c r="W1140" s="43">
        <v>1</v>
      </c>
    </row>
    <row r="1141" spans="1:23" x14ac:dyDescent="0.25">
      <c r="A1141" s="45" t="s">
        <v>6</v>
      </c>
      <c r="B1141" s="43">
        <v>2018</v>
      </c>
      <c r="C1141" s="43">
        <v>1</v>
      </c>
      <c r="D1141" s="43">
        <v>1</v>
      </c>
      <c r="E1141" s="46">
        <v>4</v>
      </c>
      <c r="F1141" s="43"/>
      <c r="G1141">
        <f t="shared" si="17"/>
        <v>5</v>
      </c>
      <c r="H1141" s="44">
        <v>43244</v>
      </c>
      <c r="I1141" s="44">
        <v>43249</v>
      </c>
      <c r="J1141" s="37" t="s">
        <v>328</v>
      </c>
      <c r="K1141" s="55" t="s">
        <v>329</v>
      </c>
      <c r="L1141" s="37" t="s">
        <v>355</v>
      </c>
      <c r="M1141" s="37" t="s">
        <v>331</v>
      </c>
      <c r="N1141" s="37" t="s">
        <v>254</v>
      </c>
      <c r="O1141" s="54">
        <v>2</v>
      </c>
      <c r="P1141" s="49">
        <v>0</v>
      </c>
      <c r="Q1141" s="50">
        <v>0</v>
      </c>
      <c r="R1141" s="51">
        <v>0</v>
      </c>
      <c r="S1141" s="52">
        <v>0</v>
      </c>
      <c r="T1141" s="53">
        <v>0</v>
      </c>
      <c r="U1141" s="43">
        <v>2</v>
      </c>
      <c r="V1141" s="37">
        <v>0</v>
      </c>
      <c r="W1141" s="43">
        <v>2</v>
      </c>
    </row>
    <row r="1142" spans="1:23" x14ac:dyDescent="0.25">
      <c r="A1142" s="45" t="s">
        <v>6</v>
      </c>
      <c r="B1142" s="43">
        <v>2018</v>
      </c>
      <c r="C1142" s="43">
        <v>1</v>
      </c>
      <c r="D1142" s="43">
        <v>1</v>
      </c>
      <c r="E1142" s="46">
        <v>4</v>
      </c>
      <c r="F1142" s="43"/>
      <c r="G1142">
        <f t="shared" si="17"/>
        <v>5</v>
      </c>
      <c r="H1142" s="44">
        <v>43244</v>
      </c>
      <c r="I1142" s="44">
        <v>43249</v>
      </c>
      <c r="K1142" s="55" t="s">
        <v>339</v>
      </c>
      <c r="M1142" s="37" t="s">
        <v>324</v>
      </c>
      <c r="O1142" s="54">
        <v>0</v>
      </c>
      <c r="P1142" s="49">
        <v>0</v>
      </c>
      <c r="Q1142" s="50">
        <v>0</v>
      </c>
      <c r="R1142" s="51">
        <v>0</v>
      </c>
      <c r="S1142" s="52">
        <v>1</v>
      </c>
      <c r="T1142" s="53">
        <v>0</v>
      </c>
      <c r="U1142" s="43">
        <v>0</v>
      </c>
      <c r="V1142" s="37">
        <v>1</v>
      </c>
      <c r="W1142" s="43">
        <v>1</v>
      </c>
    </row>
    <row r="1143" spans="1:23" x14ac:dyDescent="0.25">
      <c r="A1143" s="45" t="s">
        <v>6</v>
      </c>
      <c r="B1143" s="43">
        <v>2018</v>
      </c>
      <c r="C1143" s="43">
        <v>1</v>
      </c>
      <c r="D1143" s="43">
        <v>1</v>
      </c>
      <c r="E1143" s="46">
        <v>7</v>
      </c>
      <c r="F1143" s="43"/>
      <c r="G1143">
        <f t="shared" si="17"/>
        <v>5</v>
      </c>
      <c r="H1143" s="44">
        <v>43244</v>
      </c>
      <c r="I1143" s="44">
        <v>43249</v>
      </c>
      <c r="J1143" s="47" t="s">
        <v>328</v>
      </c>
      <c r="K1143" s="47" t="s">
        <v>329</v>
      </c>
      <c r="L1143" s="48" t="s">
        <v>350</v>
      </c>
      <c r="M1143" s="37" t="s">
        <v>331</v>
      </c>
      <c r="N1143" s="37" t="s">
        <v>254</v>
      </c>
      <c r="O1143" s="54">
        <v>1</v>
      </c>
      <c r="P1143" s="49">
        <v>0</v>
      </c>
      <c r="Q1143" s="50">
        <v>0</v>
      </c>
      <c r="R1143" s="51">
        <v>0</v>
      </c>
      <c r="S1143" s="52">
        <v>0</v>
      </c>
      <c r="T1143" s="53">
        <v>0</v>
      </c>
      <c r="U1143" s="43">
        <v>1</v>
      </c>
      <c r="V1143" s="37">
        <v>0</v>
      </c>
      <c r="W1143" s="43">
        <v>1</v>
      </c>
    </row>
    <row r="1144" spans="1:23" x14ac:dyDescent="0.25">
      <c r="A1144" s="45" t="s">
        <v>6</v>
      </c>
      <c r="B1144" s="43">
        <v>2018</v>
      </c>
      <c r="C1144" s="43">
        <v>1</v>
      </c>
      <c r="D1144" s="43">
        <v>1</v>
      </c>
      <c r="E1144" s="46">
        <v>7</v>
      </c>
      <c r="F1144" s="43"/>
      <c r="G1144">
        <f t="shared" si="17"/>
        <v>5</v>
      </c>
      <c r="H1144" s="44">
        <v>43244</v>
      </c>
      <c r="I1144" s="44">
        <v>43249</v>
      </c>
      <c r="J1144" s="37" t="s">
        <v>328</v>
      </c>
      <c r="K1144" s="55" t="s">
        <v>329</v>
      </c>
      <c r="L1144" s="37" t="s">
        <v>355</v>
      </c>
      <c r="M1144" s="37" t="s">
        <v>331</v>
      </c>
      <c r="N1144" s="37" t="s">
        <v>254</v>
      </c>
      <c r="O1144" s="54">
        <v>1</v>
      </c>
      <c r="P1144" s="49">
        <v>0</v>
      </c>
      <c r="Q1144" s="50">
        <v>0</v>
      </c>
      <c r="R1144" s="51">
        <v>0</v>
      </c>
      <c r="S1144" s="52">
        <v>0</v>
      </c>
      <c r="T1144" s="53">
        <v>0</v>
      </c>
      <c r="U1144" s="43">
        <v>1</v>
      </c>
      <c r="V1144" s="37">
        <v>0</v>
      </c>
      <c r="W1144" s="43">
        <v>1</v>
      </c>
    </row>
    <row r="1145" spans="1:23" x14ac:dyDescent="0.25">
      <c r="A1145" s="45" t="s">
        <v>6</v>
      </c>
      <c r="B1145" s="43">
        <v>2018</v>
      </c>
      <c r="C1145" s="43">
        <v>1</v>
      </c>
      <c r="D1145" s="43">
        <v>1</v>
      </c>
      <c r="E1145" s="46">
        <v>6</v>
      </c>
      <c r="F1145" s="43"/>
      <c r="G1145">
        <f t="shared" si="17"/>
        <v>5</v>
      </c>
      <c r="H1145" s="44">
        <v>43244</v>
      </c>
      <c r="I1145" s="44">
        <v>43249</v>
      </c>
      <c r="J1145" s="47" t="s">
        <v>328</v>
      </c>
      <c r="K1145" s="47" t="s">
        <v>346</v>
      </c>
      <c r="L1145" s="48" t="s">
        <v>347</v>
      </c>
      <c r="M1145" s="37" t="s">
        <v>331</v>
      </c>
      <c r="N1145" s="37" t="s">
        <v>254</v>
      </c>
      <c r="O1145" s="54">
        <v>1</v>
      </c>
      <c r="P1145" s="49">
        <v>0</v>
      </c>
      <c r="Q1145" s="50">
        <v>0</v>
      </c>
      <c r="R1145" s="51">
        <v>0</v>
      </c>
      <c r="S1145" s="52">
        <v>0</v>
      </c>
      <c r="T1145" s="53">
        <v>0</v>
      </c>
      <c r="U1145" s="43">
        <v>1</v>
      </c>
      <c r="V1145" s="37">
        <v>0</v>
      </c>
      <c r="W1145" s="43">
        <v>1</v>
      </c>
    </row>
    <row r="1146" spans="1:23" x14ac:dyDescent="0.25">
      <c r="A1146" s="45" t="s">
        <v>6</v>
      </c>
      <c r="B1146" s="43">
        <v>2018</v>
      </c>
      <c r="C1146" s="43">
        <v>1</v>
      </c>
      <c r="D1146" s="43">
        <v>1</v>
      </c>
      <c r="E1146" s="46">
        <v>6</v>
      </c>
      <c r="F1146" s="43"/>
      <c r="G1146">
        <f t="shared" si="17"/>
        <v>5</v>
      </c>
      <c r="H1146" s="44">
        <v>43244</v>
      </c>
      <c r="I1146" s="44">
        <v>43249</v>
      </c>
      <c r="J1146" s="47" t="s">
        <v>328</v>
      </c>
      <c r="K1146" s="47" t="s">
        <v>329</v>
      </c>
      <c r="L1146" s="48" t="s">
        <v>350</v>
      </c>
      <c r="M1146" s="37" t="s">
        <v>331</v>
      </c>
      <c r="N1146" s="37" t="s">
        <v>254</v>
      </c>
      <c r="O1146" s="54">
        <v>2</v>
      </c>
      <c r="P1146" s="49">
        <v>0</v>
      </c>
      <c r="Q1146" s="50">
        <v>0</v>
      </c>
      <c r="R1146" s="51">
        <v>0</v>
      </c>
      <c r="S1146" s="52">
        <v>0</v>
      </c>
      <c r="T1146" s="53">
        <v>0</v>
      </c>
      <c r="U1146" s="43">
        <v>2</v>
      </c>
      <c r="V1146" s="37">
        <v>0</v>
      </c>
      <c r="W1146" s="43">
        <v>2</v>
      </c>
    </row>
    <row r="1147" spans="1:23" x14ac:dyDescent="0.25">
      <c r="A1147" s="45" t="s">
        <v>6</v>
      </c>
      <c r="B1147" s="43">
        <v>2018</v>
      </c>
      <c r="C1147" s="43">
        <v>1</v>
      </c>
      <c r="D1147" s="43">
        <v>1</v>
      </c>
      <c r="E1147" s="46">
        <v>6</v>
      </c>
      <c r="F1147" s="43"/>
      <c r="G1147">
        <f t="shared" si="17"/>
        <v>5</v>
      </c>
      <c r="H1147" s="44">
        <v>43244</v>
      </c>
      <c r="I1147" s="44">
        <v>43249</v>
      </c>
      <c r="J1147" s="37" t="s">
        <v>328</v>
      </c>
      <c r="K1147" s="55" t="s">
        <v>348</v>
      </c>
      <c r="L1147" s="48" t="s">
        <v>406</v>
      </c>
      <c r="M1147" s="37" t="s">
        <v>331</v>
      </c>
      <c r="N1147" s="37" t="s">
        <v>254</v>
      </c>
      <c r="O1147" s="54">
        <v>1</v>
      </c>
      <c r="P1147" s="49">
        <v>0</v>
      </c>
      <c r="Q1147" s="50">
        <v>0</v>
      </c>
      <c r="R1147" s="51">
        <v>0</v>
      </c>
      <c r="S1147" s="52">
        <v>0</v>
      </c>
      <c r="T1147" s="53">
        <v>0</v>
      </c>
      <c r="U1147" s="43">
        <v>1</v>
      </c>
      <c r="V1147" s="37">
        <v>0</v>
      </c>
      <c r="W1147" s="43">
        <v>1</v>
      </c>
    </row>
    <row r="1148" spans="1:23" x14ac:dyDescent="0.25">
      <c r="A1148" s="45" t="s">
        <v>6</v>
      </c>
      <c r="B1148" s="43">
        <v>2018</v>
      </c>
      <c r="C1148" s="43">
        <v>1</v>
      </c>
      <c r="D1148" s="43">
        <v>1</v>
      </c>
      <c r="E1148" s="46">
        <v>6</v>
      </c>
      <c r="F1148" s="43"/>
      <c r="G1148">
        <f t="shared" si="17"/>
        <v>5</v>
      </c>
      <c r="H1148" s="44">
        <v>43244</v>
      </c>
      <c r="I1148" s="44">
        <v>43249</v>
      </c>
      <c r="J1148" s="47" t="s">
        <v>334</v>
      </c>
      <c r="K1148" s="47" t="s">
        <v>339</v>
      </c>
      <c r="L1148" s="48" t="s">
        <v>393</v>
      </c>
      <c r="M1148" s="37" t="s">
        <v>324</v>
      </c>
      <c r="O1148" s="54">
        <v>0</v>
      </c>
      <c r="P1148" s="49">
        <v>0</v>
      </c>
      <c r="Q1148" s="50">
        <v>0</v>
      </c>
      <c r="R1148" s="51">
        <v>0</v>
      </c>
      <c r="S1148" s="52">
        <v>1</v>
      </c>
      <c r="T1148" s="53">
        <v>0</v>
      </c>
      <c r="U1148" s="43">
        <v>0</v>
      </c>
      <c r="V1148" s="37">
        <v>1</v>
      </c>
      <c r="W1148" s="43">
        <v>1</v>
      </c>
    </row>
    <row r="1149" spans="1:23" x14ac:dyDescent="0.25">
      <c r="A1149" s="45" t="s">
        <v>6</v>
      </c>
      <c r="B1149" s="43">
        <v>2018</v>
      </c>
      <c r="C1149" s="43">
        <v>1</v>
      </c>
      <c r="D1149" s="43">
        <v>7</v>
      </c>
      <c r="E1149" s="46">
        <v>5</v>
      </c>
      <c r="F1149" s="43"/>
      <c r="G1149">
        <f t="shared" si="17"/>
        <v>5</v>
      </c>
      <c r="H1149" s="44">
        <v>43244</v>
      </c>
      <c r="I1149" s="44">
        <v>43249</v>
      </c>
      <c r="J1149" s="47" t="s">
        <v>328</v>
      </c>
      <c r="K1149" s="47" t="s">
        <v>329</v>
      </c>
      <c r="L1149" s="48" t="s">
        <v>350</v>
      </c>
      <c r="M1149" s="37" t="s">
        <v>331</v>
      </c>
      <c r="N1149" s="37" t="s">
        <v>254</v>
      </c>
      <c r="O1149" s="54">
        <v>1</v>
      </c>
      <c r="P1149" s="49">
        <v>0</v>
      </c>
      <c r="Q1149" s="50">
        <v>0</v>
      </c>
      <c r="R1149" s="51">
        <v>0</v>
      </c>
      <c r="S1149" s="52">
        <v>0</v>
      </c>
      <c r="T1149" s="53">
        <v>0</v>
      </c>
      <c r="U1149" s="43">
        <v>1</v>
      </c>
      <c r="V1149" s="37">
        <v>0</v>
      </c>
      <c r="W1149" s="43">
        <v>1</v>
      </c>
    </row>
    <row r="1150" spans="1:23" x14ac:dyDescent="0.25">
      <c r="A1150" s="45" t="s">
        <v>6</v>
      </c>
      <c r="B1150" s="43">
        <v>2018</v>
      </c>
      <c r="C1150" s="43">
        <v>1</v>
      </c>
      <c r="D1150" s="43">
        <v>4</v>
      </c>
      <c r="E1150" s="46">
        <v>7</v>
      </c>
      <c r="F1150" s="43"/>
      <c r="G1150">
        <f t="shared" si="17"/>
        <v>5</v>
      </c>
      <c r="H1150" s="44">
        <v>43244</v>
      </c>
      <c r="I1150" s="44">
        <v>43249</v>
      </c>
      <c r="K1150" s="55" t="s">
        <v>404</v>
      </c>
      <c r="L1150" s="55" t="s">
        <v>404</v>
      </c>
      <c r="M1150" s="55" t="s">
        <v>404</v>
      </c>
      <c r="N1150" s="55" t="s">
        <v>404</v>
      </c>
      <c r="O1150" s="54">
        <v>0</v>
      </c>
      <c r="P1150" s="49">
        <v>0</v>
      </c>
      <c r="Q1150" s="50">
        <v>0</v>
      </c>
      <c r="R1150" s="51">
        <v>0</v>
      </c>
      <c r="S1150" s="52">
        <v>0</v>
      </c>
      <c r="T1150" s="53">
        <v>0</v>
      </c>
      <c r="U1150" s="43">
        <v>0</v>
      </c>
      <c r="V1150" s="37">
        <v>0</v>
      </c>
      <c r="W1150" s="43">
        <v>0</v>
      </c>
    </row>
    <row r="1151" spans="1:23" x14ac:dyDescent="0.25">
      <c r="A1151" s="45" t="s">
        <v>6</v>
      </c>
      <c r="B1151" s="43">
        <v>2018</v>
      </c>
      <c r="C1151" s="43">
        <v>1</v>
      </c>
      <c r="D1151" s="43">
        <v>7</v>
      </c>
      <c r="E1151" s="46">
        <v>1</v>
      </c>
      <c r="F1151" s="43"/>
      <c r="G1151">
        <f t="shared" si="17"/>
        <v>5</v>
      </c>
      <c r="H1151" s="44">
        <v>43244</v>
      </c>
      <c r="I1151" s="44">
        <v>43249</v>
      </c>
      <c r="J1151" s="37" t="s">
        <v>328</v>
      </c>
      <c r="K1151" s="55" t="s">
        <v>348</v>
      </c>
      <c r="L1151" s="48" t="s">
        <v>406</v>
      </c>
      <c r="M1151" s="37" t="s">
        <v>331</v>
      </c>
      <c r="N1151" s="37" t="s">
        <v>254</v>
      </c>
      <c r="O1151" s="54">
        <v>1</v>
      </c>
      <c r="P1151" s="49">
        <v>0</v>
      </c>
      <c r="Q1151" s="50">
        <v>0</v>
      </c>
      <c r="R1151" s="51">
        <v>0</v>
      </c>
      <c r="S1151" s="52">
        <v>0</v>
      </c>
      <c r="T1151" s="53">
        <v>0</v>
      </c>
      <c r="U1151" s="43">
        <v>1</v>
      </c>
      <c r="V1151" s="37">
        <v>0</v>
      </c>
      <c r="W1151" s="43">
        <v>1</v>
      </c>
    </row>
    <row r="1152" spans="1:23" x14ac:dyDescent="0.25">
      <c r="A1152" s="45" t="s">
        <v>6</v>
      </c>
      <c r="B1152" s="43">
        <v>2018</v>
      </c>
      <c r="C1152" s="43">
        <v>1</v>
      </c>
      <c r="D1152" s="43">
        <v>7</v>
      </c>
      <c r="E1152" s="46">
        <v>1</v>
      </c>
      <c r="F1152" s="43"/>
      <c r="G1152">
        <f t="shared" si="17"/>
        <v>5</v>
      </c>
      <c r="H1152" s="44">
        <v>43244</v>
      </c>
      <c r="I1152" s="44">
        <v>43249</v>
      </c>
      <c r="K1152" s="55" t="s">
        <v>329</v>
      </c>
      <c r="M1152" s="37" t="s">
        <v>324</v>
      </c>
      <c r="N1152" s="37" t="s">
        <v>254</v>
      </c>
      <c r="O1152" s="54">
        <v>0</v>
      </c>
      <c r="P1152" s="49">
        <v>0</v>
      </c>
      <c r="Q1152" s="50">
        <v>1</v>
      </c>
      <c r="R1152" s="51">
        <v>0</v>
      </c>
      <c r="S1152" s="52">
        <v>0</v>
      </c>
      <c r="T1152" s="53">
        <v>0</v>
      </c>
      <c r="U1152" s="43">
        <v>0</v>
      </c>
      <c r="V1152" s="37">
        <v>1</v>
      </c>
      <c r="W1152" s="43">
        <v>1</v>
      </c>
    </row>
    <row r="1153" spans="1:23" x14ac:dyDescent="0.25">
      <c r="A1153" s="45" t="s">
        <v>6</v>
      </c>
      <c r="B1153" s="43">
        <v>2018</v>
      </c>
      <c r="C1153" s="43">
        <v>1</v>
      </c>
      <c r="D1153" s="43">
        <v>2</v>
      </c>
      <c r="E1153" s="46">
        <v>5</v>
      </c>
      <c r="F1153" s="43"/>
      <c r="G1153">
        <f t="shared" si="17"/>
        <v>5</v>
      </c>
      <c r="H1153" s="44">
        <v>43244</v>
      </c>
      <c r="I1153" s="44">
        <v>43249</v>
      </c>
      <c r="J1153" s="47" t="s">
        <v>328</v>
      </c>
      <c r="K1153" s="47" t="s">
        <v>329</v>
      </c>
      <c r="L1153" s="48" t="s">
        <v>350</v>
      </c>
      <c r="M1153" s="37" t="s">
        <v>331</v>
      </c>
      <c r="N1153" s="37" t="s">
        <v>254</v>
      </c>
      <c r="O1153" s="54">
        <v>1</v>
      </c>
      <c r="P1153" s="49">
        <v>0</v>
      </c>
      <c r="Q1153" s="50">
        <v>0</v>
      </c>
      <c r="R1153" s="51">
        <v>0</v>
      </c>
      <c r="S1153" s="52">
        <v>0</v>
      </c>
      <c r="T1153" s="53">
        <v>0</v>
      </c>
      <c r="U1153" s="43">
        <v>1</v>
      </c>
      <c r="V1153" s="37">
        <v>0</v>
      </c>
      <c r="W1153" s="43">
        <v>1</v>
      </c>
    </row>
    <row r="1154" spans="1:23" x14ac:dyDescent="0.25">
      <c r="A1154" s="45" t="s">
        <v>6</v>
      </c>
      <c r="B1154" s="43">
        <v>2018</v>
      </c>
      <c r="C1154" s="43">
        <v>1</v>
      </c>
      <c r="D1154" s="43">
        <v>2</v>
      </c>
      <c r="E1154" s="46">
        <v>5</v>
      </c>
      <c r="F1154" s="43"/>
      <c r="G1154">
        <f t="shared" si="17"/>
        <v>5</v>
      </c>
      <c r="H1154" s="44">
        <v>43244</v>
      </c>
      <c r="I1154" s="44">
        <v>43249</v>
      </c>
      <c r="J1154" s="47" t="s">
        <v>328</v>
      </c>
      <c r="K1154" s="47" t="s">
        <v>329</v>
      </c>
      <c r="L1154" s="48" t="s">
        <v>411</v>
      </c>
      <c r="M1154" s="37" t="s">
        <v>331</v>
      </c>
      <c r="N1154" s="37" t="s">
        <v>254</v>
      </c>
      <c r="O1154" s="54">
        <v>1</v>
      </c>
      <c r="P1154" s="49">
        <v>0</v>
      </c>
      <c r="Q1154" s="50">
        <v>0</v>
      </c>
      <c r="R1154" s="51">
        <v>0</v>
      </c>
      <c r="S1154" s="52">
        <v>0</v>
      </c>
      <c r="T1154" s="53">
        <v>0</v>
      </c>
      <c r="U1154" s="43">
        <v>1</v>
      </c>
      <c r="V1154" s="37">
        <v>0</v>
      </c>
      <c r="W1154" s="43">
        <v>1</v>
      </c>
    </row>
    <row r="1155" spans="1:23" x14ac:dyDescent="0.25">
      <c r="A1155" s="45" t="s">
        <v>6</v>
      </c>
      <c r="B1155" s="43">
        <v>2018</v>
      </c>
      <c r="C1155" s="43">
        <v>1</v>
      </c>
      <c r="D1155" s="43">
        <v>2</v>
      </c>
      <c r="E1155" s="46">
        <v>5</v>
      </c>
      <c r="F1155" s="43"/>
      <c r="G1155">
        <f t="shared" ref="G1155:G1218" si="18">I1155-H1155</f>
        <v>5</v>
      </c>
      <c r="H1155" s="44">
        <v>43244</v>
      </c>
      <c r="I1155" s="44">
        <v>43249</v>
      </c>
      <c r="J1155" s="47" t="s">
        <v>328</v>
      </c>
      <c r="K1155" s="47" t="s">
        <v>329</v>
      </c>
      <c r="L1155" s="48" t="s">
        <v>419</v>
      </c>
      <c r="M1155" s="37" t="s">
        <v>331</v>
      </c>
      <c r="N1155" s="37" t="s">
        <v>254</v>
      </c>
      <c r="O1155" s="54">
        <v>1</v>
      </c>
      <c r="P1155" s="49">
        <v>0</v>
      </c>
      <c r="Q1155" s="50">
        <v>0</v>
      </c>
      <c r="R1155" s="51">
        <v>0</v>
      </c>
      <c r="S1155" s="52">
        <v>0</v>
      </c>
      <c r="T1155" s="53">
        <v>0</v>
      </c>
      <c r="U1155" s="43">
        <v>1</v>
      </c>
      <c r="V1155" s="37">
        <v>0</v>
      </c>
      <c r="W1155" s="43">
        <v>1</v>
      </c>
    </row>
    <row r="1156" spans="1:23" x14ac:dyDescent="0.25">
      <c r="A1156" s="45" t="s">
        <v>6</v>
      </c>
      <c r="B1156" s="43">
        <v>2018</v>
      </c>
      <c r="C1156" s="43">
        <v>1</v>
      </c>
      <c r="D1156" s="43">
        <v>2</v>
      </c>
      <c r="E1156" s="46">
        <v>5</v>
      </c>
      <c r="F1156" s="43"/>
      <c r="G1156">
        <f t="shared" si="18"/>
        <v>5</v>
      </c>
      <c r="H1156" s="44">
        <v>43244</v>
      </c>
      <c r="I1156" s="44">
        <v>43249</v>
      </c>
      <c r="K1156" s="55" t="s">
        <v>329</v>
      </c>
      <c r="M1156" s="37" t="s">
        <v>324</v>
      </c>
      <c r="O1156" s="54">
        <v>0</v>
      </c>
      <c r="P1156" s="49">
        <v>0</v>
      </c>
      <c r="Q1156" s="50">
        <v>0</v>
      </c>
      <c r="R1156" s="51">
        <v>0</v>
      </c>
      <c r="S1156" s="52">
        <v>1</v>
      </c>
      <c r="T1156" s="53">
        <v>0</v>
      </c>
      <c r="U1156" s="43">
        <v>0</v>
      </c>
      <c r="V1156" s="37">
        <v>1</v>
      </c>
      <c r="W1156" s="43">
        <v>1</v>
      </c>
    </row>
    <row r="1157" spans="1:23" x14ac:dyDescent="0.25">
      <c r="A1157" s="45" t="s">
        <v>6</v>
      </c>
      <c r="B1157" s="43">
        <v>2018</v>
      </c>
      <c r="C1157" s="43">
        <v>1</v>
      </c>
      <c r="D1157" s="43">
        <v>2</v>
      </c>
      <c r="E1157" s="46">
        <v>5</v>
      </c>
      <c r="F1157" s="43"/>
      <c r="G1157">
        <f t="shared" si="18"/>
        <v>5</v>
      </c>
      <c r="H1157" s="44">
        <v>43244</v>
      </c>
      <c r="I1157" s="44">
        <v>43249</v>
      </c>
      <c r="J1157" s="47" t="s">
        <v>328</v>
      </c>
      <c r="K1157" s="47" t="s">
        <v>368</v>
      </c>
      <c r="L1157" s="48" t="s">
        <v>401</v>
      </c>
      <c r="M1157" s="37" t="s">
        <v>331</v>
      </c>
      <c r="N1157" s="37" t="s">
        <v>253</v>
      </c>
      <c r="O1157" s="54">
        <v>0</v>
      </c>
      <c r="P1157" s="49">
        <v>1</v>
      </c>
      <c r="Q1157" s="50">
        <v>0</v>
      </c>
      <c r="R1157" s="51">
        <v>0</v>
      </c>
      <c r="S1157" s="52">
        <v>0</v>
      </c>
      <c r="T1157" s="53">
        <v>0</v>
      </c>
      <c r="U1157" s="43">
        <v>1</v>
      </c>
      <c r="V1157" s="37">
        <v>0</v>
      </c>
      <c r="W1157" s="43">
        <v>1</v>
      </c>
    </row>
    <row r="1158" spans="1:23" x14ac:dyDescent="0.25">
      <c r="A1158" s="45" t="s">
        <v>6</v>
      </c>
      <c r="B1158" s="43">
        <v>2018</v>
      </c>
      <c r="C1158" s="43">
        <v>1</v>
      </c>
      <c r="D1158" s="43">
        <v>2</v>
      </c>
      <c r="E1158" s="46">
        <v>5</v>
      </c>
      <c r="F1158" s="43"/>
      <c r="G1158">
        <f t="shared" si="18"/>
        <v>5</v>
      </c>
      <c r="H1158" s="44">
        <v>43244</v>
      </c>
      <c r="I1158" s="44">
        <v>43249</v>
      </c>
      <c r="K1158" s="55" t="s">
        <v>373</v>
      </c>
      <c r="M1158" s="37" t="s">
        <v>324</v>
      </c>
      <c r="N1158" s="37" t="s">
        <v>253</v>
      </c>
      <c r="O1158" s="54">
        <v>0</v>
      </c>
      <c r="P1158" s="49">
        <v>0</v>
      </c>
      <c r="Q1158" s="50">
        <v>0</v>
      </c>
      <c r="R1158" s="51">
        <v>1</v>
      </c>
      <c r="S1158" s="52">
        <v>0</v>
      </c>
      <c r="T1158" s="53">
        <v>0</v>
      </c>
      <c r="U1158" s="43">
        <v>0</v>
      </c>
      <c r="V1158" s="37">
        <v>1</v>
      </c>
      <c r="W1158" s="43">
        <v>1</v>
      </c>
    </row>
    <row r="1159" spans="1:23" x14ac:dyDescent="0.25">
      <c r="A1159" s="45" t="s">
        <v>6</v>
      </c>
      <c r="B1159" s="43">
        <v>2018</v>
      </c>
      <c r="C1159" s="43">
        <v>1</v>
      </c>
      <c r="D1159" s="43">
        <v>7</v>
      </c>
      <c r="E1159" s="46">
        <v>4</v>
      </c>
      <c r="F1159" s="43"/>
      <c r="G1159">
        <f t="shared" si="18"/>
        <v>5</v>
      </c>
      <c r="H1159" s="44">
        <v>43244</v>
      </c>
      <c r="I1159" s="44">
        <v>43249</v>
      </c>
      <c r="J1159" s="37" t="s">
        <v>328</v>
      </c>
      <c r="K1159" s="55" t="s">
        <v>329</v>
      </c>
      <c r="L1159" s="37" t="s">
        <v>402</v>
      </c>
      <c r="M1159" s="37" t="s">
        <v>331</v>
      </c>
      <c r="N1159" s="37" t="s">
        <v>254</v>
      </c>
      <c r="O1159" s="54">
        <v>1</v>
      </c>
      <c r="P1159" s="49">
        <v>0</v>
      </c>
      <c r="Q1159" s="50">
        <v>0</v>
      </c>
      <c r="R1159" s="51">
        <v>0</v>
      </c>
      <c r="S1159" s="52">
        <v>0</v>
      </c>
      <c r="T1159" s="53">
        <v>0</v>
      </c>
      <c r="U1159" s="43">
        <v>1</v>
      </c>
      <c r="V1159" s="37">
        <v>0</v>
      </c>
      <c r="W1159" s="43">
        <v>1</v>
      </c>
    </row>
    <row r="1160" spans="1:23" x14ac:dyDescent="0.25">
      <c r="A1160" s="45" t="s">
        <v>6</v>
      </c>
      <c r="B1160" s="43">
        <v>2018</v>
      </c>
      <c r="C1160" s="43">
        <v>1</v>
      </c>
      <c r="D1160" s="43">
        <v>7</v>
      </c>
      <c r="E1160" s="46">
        <v>4</v>
      </c>
      <c r="F1160" s="43"/>
      <c r="G1160">
        <f t="shared" si="18"/>
        <v>5</v>
      </c>
      <c r="H1160" s="44">
        <v>43244</v>
      </c>
      <c r="I1160" s="44">
        <v>43249</v>
      </c>
      <c r="J1160" s="47" t="s">
        <v>328</v>
      </c>
      <c r="K1160" s="47" t="s">
        <v>329</v>
      </c>
      <c r="L1160" s="48" t="s">
        <v>395</v>
      </c>
      <c r="M1160" s="37" t="s">
        <v>331</v>
      </c>
      <c r="N1160" s="37" t="s">
        <v>254</v>
      </c>
      <c r="O1160" s="54">
        <v>1</v>
      </c>
      <c r="P1160" s="49">
        <v>0</v>
      </c>
      <c r="Q1160" s="50">
        <v>0</v>
      </c>
      <c r="R1160" s="51">
        <v>0</v>
      </c>
      <c r="S1160" s="52">
        <v>0</v>
      </c>
      <c r="T1160" s="53">
        <v>0</v>
      </c>
      <c r="U1160" s="43">
        <v>1</v>
      </c>
      <c r="V1160" s="37">
        <v>0</v>
      </c>
      <c r="W1160" s="43">
        <v>1</v>
      </c>
    </row>
    <row r="1161" spans="1:23" x14ac:dyDescent="0.25">
      <c r="A1161" s="45" t="s">
        <v>6</v>
      </c>
      <c r="B1161" s="43">
        <v>2018</v>
      </c>
      <c r="C1161" s="43">
        <v>1</v>
      </c>
      <c r="D1161" s="43">
        <v>7</v>
      </c>
      <c r="E1161" s="46">
        <v>4</v>
      </c>
      <c r="F1161" s="43"/>
      <c r="G1161">
        <f t="shared" si="18"/>
        <v>5</v>
      </c>
      <c r="H1161" s="44">
        <v>43244</v>
      </c>
      <c r="I1161" s="44">
        <v>43249</v>
      </c>
      <c r="J1161" s="47" t="s">
        <v>328</v>
      </c>
      <c r="K1161" s="47" t="s">
        <v>329</v>
      </c>
      <c r="L1161" s="48" t="s">
        <v>411</v>
      </c>
      <c r="M1161" s="37" t="s">
        <v>331</v>
      </c>
      <c r="N1161" s="37" t="s">
        <v>254</v>
      </c>
      <c r="O1161" s="54">
        <v>1</v>
      </c>
      <c r="P1161" s="49">
        <v>0</v>
      </c>
      <c r="Q1161" s="50">
        <v>0</v>
      </c>
      <c r="R1161" s="51">
        <v>0</v>
      </c>
      <c r="S1161" s="52">
        <v>0</v>
      </c>
      <c r="T1161" s="53">
        <v>0</v>
      </c>
      <c r="U1161" s="43">
        <v>1</v>
      </c>
      <c r="V1161" s="37">
        <v>0</v>
      </c>
      <c r="W1161" s="43">
        <v>1</v>
      </c>
    </row>
    <row r="1162" spans="1:23" x14ac:dyDescent="0.25">
      <c r="A1162" s="45" t="s">
        <v>6</v>
      </c>
      <c r="B1162" s="43">
        <v>2018</v>
      </c>
      <c r="C1162" s="43">
        <v>1</v>
      </c>
      <c r="D1162" s="43">
        <v>7</v>
      </c>
      <c r="E1162" s="46">
        <v>4</v>
      </c>
      <c r="F1162" s="43"/>
      <c r="G1162">
        <f t="shared" si="18"/>
        <v>5</v>
      </c>
      <c r="H1162" s="44">
        <v>43244</v>
      </c>
      <c r="I1162" s="44">
        <v>43249</v>
      </c>
      <c r="J1162" s="47" t="s">
        <v>328</v>
      </c>
      <c r="K1162" s="47" t="s">
        <v>329</v>
      </c>
      <c r="L1162" s="48" t="s">
        <v>350</v>
      </c>
      <c r="M1162" s="37" t="s">
        <v>331</v>
      </c>
      <c r="N1162" s="37" t="s">
        <v>254</v>
      </c>
      <c r="O1162" s="54">
        <v>1</v>
      </c>
      <c r="P1162" s="49">
        <v>0</v>
      </c>
      <c r="Q1162" s="50">
        <v>0</v>
      </c>
      <c r="R1162" s="51">
        <v>0</v>
      </c>
      <c r="S1162" s="52">
        <v>0</v>
      </c>
      <c r="T1162" s="53">
        <v>0</v>
      </c>
      <c r="U1162" s="43">
        <v>1</v>
      </c>
      <c r="V1162" s="37">
        <v>0</v>
      </c>
      <c r="W1162" s="43">
        <v>1</v>
      </c>
    </row>
    <row r="1163" spans="1:23" x14ac:dyDescent="0.25">
      <c r="A1163" s="45" t="s">
        <v>6</v>
      </c>
      <c r="B1163" s="43">
        <v>2018</v>
      </c>
      <c r="C1163" s="43">
        <v>1</v>
      </c>
      <c r="D1163" s="43">
        <v>3</v>
      </c>
      <c r="E1163" s="46">
        <v>5</v>
      </c>
      <c r="F1163" s="43"/>
      <c r="G1163">
        <f t="shared" si="18"/>
        <v>5</v>
      </c>
      <c r="H1163" s="44">
        <v>43244</v>
      </c>
      <c r="I1163" s="44">
        <v>43249</v>
      </c>
      <c r="J1163" s="47" t="s">
        <v>328</v>
      </c>
      <c r="K1163" s="55" t="s">
        <v>329</v>
      </c>
      <c r="L1163" s="37" t="s">
        <v>420</v>
      </c>
      <c r="M1163" s="37" t="s">
        <v>331</v>
      </c>
      <c r="N1163" s="37" t="s">
        <v>254</v>
      </c>
      <c r="O1163" s="54">
        <v>1</v>
      </c>
      <c r="P1163" s="49">
        <v>0</v>
      </c>
      <c r="Q1163" s="50">
        <v>0</v>
      </c>
      <c r="R1163" s="51">
        <v>0</v>
      </c>
      <c r="S1163" s="52">
        <v>0</v>
      </c>
      <c r="T1163" s="53">
        <v>0</v>
      </c>
      <c r="U1163" s="43">
        <v>1</v>
      </c>
      <c r="V1163" s="37">
        <v>0</v>
      </c>
      <c r="W1163" s="43">
        <v>1</v>
      </c>
    </row>
    <row r="1164" spans="1:23" x14ac:dyDescent="0.25">
      <c r="A1164" s="45" t="s">
        <v>6</v>
      </c>
      <c r="B1164" s="43">
        <v>2018</v>
      </c>
      <c r="C1164" s="43">
        <v>1</v>
      </c>
      <c r="D1164" s="43">
        <v>3</v>
      </c>
      <c r="E1164" s="46">
        <v>5</v>
      </c>
      <c r="F1164" s="43"/>
      <c r="G1164">
        <f t="shared" si="18"/>
        <v>5</v>
      </c>
      <c r="H1164" s="44">
        <v>43244</v>
      </c>
      <c r="I1164" s="44">
        <v>43249</v>
      </c>
      <c r="J1164" s="37" t="s">
        <v>328</v>
      </c>
      <c r="K1164" s="55" t="s">
        <v>348</v>
      </c>
      <c r="L1164" s="48" t="s">
        <v>406</v>
      </c>
      <c r="M1164" s="37" t="s">
        <v>331</v>
      </c>
      <c r="N1164" s="37" t="s">
        <v>254</v>
      </c>
      <c r="O1164" s="54">
        <v>1</v>
      </c>
      <c r="P1164" s="49">
        <v>0</v>
      </c>
      <c r="Q1164" s="50">
        <v>0</v>
      </c>
      <c r="R1164" s="51">
        <v>0</v>
      </c>
      <c r="S1164" s="52">
        <v>0</v>
      </c>
      <c r="T1164" s="53">
        <v>0</v>
      </c>
      <c r="U1164" s="43">
        <v>1</v>
      </c>
      <c r="V1164" s="37">
        <v>0</v>
      </c>
      <c r="W1164" s="43">
        <v>1</v>
      </c>
    </row>
    <row r="1165" spans="1:23" x14ac:dyDescent="0.25">
      <c r="A1165" s="45" t="s">
        <v>6</v>
      </c>
      <c r="B1165" s="43">
        <v>2018</v>
      </c>
      <c r="C1165" s="43">
        <v>1</v>
      </c>
      <c r="D1165" s="43">
        <v>3</v>
      </c>
      <c r="E1165" s="46">
        <v>5</v>
      </c>
      <c r="F1165" s="43"/>
      <c r="G1165">
        <f t="shared" si="18"/>
        <v>5</v>
      </c>
      <c r="H1165" s="44">
        <v>43244</v>
      </c>
      <c r="I1165" s="44">
        <v>43249</v>
      </c>
      <c r="J1165" s="47" t="s">
        <v>328</v>
      </c>
      <c r="K1165" s="47" t="s">
        <v>329</v>
      </c>
      <c r="L1165" s="48" t="s">
        <v>395</v>
      </c>
      <c r="M1165" s="37" t="s">
        <v>331</v>
      </c>
      <c r="N1165" s="37" t="s">
        <v>254</v>
      </c>
      <c r="O1165" s="54">
        <v>1</v>
      </c>
      <c r="P1165" s="49">
        <v>0</v>
      </c>
      <c r="Q1165" s="50">
        <v>0</v>
      </c>
      <c r="R1165" s="51">
        <v>0</v>
      </c>
      <c r="S1165" s="52">
        <v>0</v>
      </c>
      <c r="T1165" s="53">
        <v>0</v>
      </c>
      <c r="U1165" s="43">
        <v>1</v>
      </c>
      <c r="V1165" s="37">
        <v>0</v>
      </c>
      <c r="W1165" s="43">
        <v>1</v>
      </c>
    </row>
    <row r="1166" spans="1:23" x14ac:dyDescent="0.25">
      <c r="A1166" s="45" t="s">
        <v>6</v>
      </c>
      <c r="B1166" s="43">
        <v>2018</v>
      </c>
      <c r="C1166" s="43">
        <v>1</v>
      </c>
      <c r="D1166" s="43">
        <v>3</v>
      </c>
      <c r="E1166" s="46">
        <v>5</v>
      </c>
      <c r="F1166" s="43"/>
      <c r="G1166">
        <f t="shared" si="18"/>
        <v>5</v>
      </c>
      <c r="H1166" s="44">
        <v>43244</v>
      </c>
      <c r="I1166" s="44">
        <v>43249</v>
      </c>
      <c r="J1166" s="47" t="s">
        <v>328</v>
      </c>
      <c r="K1166" s="47" t="s">
        <v>329</v>
      </c>
      <c r="L1166" s="48" t="s">
        <v>363</v>
      </c>
      <c r="M1166" s="37" t="s">
        <v>331</v>
      </c>
      <c r="N1166" s="37" t="s">
        <v>254</v>
      </c>
      <c r="O1166" s="54">
        <v>1</v>
      </c>
      <c r="P1166" s="49">
        <v>0</v>
      </c>
      <c r="Q1166" s="50">
        <v>0</v>
      </c>
      <c r="R1166" s="51">
        <v>0</v>
      </c>
      <c r="S1166" s="52">
        <v>0</v>
      </c>
      <c r="T1166" s="53">
        <v>0</v>
      </c>
      <c r="U1166" s="43">
        <v>1</v>
      </c>
      <c r="V1166" s="37">
        <v>0</v>
      </c>
      <c r="W1166" s="43">
        <v>1</v>
      </c>
    </row>
    <row r="1167" spans="1:23" x14ac:dyDescent="0.25">
      <c r="A1167" s="45" t="s">
        <v>6</v>
      </c>
      <c r="B1167" s="43">
        <v>2018</v>
      </c>
      <c r="C1167" s="43">
        <v>1</v>
      </c>
      <c r="D1167" s="43">
        <v>3</v>
      </c>
      <c r="E1167" s="46">
        <v>5</v>
      </c>
      <c r="F1167" s="43"/>
      <c r="G1167">
        <f t="shared" si="18"/>
        <v>5</v>
      </c>
      <c r="H1167" s="44">
        <v>43244</v>
      </c>
      <c r="I1167" s="44">
        <v>43249</v>
      </c>
      <c r="K1167" s="55" t="s">
        <v>339</v>
      </c>
      <c r="M1167" s="37" t="s">
        <v>324</v>
      </c>
      <c r="O1167" s="54">
        <v>0</v>
      </c>
      <c r="P1167" s="49">
        <v>0</v>
      </c>
      <c r="Q1167" s="50">
        <v>0</v>
      </c>
      <c r="R1167" s="51">
        <v>0</v>
      </c>
      <c r="S1167" s="52">
        <v>1</v>
      </c>
      <c r="T1167" s="53">
        <v>0</v>
      </c>
      <c r="U1167" s="43">
        <v>0</v>
      </c>
      <c r="V1167" s="37">
        <v>1</v>
      </c>
      <c r="W1167" s="43">
        <v>1</v>
      </c>
    </row>
    <row r="1168" spans="1:23" x14ac:dyDescent="0.25">
      <c r="A1168" s="45" t="s">
        <v>6</v>
      </c>
      <c r="B1168" s="43">
        <v>2018</v>
      </c>
      <c r="C1168" s="43">
        <v>1</v>
      </c>
      <c r="D1168" s="43">
        <v>3</v>
      </c>
      <c r="E1168" s="46">
        <v>3</v>
      </c>
      <c r="F1168" s="43"/>
      <c r="G1168">
        <f t="shared" si="18"/>
        <v>5</v>
      </c>
      <c r="H1168" s="44">
        <v>43244</v>
      </c>
      <c r="I1168" s="44">
        <v>43249</v>
      </c>
      <c r="J1168" s="47" t="s">
        <v>328</v>
      </c>
      <c r="K1168" s="47" t="s">
        <v>329</v>
      </c>
      <c r="L1168" s="48" t="s">
        <v>409</v>
      </c>
      <c r="M1168" s="37" t="s">
        <v>331</v>
      </c>
      <c r="N1168" s="37" t="s">
        <v>254</v>
      </c>
      <c r="O1168" s="54">
        <v>3</v>
      </c>
      <c r="P1168" s="49">
        <v>0</v>
      </c>
      <c r="Q1168" s="50">
        <v>0</v>
      </c>
      <c r="R1168" s="51">
        <v>0</v>
      </c>
      <c r="S1168" s="52">
        <v>0</v>
      </c>
      <c r="T1168" s="53">
        <v>0</v>
      </c>
      <c r="U1168" s="43">
        <v>3</v>
      </c>
      <c r="V1168" s="37">
        <v>0</v>
      </c>
      <c r="W1168" s="43">
        <v>3</v>
      </c>
    </row>
    <row r="1169" spans="1:23" x14ac:dyDescent="0.25">
      <c r="A1169" s="45" t="s">
        <v>6</v>
      </c>
      <c r="B1169" s="43">
        <v>2018</v>
      </c>
      <c r="C1169" s="43">
        <v>1</v>
      </c>
      <c r="D1169" s="43">
        <v>3</v>
      </c>
      <c r="E1169" s="46">
        <v>3</v>
      </c>
      <c r="F1169" s="43"/>
      <c r="G1169">
        <f t="shared" si="18"/>
        <v>5</v>
      </c>
      <c r="H1169" s="44">
        <v>43244</v>
      </c>
      <c r="I1169" s="44">
        <v>43249</v>
      </c>
      <c r="J1169" s="47" t="s">
        <v>328</v>
      </c>
      <c r="K1169" s="47" t="s">
        <v>329</v>
      </c>
      <c r="L1169" s="48" t="s">
        <v>350</v>
      </c>
      <c r="M1169" s="37" t="s">
        <v>331</v>
      </c>
      <c r="N1169" s="37" t="s">
        <v>253</v>
      </c>
      <c r="O1169" s="54">
        <v>0</v>
      </c>
      <c r="P1169" s="49">
        <v>1</v>
      </c>
      <c r="Q1169" s="50">
        <v>0</v>
      </c>
      <c r="R1169" s="51">
        <v>0</v>
      </c>
      <c r="S1169" s="52">
        <v>0</v>
      </c>
      <c r="T1169" s="53">
        <v>0</v>
      </c>
      <c r="U1169" s="43">
        <v>1</v>
      </c>
      <c r="V1169" s="37">
        <v>0</v>
      </c>
      <c r="W1169" s="43">
        <v>1</v>
      </c>
    </row>
    <row r="1170" spans="1:23" x14ac:dyDescent="0.25">
      <c r="A1170" s="45" t="s">
        <v>6</v>
      </c>
      <c r="B1170" s="43">
        <v>2018</v>
      </c>
      <c r="C1170" s="43">
        <v>1</v>
      </c>
      <c r="D1170" s="43">
        <v>3</v>
      </c>
      <c r="E1170" s="46">
        <v>3</v>
      </c>
      <c r="F1170" s="43"/>
      <c r="G1170">
        <f t="shared" si="18"/>
        <v>5</v>
      </c>
      <c r="H1170" s="44">
        <v>43244</v>
      </c>
      <c r="I1170" s="44">
        <v>43249</v>
      </c>
      <c r="J1170" s="47" t="s">
        <v>334</v>
      </c>
      <c r="K1170" s="47" t="s">
        <v>339</v>
      </c>
      <c r="L1170" s="48" t="s">
        <v>393</v>
      </c>
      <c r="M1170" s="37" t="s">
        <v>324</v>
      </c>
      <c r="O1170" s="54">
        <v>0</v>
      </c>
      <c r="P1170" s="49">
        <v>0</v>
      </c>
      <c r="Q1170" s="50">
        <v>0</v>
      </c>
      <c r="R1170" s="51">
        <v>0</v>
      </c>
      <c r="S1170" s="52">
        <v>1</v>
      </c>
      <c r="T1170" s="53">
        <v>0</v>
      </c>
      <c r="U1170" s="43">
        <v>0</v>
      </c>
      <c r="V1170" s="37">
        <v>1</v>
      </c>
      <c r="W1170" s="43">
        <v>1</v>
      </c>
    </row>
    <row r="1171" spans="1:23" x14ac:dyDescent="0.25">
      <c r="A1171" s="45" t="s">
        <v>6</v>
      </c>
      <c r="B1171" s="43">
        <v>2018</v>
      </c>
      <c r="C1171" s="43">
        <v>1</v>
      </c>
      <c r="D1171" s="43">
        <v>2</v>
      </c>
      <c r="E1171" s="46">
        <v>7</v>
      </c>
      <c r="F1171" s="43"/>
      <c r="G1171">
        <f t="shared" si="18"/>
        <v>5</v>
      </c>
      <c r="H1171" s="44">
        <v>43244</v>
      </c>
      <c r="I1171" s="44">
        <v>43249</v>
      </c>
      <c r="J1171" s="47" t="s">
        <v>328</v>
      </c>
      <c r="K1171" s="47" t="s">
        <v>329</v>
      </c>
      <c r="L1171" s="48" t="s">
        <v>350</v>
      </c>
      <c r="M1171" s="37" t="s">
        <v>331</v>
      </c>
      <c r="N1171" s="37" t="s">
        <v>254</v>
      </c>
      <c r="O1171" s="54">
        <v>1</v>
      </c>
      <c r="P1171" s="49">
        <v>0</v>
      </c>
      <c r="Q1171" s="50">
        <v>0</v>
      </c>
      <c r="R1171" s="51">
        <v>0</v>
      </c>
      <c r="S1171" s="52">
        <v>0</v>
      </c>
      <c r="T1171" s="53">
        <v>0</v>
      </c>
      <c r="U1171" s="43">
        <v>1</v>
      </c>
      <c r="V1171" s="37">
        <v>0</v>
      </c>
      <c r="W1171" s="43">
        <v>1</v>
      </c>
    </row>
    <row r="1172" spans="1:23" x14ac:dyDescent="0.25">
      <c r="A1172" s="45" t="s">
        <v>6</v>
      </c>
      <c r="B1172" s="43">
        <v>2018</v>
      </c>
      <c r="C1172" s="43">
        <v>1</v>
      </c>
      <c r="D1172" s="43">
        <v>2</v>
      </c>
      <c r="E1172" s="46">
        <v>7</v>
      </c>
      <c r="F1172" s="43"/>
      <c r="G1172">
        <f t="shared" si="18"/>
        <v>5</v>
      </c>
      <c r="H1172" s="44">
        <v>43244</v>
      </c>
      <c r="I1172" s="44">
        <v>43249</v>
      </c>
      <c r="J1172" s="37" t="s">
        <v>328</v>
      </c>
      <c r="K1172" s="55" t="s">
        <v>329</v>
      </c>
      <c r="L1172" s="37" t="s">
        <v>355</v>
      </c>
      <c r="M1172" s="37" t="s">
        <v>331</v>
      </c>
      <c r="N1172" s="37" t="s">
        <v>254</v>
      </c>
      <c r="O1172" s="54">
        <v>1</v>
      </c>
      <c r="P1172" s="49">
        <v>0</v>
      </c>
      <c r="Q1172" s="50">
        <v>0</v>
      </c>
      <c r="R1172" s="51">
        <v>0</v>
      </c>
      <c r="S1172" s="52">
        <v>0</v>
      </c>
      <c r="T1172" s="53">
        <v>0</v>
      </c>
      <c r="U1172" s="43">
        <v>1</v>
      </c>
      <c r="V1172" s="37">
        <v>0</v>
      </c>
      <c r="W1172" s="43">
        <v>1</v>
      </c>
    </row>
    <row r="1173" spans="1:23" x14ac:dyDescent="0.25">
      <c r="A1173" s="45" t="s">
        <v>6</v>
      </c>
      <c r="B1173" s="43">
        <v>2018</v>
      </c>
      <c r="C1173" s="43">
        <v>1</v>
      </c>
      <c r="D1173" s="43">
        <v>2</v>
      </c>
      <c r="E1173" s="46">
        <v>7</v>
      </c>
      <c r="F1173" s="43"/>
      <c r="G1173">
        <f t="shared" si="18"/>
        <v>5</v>
      </c>
      <c r="H1173" s="44">
        <v>43244</v>
      </c>
      <c r="I1173" s="44">
        <v>43249</v>
      </c>
      <c r="J1173" s="47" t="s">
        <v>328</v>
      </c>
      <c r="K1173" s="47" t="s">
        <v>329</v>
      </c>
      <c r="L1173" s="48" t="s">
        <v>409</v>
      </c>
      <c r="M1173" s="37" t="s">
        <v>331</v>
      </c>
      <c r="N1173" s="37" t="s">
        <v>254</v>
      </c>
      <c r="O1173" s="54">
        <v>1</v>
      </c>
      <c r="P1173" s="49">
        <v>0</v>
      </c>
      <c r="Q1173" s="50">
        <v>0</v>
      </c>
      <c r="R1173" s="51">
        <v>0</v>
      </c>
      <c r="S1173" s="52">
        <v>0</v>
      </c>
      <c r="T1173" s="53">
        <v>0</v>
      </c>
      <c r="U1173" s="43">
        <v>1</v>
      </c>
      <c r="V1173" s="37">
        <v>0</v>
      </c>
      <c r="W1173" s="43">
        <v>1</v>
      </c>
    </row>
    <row r="1174" spans="1:23" x14ac:dyDescent="0.25">
      <c r="A1174" s="45" t="s">
        <v>6</v>
      </c>
      <c r="B1174" s="43">
        <v>2018</v>
      </c>
      <c r="C1174" s="43">
        <v>1</v>
      </c>
      <c r="D1174" s="43">
        <v>2</v>
      </c>
      <c r="E1174" s="46">
        <v>7</v>
      </c>
      <c r="F1174" s="43"/>
      <c r="G1174">
        <f t="shared" si="18"/>
        <v>5</v>
      </c>
      <c r="H1174" s="44">
        <v>43244</v>
      </c>
      <c r="I1174" s="44">
        <v>43249</v>
      </c>
      <c r="K1174" s="55" t="s">
        <v>329</v>
      </c>
      <c r="M1174" s="37" t="s">
        <v>324</v>
      </c>
      <c r="O1174" s="54">
        <v>0</v>
      </c>
      <c r="P1174" s="49">
        <v>0</v>
      </c>
      <c r="Q1174" s="50">
        <v>0</v>
      </c>
      <c r="R1174" s="51">
        <v>0</v>
      </c>
      <c r="S1174" s="52">
        <v>1</v>
      </c>
      <c r="T1174" s="53">
        <v>0</v>
      </c>
      <c r="U1174" s="43">
        <v>0</v>
      </c>
      <c r="V1174" s="37">
        <v>1</v>
      </c>
      <c r="W1174" s="43">
        <v>1</v>
      </c>
    </row>
    <row r="1175" spans="1:23" x14ac:dyDescent="0.25">
      <c r="A1175" s="45" t="s">
        <v>6</v>
      </c>
      <c r="B1175" s="43">
        <v>2018</v>
      </c>
      <c r="C1175" s="43">
        <v>1</v>
      </c>
      <c r="D1175" s="43">
        <v>2</v>
      </c>
      <c r="E1175" s="46">
        <v>7</v>
      </c>
      <c r="F1175" s="43"/>
      <c r="G1175">
        <f t="shared" si="18"/>
        <v>5</v>
      </c>
      <c r="H1175" s="44">
        <v>43244</v>
      </c>
      <c r="I1175" s="44">
        <v>43249</v>
      </c>
      <c r="J1175" s="55" t="s">
        <v>328</v>
      </c>
      <c r="K1175" s="55" t="s">
        <v>373</v>
      </c>
      <c r="L1175" s="56" t="s">
        <v>408</v>
      </c>
      <c r="M1175" s="37" t="s">
        <v>331</v>
      </c>
      <c r="N1175" s="37" t="s">
        <v>254</v>
      </c>
      <c r="O1175" s="54">
        <v>1</v>
      </c>
      <c r="P1175" s="49">
        <v>0</v>
      </c>
      <c r="Q1175" s="50">
        <v>0</v>
      </c>
      <c r="R1175" s="51">
        <v>0</v>
      </c>
      <c r="S1175" s="52">
        <v>0</v>
      </c>
      <c r="T1175" s="53">
        <v>0</v>
      </c>
      <c r="U1175" s="43">
        <v>1</v>
      </c>
      <c r="V1175" s="37">
        <v>0</v>
      </c>
      <c r="W1175" s="43">
        <v>1</v>
      </c>
    </row>
    <row r="1176" spans="1:23" x14ac:dyDescent="0.25">
      <c r="A1176" s="45" t="s">
        <v>6</v>
      </c>
      <c r="B1176" s="43">
        <v>2018</v>
      </c>
      <c r="C1176" s="43">
        <v>1</v>
      </c>
      <c r="D1176" s="43">
        <v>1</v>
      </c>
      <c r="E1176" s="46">
        <v>3</v>
      </c>
      <c r="F1176" s="43"/>
      <c r="G1176">
        <f t="shared" si="18"/>
        <v>5</v>
      </c>
      <c r="H1176" s="44">
        <v>43244</v>
      </c>
      <c r="I1176" s="44">
        <v>43249</v>
      </c>
      <c r="J1176" s="47" t="s">
        <v>328</v>
      </c>
      <c r="K1176" s="47" t="s">
        <v>329</v>
      </c>
      <c r="L1176" s="48" t="s">
        <v>409</v>
      </c>
      <c r="M1176" s="37" t="s">
        <v>331</v>
      </c>
      <c r="N1176" s="37" t="s">
        <v>254</v>
      </c>
      <c r="O1176" s="54">
        <v>3</v>
      </c>
      <c r="P1176" s="49">
        <v>0</v>
      </c>
      <c r="Q1176" s="50">
        <v>0</v>
      </c>
      <c r="R1176" s="51">
        <v>0</v>
      </c>
      <c r="S1176" s="52">
        <v>0</v>
      </c>
      <c r="T1176" s="53">
        <v>0</v>
      </c>
      <c r="U1176" s="43">
        <v>3</v>
      </c>
      <c r="V1176" s="37">
        <v>0</v>
      </c>
      <c r="W1176" s="43">
        <v>3</v>
      </c>
    </row>
    <row r="1177" spans="1:23" x14ac:dyDescent="0.25">
      <c r="A1177" s="45" t="s">
        <v>6</v>
      </c>
      <c r="B1177" s="43">
        <v>2018</v>
      </c>
      <c r="C1177" s="43">
        <v>1</v>
      </c>
      <c r="D1177" s="43">
        <v>1</v>
      </c>
      <c r="E1177" s="46">
        <v>3</v>
      </c>
      <c r="F1177" s="43"/>
      <c r="G1177">
        <f t="shared" si="18"/>
        <v>5</v>
      </c>
      <c r="H1177" s="44">
        <v>43244</v>
      </c>
      <c r="I1177" s="44">
        <v>43249</v>
      </c>
      <c r="J1177" s="47" t="s">
        <v>328</v>
      </c>
      <c r="K1177" s="47" t="s">
        <v>329</v>
      </c>
      <c r="L1177" s="48" t="s">
        <v>350</v>
      </c>
      <c r="M1177" s="37" t="s">
        <v>331</v>
      </c>
      <c r="N1177" s="37" t="s">
        <v>254</v>
      </c>
      <c r="O1177" s="54">
        <v>1</v>
      </c>
      <c r="P1177" s="49">
        <v>0</v>
      </c>
      <c r="Q1177" s="50">
        <v>0</v>
      </c>
      <c r="R1177" s="51">
        <v>0</v>
      </c>
      <c r="S1177" s="52">
        <v>0</v>
      </c>
      <c r="T1177" s="53">
        <v>0</v>
      </c>
      <c r="U1177" s="43">
        <v>1</v>
      </c>
      <c r="V1177" s="37">
        <v>0</v>
      </c>
      <c r="W1177" s="43">
        <v>1</v>
      </c>
    </row>
    <row r="1178" spans="1:23" x14ac:dyDescent="0.25">
      <c r="A1178" s="45" t="s">
        <v>6</v>
      </c>
      <c r="B1178" s="43">
        <v>2018</v>
      </c>
      <c r="C1178" s="43">
        <v>1</v>
      </c>
      <c r="D1178" s="43">
        <v>1</v>
      </c>
      <c r="E1178" s="46">
        <v>3</v>
      </c>
      <c r="F1178" s="43"/>
      <c r="G1178">
        <f t="shared" si="18"/>
        <v>5</v>
      </c>
      <c r="H1178" s="44">
        <v>43244</v>
      </c>
      <c r="I1178" s="44">
        <v>43249</v>
      </c>
      <c r="K1178" s="55" t="s">
        <v>329</v>
      </c>
      <c r="M1178" s="37" t="s">
        <v>324</v>
      </c>
      <c r="N1178" s="37" t="s">
        <v>254</v>
      </c>
      <c r="O1178" s="54">
        <v>0</v>
      </c>
      <c r="P1178" s="49">
        <v>0</v>
      </c>
      <c r="Q1178" s="50">
        <v>1</v>
      </c>
      <c r="R1178" s="51">
        <v>0</v>
      </c>
      <c r="S1178" s="52">
        <v>0</v>
      </c>
      <c r="T1178" s="53">
        <v>0</v>
      </c>
      <c r="U1178" s="43">
        <v>0</v>
      </c>
      <c r="V1178" s="37">
        <v>1</v>
      </c>
      <c r="W1178" s="43">
        <v>1</v>
      </c>
    </row>
    <row r="1179" spans="1:23" x14ac:dyDescent="0.25">
      <c r="A1179" s="45" t="s">
        <v>6</v>
      </c>
      <c r="B1179" s="43">
        <v>2018</v>
      </c>
      <c r="C1179" s="43">
        <v>1</v>
      </c>
      <c r="D1179" s="43">
        <v>1</v>
      </c>
      <c r="E1179" s="46">
        <v>3</v>
      </c>
      <c r="F1179" s="43"/>
      <c r="G1179">
        <f t="shared" si="18"/>
        <v>5</v>
      </c>
      <c r="H1179" s="44">
        <v>43244</v>
      </c>
      <c r="I1179" s="44">
        <v>43249</v>
      </c>
      <c r="J1179" s="47" t="s">
        <v>334</v>
      </c>
      <c r="K1179" s="47" t="s">
        <v>339</v>
      </c>
      <c r="L1179" s="48" t="s">
        <v>393</v>
      </c>
      <c r="M1179" s="37" t="s">
        <v>324</v>
      </c>
      <c r="O1179" s="54">
        <v>0</v>
      </c>
      <c r="P1179" s="49">
        <v>0</v>
      </c>
      <c r="Q1179" s="50">
        <v>0</v>
      </c>
      <c r="R1179" s="51">
        <v>0</v>
      </c>
      <c r="S1179" s="52">
        <v>1</v>
      </c>
      <c r="T1179" s="53">
        <v>0</v>
      </c>
      <c r="U1179" s="43">
        <v>0</v>
      </c>
      <c r="V1179" s="37">
        <v>1</v>
      </c>
      <c r="W1179" s="43">
        <v>1</v>
      </c>
    </row>
    <row r="1180" spans="1:23" x14ac:dyDescent="0.25">
      <c r="A1180" s="45" t="s">
        <v>6</v>
      </c>
      <c r="B1180" s="43">
        <v>2018</v>
      </c>
      <c r="C1180" s="43">
        <v>1</v>
      </c>
      <c r="D1180" s="43">
        <v>6</v>
      </c>
      <c r="E1180" s="46">
        <v>6</v>
      </c>
      <c r="F1180" s="43"/>
      <c r="G1180">
        <f t="shared" si="18"/>
        <v>5</v>
      </c>
      <c r="H1180" s="44">
        <v>43244</v>
      </c>
      <c r="I1180" s="44">
        <v>43249</v>
      </c>
      <c r="J1180" s="47" t="s">
        <v>328</v>
      </c>
      <c r="K1180" s="47" t="s">
        <v>329</v>
      </c>
      <c r="L1180" s="48" t="s">
        <v>409</v>
      </c>
      <c r="M1180" s="37" t="s">
        <v>331</v>
      </c>
      <c r="N1180" s="37" t="s">
        <v>254</v>
      </c>
      <c r="O1180" s="54">
        <v>1</v>
      </c>
      <c r="P1180" s="49">
        <v>0</v>
      </c>
      <c r="Q1180" s="50">
        <v>0</v>
      </c>
      <c r="R1180" s="51">
        <v>0</v>
      </c>
      <c r="S1180" s="52">
        <v>0</v>
      </c>
      <c r="T1180" s="53">
        <v>0</v>
      </c>
      <c r="U1180" s="43">
        <v>1</v>
      </c>
      <c r="V1180" s="37">
        <v>0</v>
      </c>
      <c r="W1180" s="43">
        <v>1</v>
      </c>
    </row>
    <row r="1181" spans="1:23" x14ac:dyDescent="0.25">
      <c r="A1181" s="45" t="s">
        <v>6</v>
      </c>
      <c r="B1181" s="43">
        <v>2018</v>
      </c>
      <c r="C1181" s="43">
        <v>1</v>
      </c>
      <c r="D1181" s="43">
        <v>6</v>
      </c>
      <c r="E1181" s="46">
        <v>6</v>
      </c>
      <c r="F1181" s="43"/>
      <c r="G1181">
        <f t="shared" si="18"/>
        <v>5</v>
      </c>
      <c r="H1181" s="44">
        <v>43244</v>
      </c>
      <c r="I1181" s="44">
        <v>43249</v>
      </c>
      <c r="J1181" s="47" t="s">
        <v>328</v>
      </c>
      <c r="K1181" s="47" t="s">
        <v>329</v>
      </c>
      <c r="L1181" s="48" t="s">
        <v>395</v>
      </c>
      <c r="M1181" s="37" t="s">
        <v>331</v>
      </c>
      <c r="N1181" s="37" t="s">
        <v>253</v>
      </c>
      <c r="O1181" s="54">
        <v>0</v>
      </c>
      <c r="P1181" s="49">
        <v>1</v>
      </c>
      <c r="Q1181" s="50">
        <v>0</v>
      </c>
      <c r="R1181" s="51">
        <v>0</v>
      </c>
      <c r="S1181" s="52">
        <v>0</v>
      </c>
      <c r="T1181" s="53">
        <v>0</v>
      </c>
      <c r="U1181" s="43">
        <v>1</v>
      </c>
      <c r="V1181" s="37">
        <v>0</v>
      </c>
      <c r="W1181" s="43">
        <v>1</v>
      </c>
    </row>
    <row r="1182" spans="1:23" x14ac:dyDescent="0.25">
      <c r="A1182" s="45" t="s">
        <v>6</v>
      </c>
      <c r="B1182" s="43">
        <v>2018</v>
      </c>
      <c r="C1182" s="43">
        <v>1</v>
      </c>
      <c r="D1182" s="43">
        <v>6</v>
      </c>
      <c r="E1182" s="46">
        <v>6</v>
      </c>
      <c r="F1182" s="43"/>
      <c r="G1182">
        <f t="shared" si="18"/>
        <v>5</v>
      </c>
      <c r="H1182" s="44">
        <v>43244</v>
      </c>
      <c r="I1182" s="44">
        <v>43249</v>
      </c>
      <c r="J1182" s="47" t="s">
        <v>328</v>
      </c>
      <c r="K1182" s="47" t="s">
        <v>346</v>
      </c>
      <c r="L1182" s="48" t="s">
        <v>347</v>
      </c>
      <c r="M1182" s="37" t="s">
        <v>331</v>
      </c>
      <c r="N1182" s="37" t="s">
        <v>253</v>
      </c>
      <c r="O1182" s="54">
        <v>0</v>
      </c>
      <c r="P1182" s="49">
        <v>1</v>
      </c>
      <c r="Q1182" s="50">
        <v>0</v>
      </c>
      <c r="R1182" s="51">
        <v>0</v>
      </c>
      <c r="S1182" s="52">
        <v>0</v>
      </c>
      <c r="T1182" s="53">
        <v>0</v>
      </c>
      <c r="U1182" s="43">
        <v>1</v>
      </c>
      <c r="V1182" s="37">
        <v>0</v>
      </c>
      <c r="W1182" s="43">
        <v>1</v>
      </c>
    </row>
    <row r="1183" spans="1:23" x14ac:dyDescent="0.25">
      <c r="A1183" s="45" t="s">
        <v>6</v>
      </c>
      <c r="B1183" s="43">
        <v>2018</v>
      </c>
      <c r="C1183" s="43">
        <v>1</v>
      </c>
      <c r="D1183" s="43">
        <v>2</v>
      </c>
      <c r="E1183" s="46">
        <v>1</v>
      </c>
      <c r="F1183" s="43"/>
      <c r="G1183">
        <f t="shared" si="18"/>
        <v>5</v>
      </c>
      <c r="H1183" s="44">
        <v>43244</v>
      </c>
      <c r="I1183" s="44">
        <v>43249</v>
      </c>
      <c r="J1183" s="47" t="s">
        <v>328</v>
      </c>
      <c r="K1183" s="47" t="s">
        <v>329</v>
      </c>
      <c r="L1183" s="48" t="s">
        <v>350</v>
      </c>
      <c r="M1183" s="37" t="s">
        <v>331</v>
      </c>
      <c r="N1183" s="37" t="s">
        <v>254</v>
      </c>
      <c r="O1183" s="54">
        <v>1</v>
      </c>
      <c r="P1183" s="49">
        <v>0</v>
      </c>
      <c r="Q1183" s="50">
        <v>0</v>
      </c>
      <c r="R1183" s="51">
        <v>0</v>
      </c>
      <c r="S1183" s="52">
        <v>0</v>
      </c>
      <c r="T1183" s="53">
        <v>0</v>
      </c>
      <c r="U1183" s="43">
        <v>1</v>
      </c>
      <c r="V1183" s="37">
        <v>0</v>
      </c>
      <c r="W1183" s="43">
        <v>1</v>
      </c>
    </row>
    <row r="1184" spans="1:23" x14ac:dyDescent="0.25">
      <c r="A1184" s="45" t="s">
        <v>6</v>
      </c>
      <c r="B1184" s="43">
        <v>2018</v>
      </c>
      <c r="C1184" s="43">
        <v>1</v>
      </c>
      <c r="D1184" s="43">
        <v>2</v>
      </c>
      <c r="E1184" s="46">
        <v>1</v>
      </c>
      <c r="F1184" s="43"/>
      <c r="G1184">
        <f t="shared" si="18"/>
        <v>5</v>
      </c>
      <c r="H1184" s="44">
        <v>43244</v>
      </c>
      <c r="I1184" s="44">
        <v>43249</v>
      </c>
      <c r="J1184" s="47" t="s">
        <v>328</v>
      </c>
      <c r="K1184" s="47" t="s">
        <v>329</v>
      </c>
      <c r="L1184" s="48" t="s">
        <v>350</v>
      </c>
      <c r="M1184" s="37" t="s">
        <v>331</v>
      </c>
      <c r="N1184" s="37" t="s">
        <v>253</v>
      </c>
      <c r="O1184" s="54">
        <v>0</v>
      </c>
      <c r="P1184" s="49">
        <v>1</v>
      </c>
      <c r="Q1184" s="50">
        <v>0</v>
      </c>
      <c r="R1184" s="51">
        <v>0</v>
      </c>
      <c r="S1184" s="52">
        <v>0</v>
      </c>
      <c r="T1184" s="53">
        <v>0</v>
      </c>
      <c r="U1184" s="43">
        <v>1</v>
      </c>
      <c r="V1184" s="37">
        <v>0</v>
      </c>
      <c r="W1184" s="43">
        <v>1</v>
      </c>
    </row>
    <row r="1185" spans="1:23" x14ac:dyDescent="0.25">
      <c r="A1185" s="45" t="s">
        <v>6</v>
      </c>
      <c r="B1185" s="43">
        <v>2018</v>
      </c>
      <c r="C1185" s="43">
        <v>1</v>
      </c>
      <c r="D1185" s="43">
        <v>2</v>
      </c>
      <c r="E1185" s="46">
        <v>1</v>
      </c>
      <c r="F1185" s="43"/>
      <c r="G1185">
        <f t="shared" si="18"/>
        <v>5</v>
      </c>
      <c r="H1185" s="44">
        <v>43244</v>
      </c>
      <c r="I1185" s="44">
        <v>43249</v>
      </c>
      <c r="J1185" s="47" t="s">
        <v>328</v>
      </c>
      <c r="K1185" s="47" t="s">
        <v>329</v>
      </c>
      <c r="L1185" s="48" t="s">
        <v>409</v>
      </c>
      <c r="M1185" s="37" t="s">
        <v>331</v>
      </c>
      <c r="N1185" s="37" t="s">
        <v>254</v>
      </c>
      <c r="O1185" s="54">
        <v>1</v>
      </c>
      <c r="P1185" s="49">
        <v>0</v>
      </c>
      <c r="Q1185" s="50">
        <v>0</v>
      </c>
      <c r="R1185" s="51">
        <v>0</v>
      </c>
      <c r="S1185" s="52">
        <v>0</v>
      </c>
      <c r="T1185" s="53">
        <v>0</v>
      </c>
      <c r="U1185" s="43">
        <v>1</v>
      </c>
      <c r="V1185" s="37">
        <v>0</v>
      </c>
      <c r="W1185" s="43">
        <v>1</v>
      </c>
    </row>
    <row r="1186" spans="1:23" x14ac:dyDescent="0.25">
      <c r="A1186" s="45" t="s">
        <v>6</v>
      </c>
      <c r="B1186" s="43">
        <v>2018</v>
      </c>
      <c r="C1186" s="43">
        <v>1</v>
      </c>
      <c r="D1186" s="43">
        <v>2</v>
      </c>
      <c r="E1186" s="46">
        <v>1</v>
      </c>
      <c r="F1186" s="43"/>
      <c r="G1186">
        <f t="shared" si="18"/>
        <v>5</v>
      </c>
      <c r="H1186" s="44">
        <v>43244</v>
      </c>
      <c r="I1186" s="44">
        <v>43249</v>
      </c>
      <c r="J1186" s="47" t="s">
        <v>328</v>
      </c>
      <c r="K1186" s="47" t="s">
        <v>348</v>
      </c>
      <c r="L1186" s="48" t="s">
        <v>421</v>
      </c>
      <c r="M1186" s="37" t="s">
        <v>331</v>
      </c>
      <c r="N1186" s="37" t="s">
        <v>254</v>
      </c>
      <c r="O1186" s="54">
        <v>1</v>
      </c>
      <c r="P1186" s="49">
        <v>0</v>
      </c>
      <c r="Q1186" s="50">
        <v>0</v>
      </c>
      <c r="R1186" s="51">
        <v>0</v>
      </c>
      <c r="S1186" s="52">
        <v>0</v>
      </c>
      <c r="T1186" s="53">
        <v>0</v>
      </c>
      <c r="U1186" s="43">
        <v>1</v>
      </c>
      <c r="V1186" s="37">
        <v>0</v>
      </c>
      <c r="W1186" s="43">
        <v>1</v>
      </c>
    </row>
    <row r="1187" spans="1:23" x14ac:dyDescent="0.25">
      <c r="A1187" s="45" t="s">
        <v>6</v>
      </c>
      <c r="B1187" s="43">
        <v>2018</v>
      </c>
      <c r="C1187" s="43">
        <v>1</v>
      </c>
      <c r="D1187" s="43">
        <v>6</v>
      </c>
      <c r="E1187" s="46">
        <v>7</v>
      </c>
      <c r="F1187" s="43"/>
      <c r="G1187">
        <f t="shared" si="18"/>
        <v>5</v>
      </c>
      <c r="H1187" s="44">
        <v>43244</v>
      </c>
      <c r="I1187" s="44">
        <v>43249</v>
      </c>
      <c r="J1187" s="47" t="s">
        <v>334</v>
      </c>
      <c r="K1187" s="47" t="s">
        <v>339</v>
      </c>
      <c r="L1187" s="48" t="s">
        <v>393</v>
      </c>
      <c r="M1187" s="37" t="s">
        <v>324</v>
      </c>
      <c r="O1187" s="54">
        <v>0</v>
      </c>
      <c r="P1187" s="49">
        <v>0</v>
      </c>
      <c r="Q1187" s="50">
        <v>0</v>
      </c>
      <c r="R1187" s="51">
        <v>0</v>
      </c>
      <c r="S1187" s="52">
        <v>1</v>
      </c>
      <c r="T1187" s="53">
        <v>0</v>
      </c>
      <c r="U1187" s="43">
        <v>0</v>
      </c>
      <c r="V1187" s="37">
        <v>1</v>
      </c>
      <c r="W1187" s="43">
        <v>1</v>
      </c>
    </row>
    <row r="1188" spans="1:23" x14ac:dyDescent="0.25">
      <c r="A1188" s="45" t="s">
        <v>6</v>
      </c>
      <c r="B1188" s="43">
        <v>2018</v>
      </c>
      <c r="C1188" s="43">
        <v>1</v>
      </c>
      <c r="D1188" s="43">
        <v>6</v>
      </c>
      <c r="E1188" s="46">
        <v>3</v>
      </c>
      <c r="F1188" s="43"/>
      <c r="G1188">
        <f t="shared" si="18"/>
        <v>5</v>
      </c>
      <c r="H1188" s="44">
        <v>43244</v>
      </c>
      <c r="I1188" s="44">
        <v>43249</v>
      </c>
      <c r="J1188" s="47" t="s">
        <v>328</v>
      </c>
      <c r="K1188" s="47" t="s">
        <v>329</v>
      </c>
      <c r="L1188" s="48" t="s">
        <v>350</v>
      </c>
      <c r="M1188" s="37" t="s">
        <v>331</v>
      </c>
      <c r="N1188" s="37" t="s">
        <v>254</v>
      </c>
      <c r="O1188" s="54">
        <v>1</v>
      </c>
      <c r="P1188" s="49">
        <v>0</v>
      </c>
      <c r="Q1188" s="50">
        <v>0</v>
      </c>
      <c r="R1188" s="51">
        <v>0</v>
      </c>
      <c r="S1188" s="52">
        <v>0</v>
      </c>
      <c r="T1188" s="53">
        <v>0</v>
      </c>
      <c r="U1188" s="43">
        <v>1</v>
      </c>
      <c r="V1188" s="37">
        <v>0</v>
      </c>
      <c r="W1188" s="43">
        <v>1</v>
      </c>
    </row>
    <row r="1189" spans="1:23" x14ac:dyDescent="0.25">
      <c r="A1189" s="45" t="s">
        <v>6</v>
      </c>
      <c r="B1189" s="43">
        <v>2018</v>
      </c>
      <c r="C1189" s="43">
        <v>1</v>
      </c>
      <c r="D1189" s="43">
        <v>7</v>
      </c>
      <c r="E1189" s="46">
        <v>3</v>
      </c>
      <c r="F1189" s="43"/>
      <c r="G1189">
        <f t="shared" si="18"/>
        <v>5</v>
      </c>
      <c r="H1189" s="44">
        <v>43244</v>
      </c>
      <c r="I1189" s="44">
        <v>43249</v>
      </c>
      <c r="J1189" s="47" t="s">
        <v>328</v>
      </c>
      <c r="K1189" s="47" t="s">
        <v>329</v>
      </c>
      <c r="L1189" s="48" t="s">
        <v>350</v>
      </c>
      <c r="M1189" s="37" t="s">
        <v>331</v>
      </c>
      <c r="N1189" s="37" t="s">
        <v>254</v>
      </c>
      <c r="O1189" s="54">
        <v>1</v>
      </c>
      <c r="P1189" s="49">
        <v>0</v>
      </c>
      <c r="Q1189" s="50">
        <v>0</v>
      </c>
      <c r="R1189" s="51">
        <v>0</v>
      </c>
      <c r="S1189" s="52">
        <v>0</v>
      </c>
      <c r="T1189" s="53">
        <v>0</v>
      </c>
      <c r="U1189" s="43">
        <v>1</v>
      </c>
      <c r="V1189" s="37">
        <v>0</v>
      </c>
      <c r="W1189" s="43">
        <v>1</v>
      </c>
    </row>
    <row r="1190" spans="1:23" x14ac:dyDescent="0.25">
      <c r="A1190" s="45" t="s">
        <v>6</v>
      </c>
      <c r="B1190" s="43">
        <v>2018</v>
      </c>
      <c r="C1190" s="43">
        <v>1</v>
      </c>
      <c r="D1190" s="43">
        <v>5</v>
      </c>
      <c r="E1190" s="46">
        <v>3</v>
      </c>
      <c r="F1190" s="43"/>
      <c r="G1190">
        <f t="shared" si="18"/>
        <v>5</v>
      </c>
      <c r="H1190" s="44">
        <v>43244</v>
      </c>
      <c r="I1190" s="44">
        <v>43249</v>
      </c>
      <c r="J1190" s="47" t="s">
        <v>328</v>
      </c>
      <c r="K1190" s="47" t="s">
        <v>346</v>
      </c>
      <c r="L1190" s="48" t="s">
        <v>347</v>
      </c>
      <c r="M1190" s="37" t="s">
        <v>331</v>
      </c>
      <c r="N1190" s="37" t="s">
        <v>254</v>
      </c>
      <c r="O1190" s="54">
        <v>1</v>
      </c>
      <c r="P1190" s="49">
        <v>0</v>
      </c>
      <c r="Q1190" s="50">
        <v>0</v>
      </c>
      <c r="R1190" s="51">
        <v>0</v>
      </c>
      <c r="S1190" s="52">
        <v>0</v>
      </c>
      <c r="T1190" s="53">
        <v>0</v>
      </c>
      <c r="U1190" s="43">
        <v>1</v>
      </c>
      <c r="V1190" s="37">
        <v>0</v>
      </c>
      <c r="W1190" s="43">
        <v>1</v>
      </c>
    </row>
    <row r="1191" spans="1:23" x14ac:dyDescent="0.25">
      <c r="A1191" s="45" t="s">
        <v>6</v>
      </c>
      <c r="B1191" s="43">
        <v>2018</v>
      </c>
      <c r="C1191" s="43">
        <v>1</v>
      </c>
      <c r="D1191" s="43">
        <v>5</v>
      </c>
      <c r="E1191" s="46">
        <v>3</v>
      </c>
      <c r="F1191" s="43"/>
      <c r="G1191">
        <f t="shared" si="18"/>
        <v>5</v>
      </c>
      <c r="H1191" s="44">
        <v>43244</v>
      </c>
      <c r="I1191" s="44">
        <v>43249</v>
      </c>
      <c r="J1191" s="47" t="s">
        <v>328</v>
      </c>
      <c r="K1191" s="47" t="s">
        <v>329</v>
      </c>
      <c r="L1191" s="48" t="s">
        <v>350</v>
      </c>
      <c r="M1191" s="37" t="s">
        <v>331</v>
      </c>
      <c r="N1191" s="37" t="s">
        <v>254</v>
      </c>
      <c r="O1191" s="54">
        <v>1</v>
      </c>
      <c r="P1191" s="49">
        <v>0</v>
      </c>
      <c r="Q1191" s="50">
        <v>0</v>
      </c>
      <c r="R1191" s="51">
        <v>0</v>
      </c>
      <c r="S1191" s="52">
        <v>0</v>
      </c>
      <c r="T1191" s="53">
        <v>0</v>
      </c>
      <c r="U1191" s="43">
        <v>1</v>
      </c>
      <c r="V1191" s="37">
        <v>0</v>
      </c>
      <c r="W1191" s="43">
        <v>1</v>
      </c>
    </row>
    <row r="1192" spans="1:23" x14ac:dyDescent="0.25">
      <c r="A1192" s="45" t="s">
        <v>6</v>
      </c>
      <c r="B1192" s="43">
        <v>2018</v>
      </c>
      <c r="C1192" s="43">
        <v>1</v>
      </c>
      <c r="D1192" s="43">
        <v>5</v>
      </c>
      <c r="E1192" s="46">
        <v>3</v>
      </c>
      <c r="F1192" s="43"/>
      <c r="G1192">
        <f t="shared" si="18"/>
        <v>5</v>
      </c>
      <c r="H1192" s="44">
        <v>43244</v>
      </c>
      <c r="I1192" s="44">
        <v>43249</v>
      </c>
      <c r="J1192" s="37" t="s">
        <v>328</v>
      </c>
      <c r="K1192" s="55" t="s">
        <v>329</v>
      </c>
      <c r="L1192" s="37" t="s">
        <v>355</v>
      </c>
      <c r="M1192" s="37" t="s">
        <v>331</v>
      </c>
      <c r="N1192" s="37" t="s">
        <v>254</v>
      </c>
      <c r="O1192" s="54">
        <v>1</v>
      </c>
      <c r="P1192" s="49">
        <v>0</v>
      </c>
      <c r="Q1192" s="50">
        <v>0</v>
      </c>
      <c r="R1192" s="51">
        <v>0</v>
      </c>
      <c r="S1192" s="52">
        <v>0</v>
      </c>
      <c r="T1192" s="53">
        <v>0</v>
      </c>
      <c r="U1192" s="43">
        <v>1</v>
      </c>
      <c r="V1192" s="37">
        <v>0</v>
      </c>
      <c r="W1192" s="43">
        <v>1</v>
      </c>
    </row>
    <row r="1193" spans="1:23" x14ac:dyDescent="0.25">
      <c r="A1193" s="45" t="s">
        <v>6</v>
      </c>
      <c r="B1193" s="43">
        <v>2018</v>
      </c>
      <c r="C1193" s="43">
        <v>1</v>
      </c>
      <c r="D1193" s="43">
        <v>5</v>
      </c>
      <c r="E1193" s="46">
        <v>3</v>
      </c>
      <c r="F1193" s="43"/>
      <c r="G1193">
        <f t="shared" si="18"/>
        <v>5</v>
      </c>
      <c r="H1193" s="44">
        <v>43244</v>
      </c>
      <c r="I1193" s="44">
        <v>43249</v>
      </c>
      <c r="J1193" s="47" t="s">
        <v>328</v>
      </c>
      <c r="K1193" s="47" t="s">
        <v>329</v>
      </c>
      <c r="L1193" s="48" t="s">
        <v>357</v>
      </c>
      <c r="M1193" s="37" t="s">
        <v>331</v>
      </c>
      <c r="N1193" s="37" t="s">
        <v>253</v>
      </c>
      <c r="O1193" s="54">
        <v>0</v>
      </c>
      <c r="P1193" s="49">
        <v>1</v>
      </c>
      <c r="Q1193" s="50">
        <v>0</v>
      </c>
      <c r="R1193" s="51">
        <v>0</v>
      </c>
      <c r="S1193" s="52">
        <v>0</v>
      </c>
      <c r="T1193" s="53">
        <v>0</v>
      </c>
      <c r="U1193" s="43">
        <v>1</v>
      </c>
      <c r="V1193" s="37">
        <v>0</v>
      </c>
      <c r="W1193" s="43">
        <v>1</v>
      </c>
    </row>
    <row r="1194" spans="1:23" x14ac:dyDescent="0.25">
      <c r="A1194" s="45" t="s">
        <v>6</v>
      </c>
      <c r="B1194" s="43">
        <v>2018</v>
      </c>
      <c r="C1194" s="43">
        <v>1</v>
      </c>
      <c r="D1194" s="43">
        <v>5</v>
      </c>
      <c r="E1194" s="46">
        <v>3</v>
      </c>
      <c r="F1194" s="43"/>
      <c r="G1194">
        <f t="shared" si="18"/>
        <v>5</v>
      </c>
      <c r="H1194" s="44">
        <v>43244</v>
      </c>
      <c r="I1194" s="44">
        <v>43249</v>
      </c>
      <c r="K1194" s="55" t="s">
        <v>329</v>
      </c>
      <c r="M1194" s="37" t="s">
        <v>324</v>
      </c>
      <c r="N1194" s="37" t="s">
        <v>254</v>
      </c>
      <c r="O1194" s="54">
        <v>0</v>
      </c>
      <c r="P1194" s="49">
        <v>0</v>
      </c>
      <c r="Q1194" s="50">
        <v>1</v>
      </c>
      <c r="R1194" s="51">
        <v>0</v>
      </c>
      <c r="S1194" s="52">
        <v>0</v>
      </c>
      <c r="T1194" s="53">
        <v>0</v>
      </c>
      <c r="U1194" s="43">
        <v>0</v>
      </c>
      <c r="V1194" s="37">
        <v>1</v>
      </c>
      <c r="W1194" s="43">
        <v>1</v>
      </c>
    </row>
    <row r="1195" spans="1:23" x14ac:dyDescent="0.25">
      <c r="A1195" s="45" t="s">
        <v>6</v>
      </c>
      <c r="B1195" s="43">
        <v>2018</v>
      </c>
      <c r="C1195" s="43">
        <v>1</v>
      </c>
      <c r="D1195" s="43">
        <v>6</v>
      </c>
      <c r="E1195" s="46">
        <v>5</v>
      </c>
      <c r="F1195" s="43"/>
      <c r="G1195">
        <f t="shared" si="18"/>
        <v>5</v>
      </c>
      <c r="H1195" s="44">
        <v>43244</v>
      </c>
      <c r="I1195" s="44">
        <v>43249</v>
      </c>
      <c r="J1195" s="47" t="s">
        <v>328</v>
      </c>
      <c r="K1195" s="47" t="s">
        <v>329</v>
      </c>
      <c r="L1195" s="48" t="s">
        <v>366</v>
      </c>
      <c r="M1195" s="37" t="s">
        <v>331</v>
      </c>
      <c r="N1195" s="37" t="s">
        <v>253</v>
      </c>
      <c r="O1195" s="54">
        <v>0</v>
      </c>
      <c r="P1195" s="49">
        <v>1</v>
      </c>
      <c r="Q1195" s="50">
        <v>0</v>
      </c>
      <c r="R1195" s="51">
        <v>0</v>
      </c>
      <c r="S1195" s="52">
        <v>0</v>
      </c>
      <c r="T1195" s="53">
        <v>0</v>
      </c>
      <c r="U1195" s="43">
        <v>1</v>
      </c>
      <c r="V1195" s="37">
        <v>0</v>
      </c>
      <c r="W1195" s="43">
        <v>1</v>
      </c>
    </row>
    <row r="1196" spans="1:23" x14ac:dyDescent="0.25">
      <c r="A1196" s="45" t="s">
        <v>6</v>
      </c>
      <c r="B1196" s="43">
        <v>2018</v>
      </c>
      <c r="C1196" s="43">
        <v>1</v>
      </c>
      <c r="D1196" s="43">
        <v>6</v>
      </c>
      <c r="E1196" s="46">
        <v>5</v>
      </c>
      <c r="F1196" s="43"/>
      <c r="G1196">
        <f t="shared" si="18"/>
        <v>5</v>
      </c>
      <c r="H1196" s="44">
        <v>43244</v>
      </c>
      <c r="I1196" s="44">
        <v>43249</v>
      </c>
      <c r="J1196" s="37" t="s">
        <v>328</v>
      </c>
      <c r="K1196" s="55" t="s">
        <v>391</v>
      </c>
      <c r="L1196" s="37" t="s">
        <v>422</v>
      </c>
      <c r="M1196" s="37" t="s">
        <v>324</v>
      </c>
      <c r="N1196" s="37" t="s">
        <v>253</v>
      </c>
      <c r="O1196" s="54">
        <v>0</v>
      </c>
      <c r="P1196" s="49">
        <v>0</v>
      </c>
      <c r="Q1196" s="50">
        <v>0</v>
      </c>
      <c r="R1196" s="51">
        <v>1</v>
      </c>
      <c r="S1196" s="52">
        <v>0</v>
      </c>
      <c r="T1196" s="53">
        <v>0</v>
      </c>
      <c r="U1196" s="43">
        <v>0</v>
      </c>
      <c r="V1196" s="37">
        <v>1</v>
      </c>
      <c r="W1196" s="43">
        <v>1</v>
      </c>
    </row>
    <row r="1197" spans="1:23" x14ac:dyDescent="0.25">
      <c r="A1197" s="45" t="s">
        <v>6</v>
      </c>
      <c r="B1197" s="43">
        <v>2018</v>
      </c>
      <c r="C1197" s="43">
        <v>1</v>
      </c>
      <c r="D1197" s="43">
        <v>6</v>
      </c>
      <c r="E1197" s="46">
        <v>5</v>
      </c>
      <c r="F1197" s="43"/>
      <c r="G1197">
        <f t="shared" si="18"/>
        <v>5</v>
      </c>
      <c r="H1197" s="44">
        <v>43244</v>
      </c>
      <c r="I1197" s="44">
        <v>43249</v>
      </c>
      <c r="J1197" s="47" t="s">
        <v>334</v>
      </c>
      <c r="K1197" s="47" t="s">
        <v>339</v>
      </c>
      <c r="L1197" s="48" t="s">
        <v>393</v>
      </c>
      <c r="M1197" s="37" t="s">
        <v>324</v>
      </c>
      <c r="O1197" s="54">
        <v>0</v>
      </c>
      <c r="P1197" s="49">
        <v>0</v>
      </c>
      <c r="Q1197" s="50">
        <v>0</v>
      </c>
      <c r="R1197" s="51">
        <v>0</v>
      </c>
      <c r="S1197" s="52">
        <v>1</v>
      </c>
      <c r="T1197" s="53">
        <v>0</v>
      </c>
      <c r="U1197" s="43">
        <v>0</v>
      </c>
      <c r="V1197" s="37">
        <v>1</v>
      </c>
      <c r="W1197" s="43">
        <v>1</v>
      </c>
    </row>
    <row r="1198" spans="1:23" x14ac:dyDescent="0.25">
      <c r="A1198" s="45" t="s">
        <v>6</v>
      </c>
      <c r="B1198" s="43">
        <v>2018</v>
      </c>
      <c r="C1198" s="43">
        <v>1</v>
      </c>
      <c r="D1198" s="43">
        <v>5</v>
      </c>
      <c r="E1198" s="46">
        <v>7</v>
      </c>
      <c r="F1198" s="43"/>
      <c r="G1198">
        <f t="shared" si="18"/>
        <v>5</v>
      </c>
      <c r="H1198" s="44">
        <v>43244</v>
      </c>
      <c r="I1198" s="44">
        <v>43249</v>
      </c>
      <c r="J1198" s="47" t="s">
        <v>328</v>
      </c>
      <c r="K1198" s="47" t="s">
        <v>329</v>
      </c>
      <c r="L1198" s="48" t="s">
        <v>363</v>
      </c>
      <c r="M1198" s="37" t="s">
        <v>331</v>
      </c>
      <c r="N1198" s="37" t="s">
        <v>254</v>
      </c>
      <c r="O1198" s="54">
        <v>1</v>
      </c>
      <c r="P1198" s="49">
        <v>0</v>
      </c>
      <c r="Q1198" s="50">
        <v>0</v>
      </c>
      <c r="R1198" s="51">
        <v>0</v>
      </c>
      <c r="S1198" s="52">
        <v>0</v>
      </c>
      <c r="T1198" s="53">
        <v>0</v>
      </c>
      <c r="U1198" s="43">
        <v>1</v>
      </c>
      <c r="V1198" s="37">
        <v>0</v>
      </c>
      <c r="W1198" s="43">
        <v>1</v>
      </c>
    </row>
    <row r="1199" spans="1:23" x14ac:dyDescent="0.25">
      <c r="A1199" s="45" t="s">
        <v>6</v>
      </c>
      <c r="B1199" s="43">
        <v>2018</v>
      </c>
      <c r="C1199" s="43">
        <v>1</v>
      </c>
      <c r="D1199" s="43">
        <v>5</v>
      </c>
      <c r="E1199" s="46">
        <v>7</v>
      </c>
      <c r="F1199" s="43"/>
      <c r="G1199">
        <f t="shared" si="18"/>
        <v>5</v>
      </c>
      <c r="H1199" s="44">
        <v>43244</v>
      </c>
      <c r="I1199" s="44">
        <v>43249</v>
      </c>
      <c r="J1199" s="47" t="s">
        <v>328</v>
      </c>
      <c r="K1199" s="47" t="s">
        <v>329</v>
      </c>
      <c r="L1199" s="48" t="s">
        <v>357</v>
      </c>
      <c r="M1199" s="37" t="s">
        <v>331</v>
      </c>
      <c r="N1199" s="37" t="s">
        <v>254</v>
      </c>
      <c r="O1199" s="54">
        <v>1</v>
      </c>
      <c r="P1199" s="49">
        <v>0</v>
      </c>
      <c r="Q1199" s="50">
        <v>0</v>
      </c>
      <c r="R1199" s="51">
        <v>0</v>
      </c>
      <c r="S1199" s="52">
        <v>0</v>
      </c>
      <c r="T1199" s="53">
        <v>0</v>
      </c>
      <c r="U1199" s="43">
        <v>1</v>
      </c>
      <c r="V1199" s="37">
        <v>0</v>
      </c>
      <c r="W1199" s="43">
        <v>1</v>
      </c>
    </row>
    <row r="1200" spans="1:23" x14ac:dyDescent="0.25">
      <c r="A1200" s="45" t="s">
        <v>6</v>
      </c>
      <c r="B1200" s="43">
        <v>2018</v>
      </c>
      <c r="C1200" s="43">
        <v>1</v>
      </c>
      <c r="D1200" s="43">
        <v>5</v>
      </c>
      <c r="E1200" s="46">
        <v>7</v>
      </c>
      <c r="F1200" s="43"/>
      <c r="G1200">
        <f t="shared" si="18"/>
        <v>5</v>
      </c>
      <c r="H1200" s="44">
        <v>43244</v>
      </c>
      <c r="I1200" s="44">
        <v>43249</v>
      </c>
      <c r="J1200" s="47" t="s">
        <v>328</v>
      </c>
      <c r="K1200" s="47" t="s">
        <v>386</v>
      </c>
      <c r="L1200" s="48" t="s">
        <v>387</v>
      </c>
      <c r="M1200" s="37" t="s">
        <v>331</v>
      </c>
      <c r="N1200" s="37" t="s">
        <v>254</v>
      </c>
      <c r="O1200" s="54">
        <v>1</v>
      </c>
      <c r="P1200" s="49">
        <v>0</v>
      </c>
      <c r="Q1200" s="50">
        <v>0</v>
      </c>
      <c r="R1200" s="51">
        <v>0</v>
      </c>
      <c r="S1200" s="52">
        <v>0</v>
      </c>
      <c r="T1200" s="53">
        <v>0</v>
      </c>
      <c r="U1200" s="43">
        <v>1</v>
      </c>
      <c r="V1200" s="37">
        <v>0</v>
      </c>
      <c r="W1200" s="43">
        <v>1</v>
      </c>
    </row>
    <row r="1201" spans="1:23" x14ac:dyDescent="0.25">
      <c r="A1201" s="45" t="s">
        <v>6</v>
      </c>
      <c r="B1201" s="43">
        <v>2018</v>
      </c>
      <c r="C1201" s="43">
        <v>1</v>
      </c>
      <c r="D1201" s="43">
        <v>6</v>
      </c>
      <c r="E1201" s="46">
        <v>4</v>
      </c>
      <c r="F1201" s="43"/>
      <c r="G1201">
        <f t="shared" si="18"/>
        <v>5</v>
      </c>
      <c r="H1201" s="44">
        <v>43244</v>
      </c>
      <c r="I1201" s="44">
        <v>43249</v>
      </c>
      <c r="J1201" s="47" t="s">
        <v>328</v>
      </c>
      <c r="K1201" s="47" t="s">
        <v>329</v>
      </c>
      <c r="L1201" s="48" t="s">
        <v>411</v>
      </c>
      <c r="M1201" s="37" t="s">
        <v>331</v>
      </c>
      <c r="N1201" s="37" t="s">
        <v>254</v>
      </c>
      <c r="O1201" s="54">
        <v>1</v>
      </c>
      <c r="P1201" s="49">
        <v>0</v>
      </c>
      <c r="Q1201" s="50">
        <v>0</v>
      </c>
      <c r="R1201" s="51">
        <v>0</v>
      </c>
      <c r="S1201" s="52">
        <v>0</v>
      </c>
      <c r="T1201" s="53">
        <v>0</v>
      </c>
      <c r="U1201" s="43">
        <v>1</v>
      </c>
      <c r="V1201" s="37">
        <v>0</v>
      </c>
      <c r="W1201" s="43">
        <v>1</v>
      </c>
    </row>
    <row r="1202" spans="1:23" x14ac:dyDescent="0.25">
      <c r="A1202" s="45" t="s">
        <v>6</v>
      </c>
      <c r="B1202" s="43">
        <v>2018</v>
      </c>
      <c r="C1202" s="43">
        <v>1</v>
      </c>
      <c r="D1202" s="43">
        <v>6</v>
      </c>
      <c r="E1202" s="46">
        <v>4</v>
      </c>
      <c r="F1202" s="43"/>
      <c r="G1202">
        <f t="shared" si="18"/>
        <v>5</v>
      </c>
      <c r="H1202" s="44">
        <v>43244</v>
      </c>
      <c r="I1202" s="44">
        <v>43249</v>
      </c>
      <c r="J1202" s="47" t="s">
        <v>328</v>
      </c>
      <c r="K1202" s="47" t="s">
        <v>329</v>
      </c>
      <c r="L1202" s="48" t="s">
        <v>350</v>
      </c>
      <c r="M1202" s="37" t="s">
        <v>331</v>
      </c>
      <c r="N1202" s="37" t="s">
        <v>254</v>
      </c>
      <c r="O1202" s="54">
        <v>3</v>
      </c>
      <c r="P1202" s="49">
        <v>0</v>
      </c>
      <c r="Q1202" s="50">
        <v>0</v>
      </c>
      <c r="R1202" s="51">
        <v>0</v>
      </c>
      <c r="S1202" s="52">
        <v>0</v>
      </c>
      <c r="T1202" s="53">
        <v>0</v>
      </c>
      <c r="U1202" s="43">
        <v>3</v>
      </c>
      <c r="V1202" s="37">
        <v>0</v>
      </c>
      <c r="W1202" s="43">
        <v>3</v>
      </c>
    </row>
    <row r="1203" spans="1:23" x14ac:dyDescent="0.25">
      <c r="A1203" s="45" t="s">
        <v>6</v>
      </c>
      <c r="B1203" s="43">
        <v>2018</v>
      </c>
      <c r="C1203" s="43">
        <v>1</v>
      </c>
      <c r="D1203" s="43">
        <v>6</v>
      </c>
      <c r="E1203" s="46">
        <v>4</v>
      </c>
      <c r="F1203" s="43"/>
      <c r="G1203">
        <f t="shared" si="18"/>
        <v>5</v>
      </c>
      <c r="H1203" s="44">
        <v>43244</v>
      </c>
      <c r="I1203" s="44">
        <v>43249</v>
      </c>
      <c r="J1203" s="37" t="s">
        <v>328</v>
      </c>
      <c r="K1203" s="55" t="s">
        <v>348</v>
      </c>
      <c r="L1203" s="48" t="s">
        <v>406</v>
      </c>
      <c r="M1203" s="37" t="s">
        <v>331</v>
      </c>
      <c r="N1203" s="37" t="s">
        <v>254</v>
      </c>
      <c r="O1203" s="54">
        <v>2</v>
      </c>
      <c r="P1203" s="49">
        <v>0</v>
      </c>
      <c r="Q1203" s="50">
        <v>0</v>
      </c>
      <c r="R1203" s="51">
        <v>0</v>
      </c>
      <c r="S1203" s="52">
        <v>0</v>
      </c>
      <c r="T1203" s="53">
        <v>0</v>
      </c>
      <c r="U1203" s="43">
        <v>2</v>
      </c>
      <c r="V1203" s="37">
        <v>0</v>
      </c>
      <c r="W1203" s="43">
        <v>2</v>
      </c>
    </row>
    <row r="1204" spans="1:23" x14ac:dyDescent="0.25">
      <c r="A1204" s="45" t="s">
        <v>6</v>
      </c>
      <c r="B1204" s="43">
        <v>2018</v>
      </c>
      <c r="C1204" s="43">
        <v>1</v>
      </c>
      <c r="D1204" s="43">
        <v>3</v>
      </c>
      <c r="E1204" s="46">
        <v>1</v>
      </c>
      <c r="F1204" s="43"/>
      <c r="G1204">
        <f t="shared" si="18"/>
        <v>5</v>
      </c>
      <c r="H1204" s="44">
        <v>43244</v>
      </c>
      <c r="I1204" s="44">
        <v>43249</v>
      </c>
      <c r="J1204" s="47" t="s">
        <v>328</v>
      </c>
      <c r="K1204" s="47" t="s">
        <v>329</v>
      </c>
      <c r="L1204" s="48" t="s">
        <v>419</v>
      </c>
      <c r="M1204" s="37" t="s">
        <v>331</v>
      </c>
      <c r="N1204" s="37" t="s">
        <v>254</v>
      </c>
      <c r="O1204" s="54">
        <v>1</v>
      </c>
      <c r="P1204" s="49">
        <v>0</v>
      </c>
      <c r="Q1204" s="50">
        <v>0</v>
      </c>
      <c r="R1204" s="51">
        <v>0</v>
      </c>
      <c r="S1204" s="52">
        <v>0</v>
      </c>
      <c r="T1204" s="53">
        <v>0</v>
      </c>
      <c r="U1204" s="43">
        <v>1</v>
      </c>
      <c r="V1204" s="37">
        <v>0</v>
      </c>
      <c r="W1204" s="43">
        <v>1</v>
      </c>
    </row>
    <row r="1205" spans="1:23" x14ac:dyDescent="0.25">
      <c r="A1205" s="45" t="s">
        <v>6</v>
      </c>
      <c r="B1205" s="43">
        <v>2018</v>
      </c>
      <c r="C1205" s="43">
        <v>1</v>
      </c>
      <c r="D1205" s="43">
        <v>3</v>
      </c>
      <c r="E1205" s="46">
        <v>1</v>
      </c>
      <c r="F1205" s="43"/>
      <c r="G1205">
        <f t="shared" si="18"/>
        <v>5</v>
      </c>
      <c r="H1205" s="44">
        <v>43244</v>
      </c>
      <c r="I1205" s="44">
        <v>43249</v>
      </c>
      <c r="J1205" s="47" t="s">
        <v>328</v>
      </c>
      <c r="K1205" s="47" t="s">
        <v>329</v>
      </c>
      <c r="L1205" s="48" t="s">
        <v>410</v>
      </c>
      <c r="M1205" s="37" t="s">
        <v>331</v>
      </c>
      <c r="N1205" s="37" t="s">
        <v>254</v>
      </c>
      <c r="O1205" s="54">
        <v>1</v>
      </c>
      <c r="P1205" s="49">
        <v>0</v>
      </c>
      <c r="Q1205" s="50">
        <v>0</v>
      </c>
      <c r="R1205" s="51">
        <v>0</v>
      </c>
      <c r="S1205" s="52">
        <v>0</v>
      </c>
      <c r="T1205" s="53">
        <v>0</v>
      </c>
      <c r="U1205" s="43">
        <v>1</v>
      </c>
      <c r="V1205" s="37">
        <v>0</v>
      </c>
      <c r="W1205" s="43">
        <v>1</v>
      </c>
    </row>
    <row r="1206" spans="1:23" x14ac:dyDescent="0.25">
      <c r="A1206" s="45" t="s">
        <v>6</v>
      </c>
      <c r="B1206" s="43">
        <v>2018</v>
      </c>
      <c r="C1206" s="43">
        <v>1</v>
      </c>
      <c r="D1206" s="43">
        <v>3</v>
      </c>
      <c r="E1206" s="46">
        <v>1</v>
      </c>
      <c r="F1206" s="43"/>
      <c r="G1206">
        <f t="shared" si="18"/>
        <v>5</v>
      </c>
      <c r="H1206" s="44">
        <v>43244</v>
      </c>
      <c r="I1206" s="44">
        <v>43249</v>
      </c>
      <c r="J1206" s="47" t="s">
        <v>328</v>
      </c>
      <c r="K1206" s="47" t="s">
        <v>329</v>
      </c>
      <c r="L1206" s="48" t="s">
        <v>409</v>
      </c>
      <c r="M1206" s="37" t="s">
        <v>331</v>
      </c>
      <c r="N1206" s="37" t="s">
        <v>254</v>
      </c>
      <c r="O1206" s="54">
        <v>1</v>
      </c>
      <c r="P1206" s="49">
        <v>0</v>
      </c>
      <c r="Q1206" s="50">
        <v>0</v>
      </c>
      <c r="R1206" s="51">
        <v>0</v>
      </c>
      <c r="S1206" s="52">
        <v>0</v>
      </c>
      <c r="T1206" s="53">
        <v>0</v>
      </c>
      <c r="U1206" s="43">
        <v>1</v>
      </c>
      <c r="V1206" s="37">
        <v>0</v>
      </c>
      <c r="W1206" s="43">
        <v>1</v>
      </c>
    </row>
    <row r="1207" spans="1:23" x14ac:dyDescent="0.25">
      <c r="A1207" s="45" t="s">
        <v>6</v>
      </c>
      <c r="B1207" s="43">
        <v>2018</v>
      </c>
      <c r="C1207" s="43">
        <v>1</v>
      </c>
      <c r="D1207" s="43">
        <v>3</v>
      </c>
      <c r="E1207" s="46">
        <v>1</v>
      </c>
      <c r="F1207" s="43"/>
      <c r="G1207">
        <f t="shared" si="18"/>
        <v>5</v>
      </c>
      <c r="H1207" s="44">
        <v>43244</v>
      </c>
      <c r="I1207" s="44">
        <v>43249</v>
      </c>
      <c r="J1207" s="47" t="s">
        <v>328</v>
      </c>
      <c r="K1207" s="47" t="s">
        <v>346</v>
      </c>
      <c r="L1207" s="48" t="s">
        <v>347</v>
      </c>
      <c r="M1207" s="37" t="s">
        <v>331</v>
      </c>
      <c r="N1207" s="37" t="s">
        <v>254</v>
      </c>
      <c r="O1207" s="54">
        <v>1</v>
      </c>
      <c r="P1207" s="49">
        <v>0</v>
      </c>
      <c r="Q1207" s="50">
        <v>0</v>
      </c>
      <c r="R1207" s="51">
        <v>0</v>
      </c>
      <c r="S1207" s="52">
        <v>0</v>
      </c>
      <c r="T1207" s="53">
        <v>0</v>
      </c>
      <c r="U1207" s="43">
        <v>1</v>
      </c>
      <c r="V1207" s="37">
        <v>0</v>
      </c>
      <c r="W1207" s="43">
        <v>1</v>
      </c>
    </row>
    <row r="1208" spans="1:23" x14ac:dyDescent="0.25">
      <c r="A1208" s="45" t="s">
        <v>6</v>
      </c>
      <c r="B1208" s="43">
        <v>2018</v>
      </c>
      <c r="C1208" s="43">
        <v>1</v>
      </c>
      <c r="D1208" s="43">
        <v>3</v>
      </c>
      <c r="E1208" s="46">
        <v>1</v>
      </c>
      <c r="F1208" s="43"/>
      <c r="G1208">
        <f t="shared" si="18"/>
        <v>5</v>
      </c>
      <c r="H1208" s="44">
        <v>43244</v>
      </c>
      <c r="I1208" s="44">
        <v>43249</v>
      </c>
      <c r="J1208" s="47" t="s">
        <v>334</v>
      </c>
      <c r="K1208" s="47" t="s">
        <v>339</v>
      </c>
      <c r="L1208" s="48" t="s">
        <v>393</v>
      </c>
      <c r="M1208" s="37" t="s">
        <v>324</v>
      </c>
      <c r="O1208" s="54">
        <v>0</v>
      </c>
      <c r="P1208" s="49">
        <v>0</v>
      </c>
      <c r="Q1208" s="50">
        <v>0</v>
      </c>
      <c r="R1208" s="51">
        <v>0</v>
      </c>
      <c r="S1208" s="52">
        <v>1</v>
      </c>
      <c r="T1208" s="53">
        <v>0</v>
      </c>
      <c r="U1208" s="43">
        <v>0</v>
      </c>
      <c r="V1208" s="37">
        <v>1</v>
      </c>
      <c r="W1208" s="43">
        <v>1</v>
      </c>
    </row>
    <row r="1209" spans="1:23" x14ac:dyDescent="0.25">
      <c r="A1209" s="45" t="s">
        <v>6</v>
      </c>
      <c r="B1209" s="43">
        <v>2018</v>
      </c>
      <c r="C1209" s="43">
        <v>1</v>
      </c>
      <c r="D1209" s="43">
        <v>3</v>
      </c>
      <c r="E1209" s="46">
        <v>1</v>
      </c>
      <c r="F1209" s="43"/>
      <c r="G1209">
        <f t="shared" si="18"/>
        <v>5</v>
      </c>
      <c r="H1209" s="44">
        <v>43244</v>
      </c>
      <c r="I1209" s="44">
        <v>43249</v>
      </c>
      <c r="K1209" s="55" t="s">
        <v>339</v>
      </c>
      <c r="M1209" s="37" t="s">
        <v>324</v>
      </c>
      <c r="O1209" s="54">
        <v>0</v>
      </c>
      <c r="P1209" s="49">
        <v>0</v>
      </c>
      <c r="Q1209" s="50">
        <v>0</v>
      </c>
      <c r="R1209" s="51">
        <v>0</v>
      </c>
      <c r="S1209" s="52">
        <v>1</v>
      </c>
      <c r="T1209" s="53">
        <v>0</v>
      </c>
      <c r="U1209" s="43">
        <v>0</v>
      </c>
      <c r="V1209" s="37">
        <v>1</v>
      </c>
      <c r="W1209" s="43">
        <v>1</v>
      </c>
    </row>
    <row r="1210" spans="1:23" x14ac:dyDescent="0.25">
      <c r="A1210" s="45" t="s">
        <v>6</v>
      </c>
      <c r="B1210" s="43">
        <v>2018</v>
      </c>
      <c r="C1210" s="43">
        <v>1</v>
      </c>
      <c r="D1210" s="43">
        <v>3</v>
      </c>
      <c r="E1210" s="46">
        <v>4</v>
      </c>
      <c r="F1210" s="43"/>
      <c r="G1210">
        <f t="shared" si="18"/>
        <v>5</v>
      </c>
      <c r="H1210" s="44">
        <v>43244</v>
      </c>
      <c r="I1210" s="44">
        <v>43249</v>
      </c>
      <c r="J1210" s="55" t="s">
        <v>328</v>
      </c>
      <c r="K1210" s="55" t="s">
        <v>329</v>
      </c>
      <c r="L1210" s="56" t="s">
        <v>392</v>
      </c>
      <c r="M1210" s="37" t="s">
        <v>331</v>
      </c>
      <c r="N1210" s="37" t="s">
        <v>254</v>
      </c>
      <c r="O1210" s="54">
        <v>1</v>
      </c>
      <c r="P1210" s="49">
        <v>0</v>
      </c>
      <c r="Q1210" s="50">
        <v>0</v>
      </c>
      <c r="R1210" s="51">
        <v>0</v>
      </c>
      <c r="S1210" s="52">
        <v>0</v>
      </c>
      <c r="T1210" s="53">
        <v>0</v>
      </c>
      <c r="U1210" s="43">
        <v>1</v>
      </c>
      <c r="V1210" s="37">
        <v>0</v>
      </c>
      <c r="W1210" s="43">
        <v>1</v>
      </c>
    </row>
    <row r="1211" spans="1:23" x14ac:dyDescent="0.25">
      <c r="A1211" s="45" t="s">
        <v>6</v>
      </c>
      <c r="B1211" s="43">
        <v>2018</v>
      </c>
      <c r="C1211" s="43">
        <v>1</v>
      </c>
      <c r="D1211" s="43">
        <v>3</v>
      </c>
      <c r="E1211" s="46">
        <v>4</v>
      </c>
      <c r="F1211" s="43"/>
      <c r="G1211">
        <f t="shared" si="18"/>
        <v>5</v>
      </c>
      <c r="H1211" s="44">
        <v>43244</v>
      </c>
      <c r="I1211" s="44">
        <v>43249</v>
      </c>
      <c r="J1211" s="47" t="s">
        <v>328</v>
      </c>
      <c r="K1211" s="47" t="s">
        <v>329</v>
      </c>
      <c r="L1211" s="48" t="s">
        <v>380</v>
      </c>
      <c r="M1211" s="37" t="s">
        <v>331</v>
      </c>
      <c r="N1211" s="37" t="s">
        <v>253</v>
      </c>
      <c r="O1211" s="54">
        <v>0</v>
      </c>
      <c r="P1211" s="49">
        <v>1</v>
      </c>
      <c r="Q1211" s="50">
        <v>0</v>
      </c>
      <c r="R1211" s="51">
        <v>0</v>
      </c>
      <c r="S1211" s="52">
        <v>0</v>
      </c>
      <c r="T1211" s="53">
        <v>0</v>
      </c>
      <c r="U1211" s="43">
        <v>1</v>
      </c>
      <c r="V1211" s="37">
        <v>0</v>
      </c>
      <c r="W1211" s="43">
        <v>1</v>
      </c>
    </row>
    <row r="1212" spans="1:23" x14ac:dyDescent="0.25">
      <c r="A1212" s="45" t="s">
        <v>6</v>
      </c>
      <c r="B1212" s="43">
        <v>2018</v>
      </c>
      <c r="C1212" s="43">
        <v>1</v>
      </c>
      <c r="D1212" s="43">
        <v>3</v>
      </c>
      <c r="E1212" s="46">
        <v>4</v>
      </c>
      <c r="F1212" s="43"/>
      <c r="G1212">
        <f t="shared" si="18"/>
        <v>5</v>
      </c>
      <c r="H1212" s="44">
        <v>43244</v>
      </c>
      <c r="I1212" s="44">
        <v>43249</v>
      </c>
      <c r="J1212" s="47" t="s">
        <v>328</v>
      </c>
      <c r="K1212" s="47" t="s">
        <v>329</v>
      </c>
      <c r="L1212" s="48" t="s">
        <v>409</v>
      </c>
      <c r="M1212" s="37" t="s">
        <v>331</v>
      </c>
      <c r="N1212" s="37" t="s">
        <v>254</v>
      </c>
      <c r="O1212" s="54">
        <v>2</v>
      </c>
      <c r="P1212" s="49">
        <v>0</v>
      </c>
      <c r="Q1212" s="50">
        <v>0</v>
      </c>
      <c r="R1212" s="51">
        <v>0</v>
      </c>
      <c r="S1212" s="52">
        <v>0</v>
      </c>
      <c r="T1212" s="53">
        <v>0</v>
      </c>
      <c r="U1212" s="43">
        <v>2</v>
      </c>
      <c r="V1212" s="37">
        <v>0</v>
      </c>
      <c r="W1212" s="43">
        <v>2</v>
      </c>
    </row>
    <row r="1213" spans="1:23" x14ac:dyDescent="0.25">
      <c r="A1213" s="45" t="s">
        <v>6</v>
      </c>
      <c r="B1213" s="43">
        <v>2018</v>
      </c>
      <c r="C1213" s="43">
        <v>1</v>
      </c>
      <c r="D1213" s="43">
        <v>3</v>
      </c>
      <c r="E1213" s="46">
        <v>4</v>
      </c>
      <c r="F1213" s="43"/>
      <c r="G1213">
        <f t="shared" si="18"/>
        <v>5</v>
      </c>
      <c r="H1213" s="44">
        <v>43244</v>
      </c>
      <c r="I1213" s="44">
        <v>43249</v>
      </c>
      <c r="J1213" s="47" t="s">
        <v>334</v>
      </c>
      <c r="K1213" s="47" t="s">
        <v>339</v>
      </c>
      <c r="L1213" s="48" t="s">
        <v>393</v>
      </c>
      <c r="M1213" s="37" t="s">
        <v>324</v>
      </c>
      <c r="O1213" s="54">
        <v>0</v>
      </c>
      <c r="P1213" s="49">
        <v>0</v>
      </c>
      <c r="Q1213" s="50">
        <v>0</v>
      </c>
      <c r="R1213" s="51">
        <v>0</v>
      </c>
      <c r="S1213" s="52">
        <v>1</v>
      </c>
      <c r="T1213" s="53">
        <v>0</v>
      </c>
      <c r="U1213" s="43">
        <v>0</v>
      </c>
      <c r="V1213" s="37">
        <v>1</v>
      </c>
      <c r="W1213" s="43">
        <v>1</v>
      </c>
    </row>
    <row r="1214" spans="1:23" x14ac:dyDescent="0.25">
      <c r="A1214" s="45" t="s">
        <v>7</v>
      </c>
      <c r="B1214" s="43">
        <v>2018</v>
      </c>
      <c r="C1214" s="43">
        <v>2</v>
      </c>
      <c r="D1214" s="43">
        <v>1</v>
      </c>
      <c r="E1214" s="46">
        <v>6</v>
      </c>
      <c r="F1214" s="43"/>
      <c r="G1214">
        <f t="shared" si="18"/>
        <v>5</v>
      </c>
      <c r="H1214" s="44">
        <v>43266</v>
      </c>
      <c r="I1214" s="44">
        <v>43271</v>
      </c>
      <c r="J1214" s="47" t="s">
        <v>328</v>
      </c>
      <c r="K1214" s="47" t="s">
        <v>367</v>
      </c>
      <c r="L1214" s="48" t="s">
        <v>418</v>
      </c>
      <c r="M1214" s="37" t="s">
        <v>331</v>
      </c>
      <c r="N1214" s="37" t="s">
        <v>253</v>
      </c>
      <c r="O1214" s="54">
        <v>0</v>
      </c>
      <c r="P1214" s="49">
        <v>1</v>
      </c>
      <c r="Q1214" s="50">
        <v>0</v>
      </c>
      <c r="R1214" s="51">
        <v>0</v>
      </c>
      <c r="S1214" s="52">
        <v>0</v>
      </c>
      <c r="T1214" s="53">
        <v>0</v>
      </c>
      <c r="U1214" s="43">
        <v>1</v>
      </c>
      <c r="V1214" s="37">
        <v>0</v>
      </c>
      <c r="W1214" s="43">
        <v>1</v>
      </c>
    </row>
    <row r="1215" spans="1:23" x14ac:dyDescent="0.25">
      <c r="A1215" s="45" t="s">
        <v>7</v>
      </c>
      <c r="B1215" s="43">
        <v>2018</v>
      </c>
      <c r="C1215" s="43">
        <v>2</v>
      </c>
      <c r="D1215" s="43">
        <v>1</v>
      </c>
      <c r="E1215" s="46">
        <v>6</v>
      </c>
      <c r="F1215" s="43"/>
      <c r="G1215">
        <f t="shared" si="18"/>
        <v>5</v>
      </c>
      <c r="H1215" s="44">
        <v>43266</v>
      </c>
      <c r="I1215" s="44">
        <v>43271</v>
      </c>
      <c r="J1215" s="47" t="s">
        <v>328</v>
      </c>
      <c r="K1215" s="47" t="s">
        <v>329</v>
      </c>
      <c r="L1215" s="48" t="s">
        <v>352</v>
      </c>
      <c r="M1215" s="37" t="s">
        <v>331</v>
      </c>
      <c r="N1215" s="37" t="s">
        <v>254</v>
      </c>
      <c r="O1215" s="54">
        <v>5</v>
      </c>
      <c r="P1215" s="49">
        <v>0</v>
      </c>
      <c r="Q1215" s="50">
        <v>0</v>
      </c>
      <c r="R1215" s="51">
        <v>0</v>
      </c>
      <c r="S1215" s="52">
        <v>0</v>
      </c>
      <c r="T1215" s="53">
        <v>0</v>
      </c>
      <c r="U1215" s="43">
        <v>5</v>
      </c>
      <c r="V1215" s="37">
        <v>0</v>
      </c>
      <c r="W1215" s="43">
        <v>5</v>
      </c>
    </row>
    <row r="1216" spans="1:23" x14ac:dyDescent="0.25">
      <c r="A1216" s="45" t="s">
        <v>7</v>
      </c>
      <c r="B1216" s="43">
        <v>2018</v>
      </c>
      <c r="C1216" s="43">
        <v>2</v>
      </c>
      <c r="D1216" s="43">
        <v>1</v>
      </c>
      <c r="E1216" s="46">
        <v>6</v>
      </c>
      <c r="F1216" s="43"/>
      <c r="G1216">
        <f t="shared" si="18"/>
        <v>5</v>
      </c>
      <c r="H1216" s="44">
        <v>43266</v>
      </c>
      <c r="I1216" s="44">
        <v>43271</v>
      </c>
      <c r="J1216" s="47" t="s">
        <v>328</v>
      </c>
      <c r="K1216" s="47" t="s">
        <v>329</v>
      </c>
      <c r="L1216" s="48" t="s">
        <v>332</v>
      </c>
      <c r="M1216" s="37" t="s">
        <v>331</v>
      </c>
      <c r="N1216" s="37" t="s">
        <v>253</v>
      </c>
      <c r="O1216" s="54">
        <v>0</v>
      </c>
      <c r="P1216" s="49">
        <v>1</v>
      </c>
      <c r="Q1216" s="50">
        <v>0</v>
      </c>
      <c r="R1216" s="51">
        <v>0</v>
      </c>
      <c r="S1216" s="52">
        <v>0</v>
      </c>
      <c r="T1216" s="53">
        <v>0</v>
      </c>
      <c r="U1216" s="43">
        <v>1</v>
      </c>
      <c r="V1216" s="37">
        <v>0</v>
      </c>
      <c r="W1216" s="43">
        <v>1</v>
      </c>
    </row>
    <row r="1217" spans="1:23" x14ac:dyDescent="0.25">
      <c r="A1217" s="45" t="s">
        <v>7</v>
      </c>
      <c r="B1217" s="43">
        <v>2018</v>
      </c>
      <c r="C1217" s="43">
        <v>2</v>
      </c>
      <c r="D1217" s="43">
        <v>1</v>
      </c>
      <c r="E1217" s="46">
        <v>6</v>
      </c>
      <c r="F1217" s="43"/>
      <c r="G1217">
        <f t="shared" si="18"/>
        <v>5</v>
      </c>
      <c r="H1217" s="44">
        <v>43266</v>
      </c>
      <c r="I1217" s="44">
        <v>43271</v>
      </c>
      <c r="J1217" s="47" t="s">
        <v>328</v>
      </c>
      <c r="K1217" s="47" t="s">
        <v>329</v>
      </c>
      <c r="L1217" s="48" t="s">
        <v>357</v>
      </c>
      <c r="M1217" s="37" t="s">
        <v>331</v>
      </c>
      <c r="N1217" s="37" t="s">
        <v>254</v>
      </c>
      <c r="O1217" s="54">
        <v>1</v>
      </c>
      <c r="P1217" s="49">
        <v>0</v>
      </c>
      <c r="Q1217" s="50">
        <v>0</v>
      </c>
      <c r="R1217" s="51">
        <v>0</v>
      </c>
      <c r="S1217" s="52">
        <v>0</v>
      </c>
      <c r="T1217" s="53">
        <v>0</v>
      </c>
      <c r="U1217" s="43">
        <v>1</v>
      </c>
      <c r="V1217" s="37">
        <v>0</v>
      </c>
      <c r="W1217" s="43">
        <v>1</v>
      </c>
    </row>
    <row r="1218" spans="1:23" x14ac:dyDescent="0.25">
      <c r="A1218" s="45" t="s">
        <v>7</v>
      </c>
      <c r="B1218" s="43">
        <v>2018</v>
      </c>
      <c r="C1218" s="43">
        <v>2</v>
      </c>
      <c r="D1218" s="43">
        <v>1</v>
      </c>
      <c r="E1218" s="46">
        <v>6</v>
      </c>
      <c r="F1218" s="43"/>
      <c r="G1218">
        <f t="shared" si="18"/>
        <v>5</v>
      </c>
      <c r="H1218" s="44">
        <v>43266</v>
      </c>
      <c r="I1218" s="44">
        <v>43271</v>
      </c>
      <c r="J1218" s="47" t="s">
        <v>328</v>
      </c>
      <c r="K1218" s="47" t="s">
        <v>329</v>
      </c>
      <c r="L1218" s="48" t="s">
        <v>350</v>
      </c>
      <c r="M1218" s="37" t="s">
        <v>331</v>
      </c>
      <c r="N1218" s="37" t="s">
        <v>254</v>
      </c>
      <c r="O1218" s="54">
        <v>1</v>
      </c>
      <c r="P1218" s="49">
        <v>0</v>
      </c>
      <c r="Q1218" s="50">
        <v>0</v>
      </c>
      <c r="R1218" s="51">
        <v>0</v>
      </c>
      <c r="S1218" s="52">
        <v>0</v>
      </c>
      <c r="T1218" s="53">
        <v>0</v>
      </c>
      <c r="U1218" s="43">
        <v>1</v>
      </c>
      <c r="V1218" s="37">
        <v>0</v>
      </c>
      <c r="W1218" s="43">
        <v>1</v>
      </c>
    </row>
    <row r="1219" spans="1:23" x14ac:dyDescent="0.25">
      <c r="A1219" s="45" t="s">
        <v>7</v>
      </c>
      <c r="B1219" s="43">
        <v>2018</v>
      </c>
      <c r="C1219" s="43">
        <v>2</v>
      </c>
      <c r="D1219" s="43">
        <v>1</v>
      </c>
      <c r="E1219" s="46">
        <v>6</v>
      </c>
      <c r="F1219" s="43"/>
      <c r="G1219">
        <f t="shared" ref="G1219:G1282" si="19">I1219-H1219</f>
        <v>5</v>
      </c>
      <c r="H1219" s="44">
        <v>43266</v>
      </c>
      <c r="I1219" s="44">
        <v>43271</v>
      </c>
      <c r="J1219" s="47" t="s">
        <v>328</v>
      </c>
      <c r="K1219" s="47" t="s">
        <v>329</v>
      </c>
      <c r="L1219" s="48" t="s">
        <v>407</v>
      </c>
      <c r="M1219" s="37" t="s">
        <v>331</v>
      </c>
      <c r="N1219" s="37" t="s">
        <v>254</v>
      </c>
      <c r="O1219" s="54">
        <v>1</v>
      </c>
      <c r="P1219" s="49">
        <v>0</v>
      </c>
      <c r="Q1219" s="50">
        <v>0</v>
      </c>
      <c r="R1219" s="51">
        <v>0</v>
      </c>
      <c r="S1219" s="52">
        <v>0</v>
      </c>
      <c r="T1219" s="53">
        <v>0</v>
      </c>
      <c r="U1219" s="43">
        <v>1</v>
      </c>
      <c r="V1219" s="37">
        <v>0</v>
      </c>
      <c r="W1219" s="43">
        <v>1</v>
      </c>
    </row>
    <row r="1220" spans="1:23" x14ac:dyDescent="0.25">
      <c r="A1220" s="45" t="s">
        <v>7</v>
      </c>
      <c r="B1220" s="43">
        <v>2018</v>
      </c>
      <c r="C1220" s="43">
        <v>2</v>
      </c>
      <c r="D1220" s="43">
        <v>7</v>
      </c>
      <c r="E1220" s="46">
        <v>6</v>
      </c>
      <c r="F1220" s="43"/>
      <c r="G1220">
        <f t="shared" si="19"/>
        <v>5</v>
      </c>
      <c r="H1220" s="44">
        <v>43266</v>
      </c>
      <c r="I1220" s="44">
        <v>43271</v>
      </c>
      <c r="J1220" s="47" t="s">
        <v>328</v>
      </c>
      <c r="K1220" s="47" t="s">
        <v>329</v>
      </c>
      <c r="L1220" s="48" t="s">
        <v>350</v>
      </c>
      <c r="M1220" s="37" t="s">
        <v>331</v>
      </c>
      <c r="N1220" s="37" t="s">
        <v>254</v>
      </c>
      <c r="O1220" s="54">
        <v>1</v>
      </c>
      <c r="P1220" s="49">
        <v>0</v>
      </c>
      <c r="Q1220" s="50">
        <v>0</v>
      </c>
      <c r="R1220" s="51">
        <v>0</v>
      </c>
      <c r="S1220" s="52">
        <v>0</v>
      </c>
      <c r="T1220" s="53">
        <v>0</v>
      </c>
      <c r="U1220" s="43">
        <v>1</v>
      </c>
      <c r="V1220" s="37">
        <v>0</v>
      </c>
      <c r="W1220" s="43">
        <v>1</v>
      </c>
    </row>
    <row r="1221" spans="1:23" x14ac:dyDescent="0.25">
      <c r="A1221" s="45" t="s">
        <v>7</v>
      </c>
      <c r="B1221" s="43">
        <v>2018</v>
      </c>
      <c r="C1221" s="43">
        <v>2</v>
      </c>
      <c r="D1221" s="43">
        <v>7</v>
      </c>
      <c r="E1221" s="46">
        <v>6</v>
      </c>
      <c r="F1221" s="43"/>
      <c r="G1221">
        <f t="shared" si="19"/>
        <v>5</v>
      </c>
      <c r="H1221" s="44">
        <v>43266</v>
      </c>
      <c r="I1221" s="44">
        <v>43271</v>
      </c>
      <c r="J1221" s="47" t="s">
        <v>328</v>
      </c>
      <c r="K1221" s="47" t="s">
        <v>329</v>
      </c>
      <c r="L1221" s="48" t="s">
        <v>380</v>
      </c>
      <c r="M1221" s="37" t="s">
        <v>331</v>
      </c>
      <c r="N1221" s="37" t="s">
        <v>253</v>
      </c>
      <c r="O1221" s="54">
        <v>0</v>
      </c>
      <c r="P1221" s="49">
        <v>1</v>
      </c>
      <c r="Q1221" s="50">
        <v>0</v>
      </c>
      <c r="R1221" s="51">
        <v>0</v>
      </c>
      <c r="S1221" s="52">
        <v>0</v>
      </c>
      <c r="T1221" s="53">
        <v>0</v>
      </c>
      <c r="U1221" s="43">
        <v>1</v>
      </c>
      <c r="V1221" s="37">
        <v>0</v>
      </c>
      <c r="W1221" s="43">
        <v>1</v>
      </c>
    </row>
    <row r="1222" spans="1:23" x14ac:dyDescent="0.25">
      <c r="A1222" s="45" t="s">
        <v>7</v>
      </c>
      <c r="B1222" s="43">
        <v>2018</v>
      </c>
      <c r="C1222" s="43">
        <v>2</v>
      </c>
      <c r="D1222" s="43">
        <v>1</v>
      </c>
      <c r="E1222" s="46">
        <v>4</v>
      </c>
      <c r="F1222" s="43"/>
      <c r="G1222">
        <f t="shared" si="19"/>
        <v>5</v>
      </c>
      <c r="H1222" s="44">
        <v>43266</v>
      </c>
      <c r="I1222" s="44">
        <v>43271</v>
      </c>
      <c r="J1222" s="37" t="s">
        <v>328</v>
      </c>
      <c r="K1222" s="55" t="s">
        <v>329</v>
      </c>
      <c r="L1222" s="37" t="s">
        <v>402</v>
      </c>
      <c r="M1222" s="37" t="s">
        <v>331</v>
      </c>
      <c r="N1222" s="37" t="s">
        <v>254</v>
      </c>
      <c r="O1222" s="54">
        <v>1</v>
      </c>
      <c r="P1222" s="49">
        <v>0</v>
      </c>
      <c r="Q1222" s="50">
        <v>0</v>
      </c>
      <c r="R1222" s="51">
        <v>0</v>
      </c>
      <c r="S1222" s="52">
        <v>0</v>
      </c>
      <c r="T1222" s="53">
        <v>0</v>
      </c>
      <c r="U1222" s="43">
        <v>1</v>
      </c>
      <c r="V1222" s="37">
        <v>0</v>
      </c>
      <c r="W1222" s="43">
        <v>1</v>
      </c>
    </row>
    <row r="1223" spans="1:23" x14ac:dyDescent="0.25">
      <c r="A1223" s="45" t="s">
        <v>7</v>
      </c>
      <c r="B1223" s="43">
        <v>2018</v>
      </c>
      <c r="C1223" s="43">
        <v>2</v>
      </c>
      <c r="D1223" s="43">
        <v>5</v>
      </c>
      <c r="E1223" s="46">
        <v>1</v>
      </c>
      <c r="F1223" s="43"/>
      <c r="G1223">
        <f t="shared" si="19"/>
        <v>5</v>
      </c>
      <c r="H1223" s="44">
        <v>43266</v>
      </c>
      <c r="I1223" s="44">
        <v>43271</v>
      </c>
      <c r="J1223" s="37" t="s">
        <v>328</v>
      </c>
      <c r="K1223" s="55" t="s">
        <v>343</v>
      </c>
      <c r="L1223" s="48" t="s">
        <v>353</v>
      </c>
      <c r="M1223" s="37" t="s">
        <v>331</v>
      </c>
      <c r="N1223" s="37" t="s">
        <v>254</v>
      </c>
      <c r="O1223" s="54">
        <v>1</v>
      </c>
      <c r="P1223" s="49">
        <v>0</v>
      </c>
      <c r="Q1223" s="50">
        <v>0</v>
      </c>
      <c r="R1223" s="51">
        <v>0</v>
      </c>
      <c r="S1223" s="52">
        <v>0</v>
      </c>
      <c r="T1223" s="53">
        <v>0</v>
      </c>
      <c r="U1223" s="43">
        <v>1</v>
      </c>
      <c r="V1223" s="37">
        <v>0</v>
      </c>
      <c r="W1223" s="43">
        <v>1</v>
      </c>
    </row>
    <row r="1224" spans="1:23" x14ac:dyDescent="0.25">
      <c r="A1224" s="45" t="s">
        <v>7</v>
      </c>
      <c r="B1224" s="43">
        <v>2018</v>
      </c>
      <c r="C1224" s="43">
        <v>2</v>
      </c>
      <c r="D1224" s="43">
        <v>4</v>
      </c>
      <c r="E1224" s="46">
        <v>7</v>
      </c>
      <c r="F1224" s="43"/>
      <c r="G1224">
        <f t="shared" si="19"/>
        <v>5</v>
      </c>
      <c r="H1224" s="44">
        <v>43266</v>
      </c>
      <c r="I1224" s="44">
        <v>43271</v>
      </c>
      <c r="J1224" s="47" t="s">
        <v>328</v>
      </c>
      <c r="K1224" s="47" t="s">
        <v>329</v>
      </c>
      <c r="L1224" s="48" t="s">
        <v>352</v>
      </c>
      <c r="M1224" s="37" t="s">
        <v>331</v>
      </c>
      <c r="N1224" s="37" t="s">
        <v>254</v>
      </c>
      <c r="O1224" s="54">
        <v>2</v>
      </c>
      <c r="P1224" s="49">
        <v>0</v>
      </c>
      <c r="Q1224" s="50">
        <v>0</v>
      </c>
      <c r="R1224" s="51">
        <v>0</v>
      </c>
      <c r="S1224" s="52">
        <v>0</v>
      </c>
      <c r="T1224" s="53">
        <v>0</v>
      </c>
      <c r="U1224" s="43">
        <v>2</v>
      </c>
      <c r="V1224" s="37">
        <v>0</v>
      </c>
      <c r="W1224" s="43">
        <v>2</v>
      </c>
    </row>
    <row r="1225" spans="1:23" x14ac:dyDescent="0.25">
      <c r="A1225" s="45" t="s">
        <v>7</v>
      </c>
      <c r="B1225" s="43">
        <v>2018</v>
      </c>
      <c r="C1225" s="43">
        <v>2</v>
      </c>
      <c r="D1225" s="43">
        <v>4</v>
      </c>
      <c r="E1225" s="46">
        <v>7</v>
      </c>
      <c r="F1225" s="43"/>
      <c r="G1225">
        <f t="shared" si="19"/>
        <v>5</v>
      </c>
      <c r="H1225" s="44">
        <v>43266</v>
      </c>
      <c r="I1225" s="44">
        <v>43271</v>
      </c>
      <c r="J1225" s="47" t="s">
        <v>328</v>
      </c>
      <c r="K1225" s="47" t="s">
        <v>329</v>
      </c>
      <c r="L1225" s="48" t="s">
        <v>380</v>
      </c>
      <c r="M1225" s="37" t="s">
        <v>331</v>
      </c>
      <c r="N1225" s="37" t="s">
        <v>254</v>
      </c>
      <c r="O1225" s="54">
        <v>2</v>
      </c>
      <c r="P1225" s="49">
        <v>0</v>
      </c>
      <c r="Q1225" s="50">
        <v>0</v>
      </c>
      <c r="R1225" s="51">
        <v>0</v>
      </c>
      <c r="S1225" s="52">
        <v>0</v>
      </c>
      <c r="T1225" s="53">
        <v>0</v>
      </c>
      <c r="U1225" s="43">
        <v>2</v>
      </c>
      <c r="V1225" s="37">
        <v>0</v>
      </c>
      <c r="W1225" s="43">
        <v>2</v>
      </c>
    </row>
    <row r="1226" spans="1:23" x14ac:dyDescent="0.25">
      <c r="A1226" s="45" t="s">
        <v>7</v>
      </c>
      <c r="B1226" s="43">
        <v>2018</v>
      </c>
      <c r="C1226" s="43">
        <v>2</v>
      </c>
      <c r="D1226" s="43">
        <v>4</v>
      </c>
      <c r="E1226" s="46">
        <v>7</v>
      </c>
      <c r="F1226" s="43"/>
      <c r="G1226">
        <f t="shared" si="19"/>
        <v>5</v>
      </c>
      <c r="H1226" s="44">
        <v>43266</v>
      </c>
      <c r="I1226" s="44">
        <v>43271</v>
      </c>
      <c r="J1226" s="47" t="s">
        <v>328</v>
      </c>
      <c r="K1226" s="47" t="s">
        <v>329</v>
      </c>
      <c r="L1226" s="48" t="s">
        <v>350</v>
      </c>
      <c r="M1226" s="37" t="s">
        <v>331</v>
      </c>
      <c r="N1226" s="37" t="s">
        <v>254</v>
      </c>
      <c r="O1226" s="54">
        <v>1</v>
      </c>
      <c r="P1226" s="49">
        <v>0</v>
      </c>
      <c r="Q1226" s="50">
        <v>0</v>
      </c>
      <c r="R1226" s="51">
        <v>0</v>
      </c>
      <c r="S1226" s="52">
        <v>0</v>
      </c>
      <c r="T1226" s="53">
        <v>0</v>
      </c>
      <c r="U1226" s="43">
        <v>1</v>
      </c>
      <c r="V1226" s="37">
        <v>0</v>
      </c>
      <c r="W1226" s="43">
        <v>1</v>
      </c>
    </row>
    <row r="1227" spans="1:23" x14ac:dyDescent="0.25">
      <c r="A1227" s="45" t="s">
        <v>7</v>
      </c>
      <c r="B1227" s="43">
        <v>2018</v>
      </c>
      <c r="C1227" s="43">
        <v>2</v>
      </c>
      <c r="D1227" s="43">
        <v>4</v>
      </c>
      <c r="E1227" s="46">
        <v>7</v>
      </c>
      <c r="F1227" s="43"/>
      <c r="G1227">
        <f t="shared" si="19"/>
        <v>5</v>
      </c>
      <c r="H1227" s="44">
        <v>43266</v>
      </c>
      <c r="I1227" s="44">
        <v>43271</v>
      </c>
      <c r="J1227" s="37" t="s">
        <v>328</v>
      </c>
      <c r="K1227" s="55" t="s">
        <v>329</v>
      </c>
      <c r="L1227" s="37" t="s">
        <v>355</v>
      </c>
      <c r="M1227" s="37" t="s">
        <v>331</v>
      </c>
      <c r="N1227" s="37" t="s">
        <v>254</v>
      </c>
      <c r="O1227" s="54">
        <v>1</v>
      </c>
      <c r="P1227" s="49">
        <v>0</v>
      </c>
      <c r="Q1227" s="50">
        <v>0</v>
      </c>
      <c r="R1227" s="51">
        <v>0</v>
      </c>
      <c r="S1227" s="52">
        <v>0</v>
      </c>
      <c r="T1227" s="53">
        <v>0</v>
      </c>
      <c r="U1227" s="43">
        <v>1</v>
      </c>
      <c r="V1227" s="37">
        <v>0</v>
      </c>
      <c r="W1227" s="43">
        <v>1</v>
      </c>
    </row>
    <row r="1228" spans="1:23" x14ac:dyDescent="0.25">
      <c r="A1228" s="45" t="s">
        <v>7</v>
      </c>
      <c r="B1228" s="43">
        <v>2018</v>
      </c>
      <c r="C1228" s="43">
        <v>2</v>
      </c>
      <c r="D1228" s="43">
        <v>6</v>
      </c>
      <c r="E1228" s="46">
        <v>1</v>
      </c>
      <c r="F1228" s="43"/>
      <c r="G1228">
        <f t="shared" si="19"/>
        <v>5</v>
      </c>
      <c r="H1228" s="44">
        <v>43266</v>
      </c>
      <c r="I1228" s="44">
        <v>43271</v>
      </c>
      <c r="J1228" s="47" t="s">
        <v>328</v>
      </c>
      <c r="K1228" s="47" t="s">
        <v>329</v>
      </c>
      <c r="L1228" s="48" t="s">
        <v>412</v>
      </c>
      <c r="M1228" s="37" t="s">
        <v>331</v>
      </c>
      <c r="N1228" s="37" t="s">
        <v>254</v>
      </c>
      <c r="O1228" s="54">
        <v>1</v>
      </c>
      <c r="P1228" s="49">
        <v>0</v>
      </c>
      <c r="Q1228" s="50">
        <v>0</v>
      </c>
      <c r="R1228" s="51">
        <v>0</v>
      </c>
      <c r="S1228" s="52">
        <v>0</v>
      </c>
      <c r="T1228" s="53">
        <v>0</v>
      </c>
      <c r="U1228" s="43">
        <v>1</v>
      </c>
      <c r="V1228" s="37">
        <v>0</v>
      </c>
      <c r="W1228" s="43">
        <v>1</v>
      </c>
    </row>
    <row r="1229" spans="1:23" x14ac:dyDescent="0.25">
      <c r="A1229" s="45" t="s">
        <v>7</v>
      </c>
      <c r="B1229" s="43">
        <v>2018</v>
      </c>
      <c r="C1229" s="43">
        <v>2</v>
      </c>
      <c r="D1229" s="43">
        <v>6</v>
      </c>
      <c r="E1229" s="46">
        <v>1</v>
      </c>
      <c r="F1229" s="43"/>
      <c r="G1229">
        <f t="shared" si="19"/>
        <v>5</v>
      </c>
      <c r="H1229" s="44">
        <v>43266</v>
      </c>
      <c r="I1229" s="44">
        <v>43271</v>
      </c>
      <c r="J1229" s="47" t="s">
        <v>328</v>
      </c>
      <c r="K1229" s="47" t="s">
        <v>329</v>
      </c>
      <c r="L1229" s="48" t="s">
        <v>352</v>
      </c>
      <c r="M1229" s="37" t="s">
        <v>331</v>
      </c>
      <c r="N1229" s="37" t="s">
        <v>254</v>
      </c>
      <c r="O1229" s="54">
        <v>1</v>
      </c>
      <c r="P1229" s="49">
        <v>0</v>
      </c>
      <c r="Q1229" s="50">
        <v>0</v>
      </c>
      <c r="R1229" s="51">
        <v>0</v>
      </c>
      <c r="S1229" s="52">
        <v>0</v>
      </c>
      <c r="T1229" s="53">
        <v>0</v>
      </c>
      <c r="U1229" s="43">
        <v>1</v>
      </c>
      <c r="V1229" s="37">
        <v>0</v>
      </c>
      <c r="W1229" s="43">
        <v>1</v>
      </c>
    </row>
    <row r="1230" spans="1:23" x14ac:dyDescent="0.25">
      <c r="A1230" s="45" t="s">
        <v>7</v>
      </c>
      <c r="B1230" s="43">
        <v>2018</v>
      </c>
      <c r="C1230" s="43">
        <v>2</v>
      </c>
      <c r="D1230" s="43">
        <v>6</v>
      </c>
      <c r="E1230" s="46">
        <v>1</v>
      </c>
      <c r="F1230" s="43"/>
      <c r="G1230">
        <f t="shared" si="19"/>
        <v>5</v>
      </c>
      <c r="H1230" s="44">
        <v>43266</v>
      </c>
      <c r="I1230" s="44">
        <v>43271</v>
      </c>
      <c r="J1230" s="47" t="s">
        <v>328</v>
      </c>
      <c r="K1230" s="47" t="s">
        <v>329</v>
      </c>
      <c r="L1230" s="48" t="s">
        <v>350</v>
      </c>
      <c r="M1230" s="37" t="s">
        <v>331</v>
      </c>
      <c r="N1230" s="37" t="s">
        <v>254</v>
      </c>
      <c r="O1230" s="54">
        <v>1</v>
      </c>
      <c r="P1230" s="49">
        <v>0</v>
      </c>
      <c r="Q1230" s="50">
        <v>0</v>
      </c>
      <c r="R1230" s="51">
        <v>0</v>
      </c>
      <c r="S1230" s="52">
        <v>0</v>
      </c>
      <c r="T1230" s="53">
        <v>0</v>
      </c>
      <c r="U1230" s="43">
        <v>1</v>
      </c>
      <c r="V1230" s="37">
        <v>0</v>
      </c>
      <c r="W1230" s="43">
        <v>1</v>
      </c>
    </row>
    <row r="1231" spans="1:23" x14ac:dyDescent="0.25">
      <c r="A1231" s="45" t="s">
        <v>7</v>
      </c>
      <c r="B1231" s="43">
        <v>2018</v>
      </c>
      <c r="C1231" s="43">
        <v>2</v>
      </c>
      <c r="D1231" s="43">
        <v>6</v>
      </c>
      <c r="E1231" s="46">
        <v>1</v>
      </c>
      <c r="F1231" s="43"/>
      <c r="G1231">
        <f t="shared" si="19"/>
        <v>5</v>
      </c>
      <c r="H1231" s="44">
        <v>43266</v>
      </c>
      <c r="I1231" s="44">
        <v>43271</v>
      </c>
      <c r="J1231" s="37" t="s">
        <v>328</v>
      </c>
      <c r="K1231" s="55" t="s">
        <v>329</v>
      </c>
      <c r="L1231" s="48" t="s">
        <v>396</v>
      </c>
      <c r="M1231" s="37" t="s">
        <v>331</v>
      </c>
      <c r="N1231" s="37" t="s">
        <v>254</v>
      </c>
      <c r="O1231" s="54">
        <v>1</v>
      </c>
      <c r="P1231" s="49">
        <v>0</v>
      </c>
      <c r="Q1231" s="50">
        <v>0</v>
      </c>
      <c r="R1231" s="51">
        <v>0</v>
      </c>
      <c r="S1231" s="52">
        <v>0</v>
      </c>
      <c r="T1231" s="53">
        <v>0</v>
      </c>
      <c r="U1231" s="43">
        <v>1</v>
      </c>
      <c r="V1231" s="37">
        <v>0</v>
      </c>
      <c r="W1231" s="43">
        <v>1</v>
      </c>
    </row>
    <row r="1232" spans="1:23" x14ac:dyDescent="0.25">
      <c r="A1232" s="45" t="s">
        <v>7</v>
      </c>
      <c r="B1232" s="43">
        <v>2018</v>
      </c>
      <c r="C1232" s="43">
        <v>2</v>
      </c>
      <c r="D1232" s="43">
        <v>6</v>
      </c>
      <c r="E1232" s="46">
        <v>1</v>
      </c>
      <c r="F1232" s="43"/>
      <c r="G1232">
        <f t="shared" si="19"/>
        <v>5</v>
      </c>
      <c r="H1232" s="44">
        <v>43266</v>
      </c>
      <c r="I1232" s="44">
        <v>43271</v>
      </c>
      <c r="J1232" s="55" t="s">
        <v>328</v>
      </c>
      <c r="K1232" s="55" t="s">
        <v>348</v>
      </c>
      <c r="L1232" s="56" t="s">
        <v>426</v>
      </c>
      <c r="M1232" s="37" t="s">
        <v>331</v>
      </c>
      <c r="N1232" s="37" t="s">
        <v>253</v>
      </c>
      <c r="O1232" s="54">
        <v>0</v>
      </c>
      <c r="P1232" s="49">
        <v>1</v>
      </c>
      <c r="Q1232" s="50">
        <v>0</v>
      </c>
      <c r="R1232" s="51">
        <v>0</v>
      </c>
      <c r="S1232" s="52">
        <v>0</v>
      </c>
      <c r="T1232" s="53">
        <v>0</v>
      </c>
      <c r="U1232" s="43">
        <v>1</v>
      </c>
      <c r="V1232" s="37">
        <v>0</v>
      </c>
      <c r="W1232" s="43">
        <v>1</v>
      </c>
    </row>
    <row r="1233" spans="1:23" x14ac:dyDescent="0.25">
      <c r="A1233" s="45" t="s">
        <v>7</v>
      </c>
      <c r="B1233" s="43">
        <v>2018</v>
      </c>
      <c r="C1233" s="43">
        <v>2</v>
      </c>
      <c r="D1233" s="43">
        <v>6</v>
      </c>
      <c r="E1233" s="46">
        <v>1</v>
      </c>
      <c r="F1233" s="43"/>
      <c r="G1233">
        <f t="shared" si="19"/>
        <v>5</v>
      </c>
      <c r="H1233" s="44">
        <v>43266</v>
      </c>
      <c r="I1233" s="44">
        <v>43271</v>
      </c>
      <c r="J1233" s="37" t="s">
        <v>328</v>
      </c>
      <c r="K1233" s="55" t="s">
        <v>343</v>
      </c>
      <c r="L1233" s="48" t="s">
        <v>353</v>
      </c>
      <c r="M1233" s="37" t="s">
        <v>331</v>
      </c>
      <c r="N1233" s="37" t="s">
        <v>254</v>
      </c>
      <c r="O1233" s="54">
        <v>1</v>
      </c>
      <c r="P1233" s="49">
        <v>0</v>
      </c>
      <c r="Q1233" s="50">
        <v>0</v>
      </c>
      <c r="R1233" s="51">
        <v>0</v>
      </c>
      <c r="S1233" s="52">
        <v>0</v>
      </c>
      <c r="T1233" s="53">
        <v>0</v>
      </c>
      <c r="U1233" s="43">
        <v>1</v>
      </c>
      <c r="V1233" s="37">
        <v>0</v>
      </c>
      <c r="W1233" s="43">
        <v>1</v>
      </c>
    </row>
    <row r="1234" spans="1:23" x14ac:dyDescent="0.25">
      <c r="A1234" s="45" t="s">
        <v>7</v>
      </c>
      <c r="B1234" s="43">
        <v>2018</v>
      </c>
      <c r="C1234" s="43">
        <v>2</v>
      </c>
      <c r="D1234" s="43">
        <v>6</v>
      </c>
      <c r="E1234" s="46">
        <v>1</v>
      </c>
      <c r="F1234" s="43"/>
      <c r="G1234">
        <f t="shared" si="19"/>
        <v>5</v>
      </c>
      <c r="H1234" s="44">
        <v>43266</v>
      </c>
      <c r="I1234" s="44">
        <v>43271</v>
      </c>
      <c r="J1234" s="47" t="s">
        <v>328</v>
      </c>
      <c r="K1234" s="47" t="s">
        <v>367</v>
      </c>
      <c r="L1234" s="48" t="s">
        <v>418</v>
      </c>
      <c r="M1234" s="37" t="s">
        <v>331</v>
      </c>
      <c r="N1234" s="37" t="s">
        <v>254</v>
      </c>
      <c r="O1234" s="54">
        <v>1</v>
      </c>
      <c r="P1234" s="49">
        <v>0</v>
      </c>
      <c r="Q1234" s="50">
        <v>0</v>
      </c>
      <c r="R1234" s="51">
        <v>0</v>
      </c>
      <c r="S1234" s="52">
        <v>0</v>
      </c>
      <c r="T1234" s="53">
        <v>0</v>
      </c>
      <c r="U1234" s="43">
        <v>1</v>
      </c>
      <c r="V1234" s="37">
        <v>0</v>
      </c>
      <c r="W1234" s="43">
        <v>1</v>
      </c>
    </row>
    <row r="1235" spans="1:23" x14ac:dyDescent="0.25">
      <c r="A1235" s="45" t="s">
        <v>7</v>
      </c>
      <c r="B1235" s="43">
        <v>2018</v>
      </c>
      <c r="C1235" s="43">
        <v>2</v>
      </c>
      <c r="D1235" s="43">
        <v>6</v>
      </c>
      <c r="E1235" s="46">
        <v>1</v>
      </c>
      <c r="F1235" s="43"/>
      <c r="G1235">
        <f t="shared" si="19"/>
        <v>5</v>
      </c>
      <c r="H1235" s="44">
        <v>43266</v>
      </c>
      <c r="I1235" s="44">
        <v>43271</v>
      </c>
      <c r="J1235" s="47" t="s">
        <v>328</v>
      </c>
      <c r="K1235" s="47" t="s">
        <v>424</v>
      </c>
      <c r="L1235" s="48" t="s">
        <v>425</v>
      </c>
      <c r="M1235" s="37" t="s">
        <v>331</v>
      </c>
      <c r="N1235" s="37" t="s">
        <v>254</v>
      </c>
      <c r="O1235" s="54">
        <v>1</v>
      </c>
      <c r="P1235" s="49">
        <v>0</v>
      </c>
      <c r="Q1235" s="50">
        <v>0</v>
      </c>
      <c r="R1235" s="51">
        <v>0</v>
      </c>
      <c r="S1235" s="52">
        <v>0</v>
      </c>
      <c r="T1235" s="53">
        <v>0</v>
      </c>
      <c r="U1235" s="43">
        <v>1</v>
      </c>
      <c r="V1235" s="37">
        <v>0</v>
      </c>
      <c r="W1235" s="43">
        <v>1</v>
      </c>
    </row>
    <row r="1236" spans="1:23" x14ac:dyDescent="0.25">
      <c r="A1236" s="45" t="s">
        <v>7</v>
      </c>
      <c r="B1236" s="43">
        <v>2018</v>
      </c>
      <c r="C1236" s="43">
        <v>2</v>
      </c>
      <c r="D1236" s="43">
        <v>6</v>
      </c>
      <c r="E1236" s="46">
        <v>5</v>
      </c>
      <c r="F1236" s="43"/>
      <c r="G1236">
        <f t="shared" si="19"/>
        <v>5</v>
      </c>
      <c r="H1236" s="44">
        <v>43266</v>
      </c>
      <c r="I1236" s="44">
        <v>43271</v>
      </c>
      <c r="J1236" s="37" t="s">
        <v>328</v>
      </c>
      <c r="K1236" s="55" t="s">
        <v>329</v>
      </c>
      <c r="L1236" s="37" t="s">
        <v>355</v>
      </c>
      <c r="M1236" s="37" t="s">
        <v>331</v>
      </c>
      <c r="N1236" s="37" t="s">
        <v>253</v>
      </c>
      <c r="O1236" s="54">
        <v>0</v>
      </c>
      <c r="P1236" s="49">
        <v>1</v>
      </c>
      <c r="Q1236" s="50">
        <v>0</v>
      </c>
      <c r="R1236" s="51">
        <v>0</v>
      </c>
      <c r="S1236" s="52">
        <v>0</v>
      </c>
      <c r="T1236" s="53">
        <v>0</v>
      </c>
      <c r="U1236" s="43">
        <v>1</v>
      </c>
      <c r="V1236" s="37">
        <v>0</v>
      </c>
      <c r="W1236" s="43">
        <v>1</v>
      </c>
    </row>
    <row r="1237" spans="1:23" x14ac:dyDescent="0.25">
      <c r="A1237" s="45" t="s">
        <v>7</v>
      </c>
      <c r="B1237" s="43">
        <v>2018</v>
      </c>
      <c r="C1237" s="43">
        <v>2</v>
      </c>
      <c r="D1237" s="43">
        <v>6</v>
      </c>
      <c r="E1237" s="46">
        <v>5</v>
      </c>
      <c r="F1237" s="43"/>
      <c r="G1237">
        <f t="shared" si="19"/>
        <v>5</v>
      </c>
      <c r="H1237" s="44">
        <v>43266</v>
      </c>
      <c r="I1237" s="44">
        <v>43271</v>
      </c>
      <c r="J1237" s="47" t="s">
        <v>328</v>
      </c>
      <c r="K1237" s="47" t="s">
        <v>329</v>
      </c>
      <c r="L1237" s="48" t="s">
        <v>352</v>
      </c>
      <c r="M1237" s="37" t="s">
        <v>331</v>
      </c>
      <c r="N1237" s="37" t="s">
        <v>254</v>
      </c>
      <c r="O1237" s="54">
        <v>1</v>
      </c>
      <c r="P1237" s="49">
        <v>0</v>
      </c>
      <c r="Q1237" s="50">
        <v>0</v>
      </c>
      <c r="R1237" s="51">
        <v>0</v>
      </c>
      <c r="S1237" s="52">
        <v>0</v>
      </c>
      <c r="T1237" s="53">
        <v>0</v>
      </c>
      <c r="U1237" s="43">
        <v>1</v>
      </c>
      <c r="V1237" s="37">
        <v>0</v>
      </c>
      <c r="W1237" s="43">
        <v>1</v>
      </c>
    </row>
    <row r="1238" spans="1:23" x14ac:dyDescent="0.25">
      <c r="A1238" s="45" t="s">
        <v>7</v>
      </c>
      <c r="B1238" s="43">
        <v>2018</v>
      </c>
      <c r="C1238" s="43">
        <v>2</v>
      </c>
      <c r="D1238" s="43">
        <v>6</v>
      </c>
      <c r="E1238" s="46">
        <v>7</v>
      </c>
      <c r="F1238" s="43"/>
      <c r="G1238">
        <f t="shared" si="19"/>
        <v>5</v>
      </c>
      <c r="H1238" s="44">
        <v>43266</v>
      </c>
      <c r="I1238" s="44">
        <v>43271</v>
      </c>
      <c r="K1238" s="55" t="s">
        <v>329</v>
      </c>
      <c r="M1238" s="37" t="s">
        <v>324</v>
      </c>
      <c r="N1238" s="37" t="s">
        <v>254</v>
      </c>
      <c r="O1238" s="54">
        <v>0</v>
      </c>
      <c r="P1238" s="49">
        <v>0</v>
      </c>
      <c r="Q1238" s="50">
        <v>1</v>
      </c>
      <c r="R1238" s="51">
        <v>0</v>
      </c>
      <c r="S1238" s="52">
        <v>0</v>
      </c>
      <c r="T1238" s="53">
        <v>0</v>
      </c>
      <c r="U1238" s="43">
        <v>0</v>
      </c>
      <c r="V1238" s="37">
        <v>1</v>
      </c>
      <c r="W1238" s="43">
        <v>1</v>
      </c>
    </row>
    <row r="1239" spans="1:23" x14ac:dyDescent="0.25">
      <c r="A1239" s="45" t="s">
        <v>7</v>
      </c>
      <c r="B1239" s="43">
        <v>2018</v>
      </c>
      <c r="C1239" s="43">
        <v>2</v>
      </c>
      <c r="D1239" s="43">
        <v>1</v>
      </c>
      <c r="E1239" s="46">
        <v>3</v>
      </c>
      <c r="F1239" s="43"/>
      <c r="G1239">
        <f t="shared" si="19"/>
        <v>5</v>
      </c>
      <c r="H1239" s="44">
        <v>43266</v>
      </c>
      <c r="I1239" s="44">
        <v>43271</v>
      </c>
      <c r="K1239" s="55" t="s">
        <v>329</v>
      </c>
      <c r="M1239" s="37" t="s">
        <v>324</v>
      </c>
      <c r="O1239" s="54">
        <v>0</v>
      </c>
      <c r="P1239" s="49">
        <v>0</v>
      </c>
      <c r="Q1239" s="50">
        <v>0</v>
      </c>
      <c r="R1239" s="51">
        <v>0</v>
      </c>
      <c r="S1239" s="52">
        <v>1</v>
      </c>
      <c r="T1239" s="53">
        <v>0</v>
      </c>
      <c r="U1239" s="43">
        <v>0</v>
      </c>
      <c r="V1239" s="37">
        <v>1</v>
      </c>
      <c r="W1239" s="43">
        <v>1</v>
      </c>
    </row>
    <row r="1240" spans="1:23" x14ac:dyDescent="0.25">
      <c r="A1240" s="45" t="s">
        <v>7</v>
      </c>
      <c r="B1240" s="43">
        <v>2018</v>
      </c>
      <c r="C1240" s="43">
        <v>2</v>
      </c>
      <c r="D1240" s="43">
        <v>1</v>
      </c>
      <c r="E1240" s="46">
        <v>3</v>
      </c>
      <c r="F1240" s="43"/>
      <c r="G1240">
        <f t="shared" si="19"/>
        <v>5</v>
      </c>
      <c r="H1240" s="44">
        <v>43266</v>
      </c>
      <c r="I1240" s="44">
        <v>43271</v>
      </c>
      <c r="J1240" s="47" t="s">
        <v>328</v>
      </c>
      <c r="K1240" s="47" t="s">
        <v>329</v>
      </c>
      <c r="L1240" s="48" t="s">
        <v>350</v>
      </c>
      <c r="M1240" s="37" t="s">
        <v>331</v>
      </c>
      <c r="N1240" s="37" t="s">
        <v>254</v>
      </c>
      <c r="O1240" s="54">
        <v>2</v>
      </c>
      <c r="P1240" s="49">
        <v>0</v>
      </c>
      <c r="Q1240" s="50">
        <v>0</v>
      </c>
      <c r="R1240" s="51">
        <v>0</v>
      </c>
      <c r="S1240" s="52">
        <v>0</v>
      </c>
      <c r="T1240" s="53">
        <v>0</v>
      </c>
      <c r="U1240" s="43">
        <v>2</v>
      </c>
      <c r="V1240" s="37">
        <v>0</v>
      </c>
      <c r="W1240" s="43">
        <v>2</v>
      </c>
    </row>
    <row r="1241" spans="1:23" x14ac:dyDescent="0.25">
      <c r="A1241" s="45" t="s">
        <v>7</v>
      </c>
      <c r="B1241" s="43">
        <v>2018</v>
      </c>
      <c r="C1241" s="43">
        <v>2</v>
      </c>
      <c r="D1241" s="43">
        <v>1</v>
      </c>
      <c r="E1241" s="46">
        <v>3</v>
      </c>
      <c r="F1241" s="43"/>
      <c r="G1241">
        <f t="shared" si="19"/>
        <v>5</v>
      </c>
      <c r="H1241" s="44">
        <v>43266</v>
      </c>
      <c r="I1241" s="44">
        <v>43271</v>
      </c>
      <c r="J1241" s="37" t="s">
        <v>328</v>
      </c>
      <c r="K1241" s="55" t="s">
        <v>329</v>
      </c>
      <c r="L1241" s="37" t="s">
        <v>355</v>
      </c>
      <c r="M1241" s="37" t="s">
        <v>331</v>
      </c>
      <c r="N1241" s="37" t="s">
        <v>253</v>
      </c>
      <c r="O1241" s="54">
        <v>0</v>
      </c>
      <c r="P1241" s="49">
        <v>1</v>
      </c>
      <c r="Q1241" s="50">
        <v>0</v>
      </c>
      <c r="R1241" s="51">
        <v>0</v>
      </c>
      <c r="S1241" s="52">
        <v>0</v>
      </c>
      <c r="T1241" s="53">
        <v>0</v>
      </c>
      <c r="U1241" s="43">
        <v>1</v>
      </c>
      <c r="V1241" s="37">
        <v>0</v>
      </c>
      <c r="W1241" s="43">
        <v>1</v>
      </c>
    </row>
    <row r="1242" spans="1:23" x14ac:dyDescent="0.25">
      <c r="A1242" s="45" t="s">
        <v>7</v>
      </c>
      <c r="B1242" s="43">
        <v>2018</v>
      </c>
      <c r="C1242" s="43">
        <v>2</v>
      </c>
      <c r="D1242" s="43">
        <v>7</v>
      </c>
      <c r="E1242" s="46">
        <v>7</v>
      </c>
      <c r="F1242" s="43"/>
      <c r="G1242">
        <f t="shared" si="19"/>
        <v>5</v>
      </c>
      <c r="H1242" s="44">
        <v>43266</v>
      </c>
      <c r="I1242" s="44">
        <v>43271</v>
      </c>
      <c r="J1242" s="47" t="s">
        <v>328</v>
      </c>
      <c r="K1242" s="47" t="s">
        <v>329</v>
      </c>
      <c r="L1242" s="48" t="s">
        <v>350</v>
      </c>
      <c r="M1242" s="37" t="s">
        <v>331</v>
      </c>
      <c r="N1242" s="37" t="s">
        <v>254</v>
      </c>
      <c r="O1242" s="54">
        <v>1</v>
      </c>
      <c r="P1242" s="49">
        <v>0</v>
      </c>
      <c r="Q1242" s="50">
        <v>0</v>
      </c>
      <c r="R1242" s="51">
        <v>0</v>
      </c>
      <c r="S1242" s="52">
        <v>0</v>
      </c>
      <c r="T1242" s="53">
        <v>0</v>
      </c>
      <c r="U1242" s="43">
        <v>1</v>
      </c>
      <c r="V1242" s="37">
        <v>0</v>
      </c>
      <c r="W1242" s="43">
        <v>1</v>
      </c>
    </row>
    <row r="1243" spans="1:23" x14ac:dyDescent="0.25">
      <c r="A1243" s="45" t="s">
        <v>7</v>
      </c>
      <c r="B1243" s="43">
        <v>2018</v>
      </c>
      <c r="C1243" s="43">
        <v>2</v>
      </c>
      <c r="D1243" s="43">
        <v>3</v>
      </c>
      <c r="E1243" s="46">
        <v>5</v>
      </c>
      <c r="F1243" s="43"/>
      <c r="G1243">
        <f t="shared" si="19"/>
        <v>5</v>
      </c>
      <c r="H1243" s="44">
        <v>43266</v>
      </c>
      <c r="I1243" s="44">
        <v>43271</v>
      </c>
      <c r="J1243" s="47" t="s">
        <v>328</v>
      </c>
      <c r="K1243" s="47" t="s">
        <v>329</v>
      </c>
      <c r="L1243" s="48" t="s">
        <v>412</v>
      </c>
      <c r="M1243" s="37" t="s">
        <v>331</v>
      </c>
      <c r="N1243" s="37" t="s">
        <v>254</v>
      </c>
      <c r="O1243" s="54">
        <v>1</v>
      </c>
      <c r="P1243" s="49">
        <v>0</v>
      </c>
      <c r="Q1243" s="50">
        <v>0</v>
      </c>
      <c r="R1243" s="51">
        <v>0</v>
      </c>
      <c r="S1243" s="52">
        <v>0</v>
      </c>
      <c r="T1243" s="53">
        <v>0</v>
      </c>
      <c r="U1243" s="43">
        <v>1</v>
      </c>
      <c r="V1243" s="37">
        <v>0</v>
      </c>
      <c r="W1243" s="43">
        <v>1</v>
      </c>
    </row>
    <row r="1244" spans="1:23" x14ac:dyDescent="0.25">
      <c r="A1244" s="45" t="s">
        <v>7</v>
      </c>
      <c r="B1244" s="43">
        <v>2018</v>
      </c>
      <c r="C1244" s="43">
        <v>2</v>
      </c>
      <c r="D1244" s="43">
        <v>3</v>
      </c>
      <c r="E1244" s="46">
        <v>5</v>
      </c>
      <c r="F1244" s="43"/>
      <c r="G1244">
        <f t="shared" si="19"/>
        <v>5</v>
      </c>
      <c r="H1244" s="44">
        <v>43266</v>
      </c>
      <c r="I1244" s="44">
        <v>43271</v>
      </c>
      <c r="J1244" s="47" t="s">
        <v>328</v>
      </c>
      <c r="K1244" s="47" t="s">
        <v>329</v>
      </c>
      <c r="L1244" s="48" t="s">
        <v>412</v>
      </c>
      <c r="M1244" s="37" t="s">
        <v>331</v>
      </c>
      <c r="N1244" s="37" t="s">
        <v>253</v>
      </c>
      <c r="O1244" s="54">
        <v>0</v>
      </c>
      <c r="P1244" s="49">
        <v>1</v>
      </c>
      <c r="Q1244" s="50">
        <v>0</v>
      </c>
      <c r="R1244" s="51">
        <v>0</v>
      </c>
      <c r="S1244" s="52">
        <v>0</v>
      </c>
      <c r="T1244" s="53">
        <v>0</v>
      </c>
      <c r="U1244" s="43">
        <v>1</v>
      </c>
      <c r="V1244" s="37">
        <v>0</v>
      </c>
      <c r="W1244" s="43">
        <v>1</v>
      </c>
    </row>
    <row r="1245" spans="1:23" x14ac:dyDescent="0.25">
      <c r="A1245" s="45" t="s">
        <v>7</v>
      </c>
      <c r="B1245" s="43">
        <v>2018</v>
      </c>
      <c r="C1245" s="43">
        <v>2</v>
      </c>
      <c r="D1245" s="43">
        <v>6</v>
      </c>
      <c r="E1245" s="46">
        <v>3</v>
      </c>
      <c r="F1245" s="43"/>
      <c r="G1245">
        <f t="shared" si="19"/>
        <v>5</v>
      </c>
      <c r="H1245" s="44">
        <v>43266</v>
      </c>
      <c r="I1245" s="44">
        <v>43271</v>
      </c>
      <c r="J1245" s="47" t="s">
        <v>328</v>
      </c>
      <c r="K1245" s="47" t="s">
        <v>329</v>
      </c>
      <c r="L1245" s="48" t="s">
        <v>352</v>
      </c>
      <c r="M1245" s="37" t="s">
        <v>331</v>
      </c>
      <c r="N1245" s="37" t="s">
        <v>254</v>
      </c>
      <c r="O1245" s="54">
        <v>3</v>
      </c>
      <c r="P1245" s="49">
        <v>0</v>
      </c>
      <c r="Q1245" s="50">
        <v>0</v>
      </c>
      <c r="R1245" s="51">
        <v>0</v>
      </c>
      <c r="S1245" s="52">
        <v>0</v>
      </c>
      <c r="T1245" s="53">
        <v>0</v>
      </c>
      <c r="U1245" s="43">
        <v>3</v>
      </c>
      <c r="V1245" s="37">
        <v>0</v>
      </c>
      <c r="W1245" s="43">
        <v>3</v>
      </c>
    </row>
    <row r="1246" spans="1:23" x14ac:dyDescent="0.25">
      <c r="A1246" s="45" t="s">
        <v>7</v>
      </c>
      <c r="B1246" s="43">
        <v>2018</v>
      </c>
      <c r="C1246" s="43">
        <v>2</v>
      </c>
      <c r="D1246" s="43">
        <v>6</v>
      </c>
      <c r="E1246" s="46">
        <v>3</v>
      </c>
      <c r="F1246" s="43"/>
      <c r="G1246">
        <f t="shared" si="19"/>
        <v>5</v>
      </c>
      <c r="H1246" s="44">
        <v>43266</v>
      </c>
      <c r="I1246" s="44">
        <v>43271</v>
      </c>
      <c r="J1246" s="47" t="s">
        <v>328</v>
      </c>
      <c r="K1246" s="47" t="s">
        <v>329</v>
      </c>
      <c r="L1246" s="48" t="s">
        <v>380</v>
      </c>
      <c r="M1246" s="37" t="s">
        <v>331</v>
      </c>
      <c r="N1246" s="37" t="s">
        <v>254</v>
      </c>
      <c r="O1246" s="54">
        <v>1</v>
      </c>
      <c r="P1246" s="49">
        <v>0</v>
      </c>
      <c r="Q1246" s="50">
        <v>0</v>
      </c>
      <c r="R1246" s="51">
        <v>0</v>
      </c>
      <c r="S1246" s="52">
        <v>0</v>
      </c>
      <c r="T1246" s="53">
        <v>0</v>
      </c>
      <c r="U1246" s="43">
        <v>1</v>
      </c>
      <c r="V1246" s="37">
        <v>0</v>
      </c>
      <c r="W1246" s="43">
        <v>1</v>
      </c>
    </row>
    <row r="1247" spans="1:23" x14ac:dyDescent="0.25">
      <c r="A1247" s="45" t="s">
        <v>7</v>
      </c>
      <c r="B1247" s="43">
        <v>2018</v>
      </c>
      <c r="C1247" s="43">
        <v>2</v>
      </c>
      <c r="D1247" s="43">
        <v>6</v>
      </c>
      <c r="E1247" s="46">
        <v>3</v>
      </c>
      <c r="F1247" s="43"/>
      <c r="G1247">
        <f t="shared" si="19"/>
        <v>5</v>
      </c>
      <c r="H1247" s="44">
        <v>43266</v>
      </c>
      <c r="I1247" s="44">
        <v>43271</v>
      </c>
      <c r="K1247" s="55" t="s">
        <v>329</v>
      </c>
      <c r="M1247" s="37" t="s">
        <v>324</v>
      </c>
      <c r="O1247" s="54">
        <v>0</v>
      </c>
      <c r="P1247" s="49">
        <v>0</v>
      </c>
      <c r="Q1247" s="50">
        <v>0</v>
      </c>
      <c r="R1247" s="51">
        <v>0</v>
      </c>
      <c r="S1247" s="52">
        <v>2</v>
      </c>
      <c r="T1247" s="53">
        <v>0</v>
      </c>
      <c r="U1247" s="43">
        <v>0</v>
      </c>
      <c r="V1247" s="37">
        <v>2</v>
      </c>
      <c r="W1247" s="43">
        <v>2</v>
      </c>
    </row>
    <row r="1248" spans="1:23" x14ac:dyDescent="0.25">
      <c r="A1248" s="45" t="s">
        <v>7</v>
      </c>
      <c r="B1248" s="43">
        <v>2018</v>
      </c>
      <c r="C1248" s="43">
        <v>2</v>
      </c>
      <c r="D1248" s="43">
        <v>6</v>
      </c>
      <c r="E1248" s="46">
        <v>3</v>
      </c>
      <c r="F1248" s="43"/>
      <c r="G1248">
        <f t="shared" si="19"/>
        <v>5</v>
      </c>
      <c r="H1248" s="44">
        <v>43266</v>
      </c>
      <c r="I1248" s="44">
        <v>43271</v>
      </c>
      <c r="J1248" s="37" t="s">
        <v>328</v>
      </c>
      <c r="K1248" s="55" t="s">
        <v>329</v>
      </c>
      <c r="L1248" s="37" t="s">
        <v>427</v>
      </c>
      <c r="M1248" s="37" t="s">
        <v>331</v>
      </c>
      <c r="N1248" s="37" t="s">
        <v>254</v>
      </c>
      <c r="O1248" s="54">
        <v>1</v>
      </c>
      <c r="P1248" s="49">
        <v>0</v>
      </c>
      <c r="Q1248" s="50">
        <v>0</v>
      </c>
      <c r="R1248" s="51">
        <v>0</v>
      </c>
      <c r="S1248" s="52">
        <v>0</v>
      </c>
      <c r="T1248" s="53">
        <v>0</v>
      </c>
      <c r="U1248" s="43">
        <v>1</v>
      </c>
      <c r="V1248" s="37">
        <v>0</v>
      </c>
      <c r="W1248" s="43">
        <v>1</v>
      </c>
    </row>
    <row r="1249" spans="1:23" x14ac:dyDescent="0.25">
      <c r="A1249" s="45" t="s">
        <v>7</v>
      </c>
      <c r="B1249" s="43">
        <v>2018</v>
      </c>
      <c r="C1249" s="43">
        <v>2</v>
      </c>
      <c r="D1249" s="43">
        <v>6</v>
      </c>
      <c r="E1249" s="46">
        <v>4</v>
      </c>
      <c r="F1249" s="43"/>
      <c r="G1249">
        <f t="shared" si="19"/>
        <v>5</v>
      </c>
      <c r="H1249" s="44">
        <v>43266</v>
      </c>
      <c r="I1249" s="44">
        <v>43271</v>
      </c>
      <c r="J1249" s="47" t="s">
        <v>328</v>
      </c>
      <c r="K1249" s="47" t="s">
        <v>329</v>
      </c>
      <c r="L1249" s="48" t="s">
        <v>403</v>
      </c>
      <c r="M1249" s="37" t="s">
        <v>331</v>
      </c>
      <c r="N1249" s="37" t="s">
        <v>254</v>
      </c>
      <c r="O1249" s="54">
        <v>1</v>
      </c>
      <c r="P1249" s="49">
        <v>0</v>
      </c>
      <c r="Q1249" s="50">
        <v>0</v>
      </c>
      <c r="R1249" s="51">
        <v>0</v>
      </c>
      <c r="S1249" s="52">
        <v>0</v>
      </c>
      <c r="T1249" s="53">
        <v>0</v>
      </c>
      <c r="U1249" s="43">
        <v>1</v>
      </c>
      <c r="V1249" s="37">
        <v>0</v>
      </c>
      <c r="W1249" s="43">
        <v>1</v>
      </c>
    </row>
    <row r="1250" spans="1:23" x14ac:dyDescent="0.25">
      <c r="A1250" s="45" t="s">
        <v>7</v>
      </c>
      <c r="B1250" s="43">
        <v>2018</v>
      </c>
      <c r="C1250" s="43">
        <v>2</v>
      </c>
      <c r="D1250" s="43">
        <v>6</v>
      </c>
      <c r="E1250" s="46">
        <v>4</v>
      </c>
      <c r="F1250" s="43"/>
      <c r="G1250">
        <f t="shared" si="19"/>
        <v>5</v>
      </c>
      <c r="H1250" s="44">
        <v>43266</v>
      </c>
      <c r="I1250" s="44">
        <v>43271</v>
      </c>
      <c r="J1250" s="37" t="s">
        <v>328</v>
      </c>
      <c r="K1250" s="55" t="s">
        <v>343</v>
      </c>
      <c r="L1250" s="48" t="s">
        <v>353</v>
      </c>
      <c r="M1250" s="37" t="s">
        <v>331</v>
      </c>
      <c r="N1250" s="37" t="s">
        <v>254</v>
      </c>
      <c r="O1250" s="54">
        <v>1</v>
      </c>
      <c r="P1250" s="49">
        <v>0</v>
      </c>
      <c r="Q1250" s="50">
        <v>0</v>
      </c>
      <c r="R1250" s="51">
        <v>0</v>
      </c>
      <c r="S1250" s="52">
        <v>0</v>
      </c>
      <c r="T1250" s="53">
        <v>0</v>
      </c>
      <c r="U1250" s="43">
        <v>1</v>
      </c>
      <c r="V1250" s="37">
        <v>0</v>
      </c>
      <c r="W1250" s="43">
        <v>1</v>
      </c>
    </row>
    <row r="1251" spans="1:23" x14ac:dyDescent="0.25">
      <c r="A1251" s="45" t="s">
        <v>7</v>
      </c>
      <c r="B1251" s="43">
        <v>2018</v>
      </c>
      <c r="C1251" s="43">
        <v>2</v>
      </c>
      <c r="D1251" s="43">
        <v>6</v>
      </c>
      <c r="E1251" s="46">
        <v>2</v>
      </c>
      <c r="F1251" s="43"/>
      <c r="G1251">
        <f t="shared" si="19"/>
        <v>5</v>
      </c>
      <c r="H1251" s="44">
        <v>43266</v>
      </c>
      <c r="I1251" s="44">
        <v>43271</v>
      </c>
      <c r="J1251" s="37" t="s">
        <v>328</v>
      </c>
      <c r="K1251" s="55" t="s">
        <v>343</v>
      </c>
      <c r="L1251" s="48" t="s">
        <v>353</v>
      </c>
      <c r="M1251" s="37" t="s">
        <v>331</v>
      </c>
      <c r="N1251" s="37" t="s">
        <v>254</v>
      </c>
      <c r="O1251" s="54">
        <v>2</v>
      </c>
      <c r="P1251" s="49">
        <v>0</v>
      </c>
      <c r="Q1251" s="50">
        <v>0</v>
      </c>
      <c r="R1251" s="51">
        <v>0</v>
      </c>
      <c r="S1251" s="52">
        <v>0</v>
      </c>
      <c r="T1251" s="53">
        <v>0</v>
      </c>
      <c r="U1251" s="43">
        <v>2</v>
      </c>
      <c r="V1251" s="37">
        <v>0</v>
      </c>
      <c r="W1251" s="43">
        <v>2</v>
      </c>
    </row>
    <row r="1252" spans="1:23" x14ac:dyDescent="0.25">
      <c r="A1252" s="45" t="s">
        <v>7</v>
      </c>
      <c r="B1252" s="43">
        <v>2018</v>
      </c>
      <c r="C1252" s="43">
        <v>2</v>
      </c>
      <c r="D1252" s="43">
        <v>6</v>
      </c>
      <c r="E1252" s="46">
        <v>2</v>
      </c>
      <c r="F1252" s="43"/>
      <c r="G1252">
        <f t="shared" si="19"/>
        <v>5</v>
      </c>
      <c r="H1252" s="44">
        <v>43266</v>
      </c>
      <c r="I1252" s="44">
        <v>43271</v>
      </c>
      <c r="J1252" s="47" t="s">
        <v>328</v>
      </c>
      <c r="K1252" s="47" t="s">
        <v>329</v>
      </c>
      <c r="L1252" s="48" t="s">
        <v>350</v>
      </c>
      <c r="M1252" s="37" t="s">
        <v>331</v>
      </c>
      <c r="N1252" s="37" t="s">
        <v>254</v>
      </c>
      <c r="O1252" s="54">
        <v>1</v>
      </c>
      <c r="P1252" s="49">
        <v>0</v>
      </c>
      <c r="Q1252" s="50">
        <v>0</v>
      </c>
      <c r="R1252" s="51">
        <v>0</v>
      </c>
      <c r="S1252" s="52">
        <v>0</v>
      </c>
      <c r="T1252" s="53">
        <v>0</v>
      </c>
      <c r="U1252" s="43">
        <v>1</v>
      </c>
      <c r="V1252" s="37">
        <v>0</v>
      </c>
      <c r="W1252" s="43">
        <v>1</v>
      </c>
    </row>
    <row r="1253" spans="1:23" x14ac:dyDescent="0.25">
      <c r="A1253" s="45" t="s">
        <v>7</v>
      </c>
      <c r="B1253" s="43">
        <v>2018</v>
      </c>
      <c r="C1253" s="43">
        <v>2</v>
      </c>
      <c r="D1253" s="43">
        <v>6</v>
      </c>
      <c r="E1253" s="46">
        <v>2</v>
      </c>
      <c r="F1253" s="43"/>
      <c r="G1253">
        <f t="shared" si="19"/>
        <v>5</v>
      </c>
      <c r="H1253" s="44">
        <v>43266</v>
      </c>
      <c r="I1253" s="44">
        <v>43271</v>
      </c>
      <c r="J1253" s="47" t="s">
        <v>328</v>
      </c>
      <c r="K1253" s="47" t="s">
        <v>329</v>
      </c>
      <c r="L1253" s="48" t="s">
        <v>352</v>
      </c>
      <c r="M1253" s="37" t="s">
        <v>331</v>
      </c>
      <c r="N1253" s="37" t="s">
        <v>254</v>
      </c>
      <c r="O1253" s="54">
        <v>1</v>
      </c>
      <c r="P1253" s="49">
        <v>0</v>
      </c>
      <c r="Q1253" s="50">
        <v>0</v>
      </c>
      <c r="R1253" s="51">
        <v>0</v>
      </c>
      <c r="S1253" s="52">
        <v>0</v>
      </c>
      <c r="T1253" s="53">
        <v>0</v>
      </c>
      <c r="U1253" s="43">
        <v>1</v>
      </c>
      <c r="V1253" s="37">
        <v>0</v>
      </c>
      <c r="W1253" s="43">
        <v>1</v>
      </c>
    </row>
    <row r="1254" spans="1:23" x14ac:dyDescent="0.25">
      <c r="A1254" s="45" t="s">
        <v>7</v>
      </c>
      <c r="B1254" s="43">
        <v>2018</v>
      </c>
      <c r="C1254" s="43">
        <v>2</v>
      </c>
      <c r="D1254" s="43">
        <v>6</v>
      </c>
      <c r="E1254" s="46">
        <v>2</v>
      </c>
      <c r="F1254" s="43"/>
      <c r="G1254">
        <f t="shared" si="19"/>
        <v>5</v>
      </c>
      <c r="H1254" s="44">
        <v>43266</v>
      </c>
      <c r="I1254" s="44">
        <v>43271</v>
      </c>
      <c r="J1254" s="37" t="s">
        <v>328</v>
      </c>
      <c r="K1254" s="55" t="s">
        <v>348</v>
      </c>
      <c r="L1254" s="48" t="s">
        <v>406</v>
      </c>
      <c r="M1254" s="37" t="s">
        <v>331</v>
      </c>
      <c r="N1254" s="37" t="s">
        <v>254</v>
      </c>
      <c r="O1254" s="54">
        <v>1</v>
      </c>
      <c r="P1254" s="49">
        <v>0</v>
      </c>
      <c r="Q1254" s="50">
        <v>0</v>
      </c>
      <c r="R1254" s="51">
        <v>0</v>
      </c>
      <c r="S1254" s="52">
        <v>0</v>
      </c>
      <c r="T1254" s="53">
        <v>0</v>
      </c>
      <c r="U1254" s="43">
        <v>1</v>
      </c>
      <c r="V1254" s="37">
        <v>0</v>
      </c>
      <c r="W1254" s="43">
        <v>1</v>
      </c>
    </row>
    <row r="1255" spans="1:23" x14ac:dyDescent="0.25">
      <c r="A1255" s="45" t="s">
        <v>7</v>
      </c>
      <c r="B1255" s="43">
        <v>2018</v>
      </c>
      <c r="C1255" s="43">
        <v>2</v>
      </c>
      <c r="D1255" s="43">
        <v>2</v>
      </c>
      <c r="E1255" s="46">
        <v>5</v>
      </c>
      <c r="F1255" s="43"/>
      <c r="G1255">
        <f t="shared" si="19"/>
        <v>5</v>
      </c>
      <c r="H1255" s="44">
        <v>43266</v>
      </c>
      <c r="I1255" s="44">
        <v>43271</v>
      </c>
      <c r="J1255" s="47" t="s">
        <v>328</v>
      </c>
      <c r="K1255" s="47" t="s">
        <v>329</v>
      </c>
      <c r="L1255" s="48" t="s">
        <v>352</v>
      </c>
      <c r="M1255" s="37" t="s">
        <v>331</v>
      </c>
      <c r="N1255" s="37" t="s">
        <v>254</v>
      </c>
      <c r="O1255" s="54">
        <v>2</v>
      </c>
      <c r="P1255" s="49">
        <v>0</v>
      </c>
      <c r="Q1255" s="50">
        <v>0</v>
      </c>
      <c r="R1255" s="51">
        <v>0</v>
      </c>
      <c r="S1255" s="52">
        <v>0</v>
      </c>
      <c r="T1255" s="53">
        <v>0</v>
      </c>
      <c r="U1255" s="43">
        <v>2</v>
      </c>
      <c r="V1255" s="37">
        <v>0</v>
      </c>
      <c r="W1255" s="43">
        <v>2</v>
      </c>
    </row>
    <row r="1256" spans="1:23" x14ac:dyDescent="0.25">
      <c r="A1256" s="45" t="s">
        <v>7</v>
      </c>
      <c r="B1256" s="43">
        <v>2018</v>
      </c>
      <c r="C1256" s="43">
        <v>2</v>
      </c>
      <c r="D1256" s="43">
        <v>2</v>
      </c>
      <c r="E1256" s="46">
        <v>5</v>
      </c>
      <c r="F1256" s="43"/>
      <c r="G1256">
        <f t="shared" si="19"/>
        <v>5</v>
      </c>
      <c r="H1256" s="44">
        <v>43266</v>
      </c>
      <c r="I1256" s="44">
        <v>43271</v>
      </c>
      <c r="J1256" s="47" t="s">
        <v>328</v>
      </c>
      <c r="K1256" s="47" t="s">
        <v>329</v>
      </c>
      <c r="L1256" s="48" t="s">
        <v>350</v>
      </c>
      <c r="M1256" s="37" t="s">
        <v>331</v>
      </c>
      <c r="N1256" s="37" t="s">
        <v>254</v>
      </c>
      <c r="O1256" s="54">
        <v>1</v>
      </c>
      <c r="P1256" s="49">
        <v>0</v>
      </c>
      <c r="Q1256" s="50">
        <v>0</v>
      </c>
      <c r="R1256" s="51">
        <v>0</v>
      </c>
      <c r="S1256" s="52">
        <v>0</v>
      </c>
      <c r="T1256" s="53">
        <v>0</v>
      </c>
      <c r="U1256" s="43">
        <v>1</v>
      </c>
      <c r="V1256" s="37">
        <v>0</v>
      </c>
      <c r="W1256" s="43">
        <v>1</v>
      </c>
    </row>
    <row r="1257" spans="1:23" x14ac:dyDescent="0.25">
      <c r="A1257" s="45" t="s">
        <v>7</v>
      </c>
      <c r="B1257" s="43">
        <v>2018</v>
      </c>
      <c r="C1257" s="43">
        <v>2</v>
      </c>
      <c r="D1257" s="43">
        <v>7</v>
      </c>
      <c r="E1257" s="46">
        <v>5</v>
      </c>
      <c r="F1257" s="43"/>
      <c r="G1257">
        <f t="shared" si="19"/>
        <v>5</v>
      </c>
      <c r="H1257" s="44">
        <v>43266</v>
      </c>
      <c r="I1257" s="44">
        <v>43271</v>
      </c>
      <c r="J1257" s="47" t="s">
        <v>328</v>
      </c>
      <c r="K1257" s="47" t="s">
        <v>329</v>
      </c>
      <c r="L1257" s="48" t="s">
        <v>352</v>
      </c>
      <c r="M1257" s="37" t="s">
        <v>331</v>
      </c>
      <c r="N1257" s="37" t="s">
        <v>254</v>
      </c>
      <c r="O1257" s="54">
        <v>1</v>
      </c>
      <c r="P1257" s="49">
        <v>0</v>
      </c>
      <c r="Q1257" s="50">
        <v>0</v>
      </c>
      <c r="R1257" s="51">
        <v>0</v>
      </c>
      <c r="S1257" s="52">
        <v>0</v>
      </c>
      <c r="T1257" s="53">
        <v>0</v>
      </c>
      <c r="U1257" s="43">
        <v>1</v>
      </c>
      <c r="V1257" s="37">
        <v>0</v>
      </c>
      <c r="W1257" s="43">
        <v>1</v>
      </c>
    </row>
    <row r="1258" spans="1:23" x14ac:dyDescent="0.25">
      <c r="A1258" s="45" t="s">
        <v>7</v>
      </c>
      <c r="B1258" s="43">
        <v>2018</v>
      </c>
      <c r="C1258" s="43">
        <v>2</v>
      </c>
      <c r="D1258" s="43">
        <v>7</v>
      </c>
      <c r="E1258" s="46">
        <v>5</v>
      </c>
      <c r="F1258" s="43"/>
      <c r="G1258">
        <f t="shared" si="19"/>
        <v>5</v>
      </c>
      <c r="H1258" s="44">
        <v>43266</v>
      </c>
      <c r="I1258" s="44">
        <v>43271</v>
      </c>
      <c r="J1258" s="47" t="s">
        <v>328</v>
      </c>
      <c r="K1258" s="47" t="s">
        <v>329</v>
      </c>
      <c r="L1258" s="48" t="s">
        <v>403</v>
      </c>
      <c r="M1258" s="37" t="s">
        <v>331</v>
      </c>
      <c r="N1258" s="37" t="s">
        <v>253</v>
      </c>
      <c r="O1258" s="54">
        <v>0</v>
      </c>
      <c r="P1258" s="49">
        <v>1</v>
      </c>
      <c r="Q1258" s="50">
        <v>0</v>
      </c>
      <c r="R1258" s="51">
        <v>0</v>
      </c>
      <c r="S1258" s="52">
        <v>0</v>
      </c>
      <c r="T1258" s="53">
        <v>0</v>
      </c>
      <c r="U1258" s="43">
        <v>1</v>
      </c>
      <c r="V1258" s="37">
        <v>0</v>
      </c>
      <c r="W1258" s="43">
        <v>1</v>
      </c>
    </row>
    <row r="1259" spans="1:23" x14ac:dyDescent="0.25">
      <c r="A1259" s="45" t="s">
        <v>7</v>
      </c>
      <c r="B1259" s="43">
        <v>2018</v>
      </c>
      <c r="C1259" s="43">
        <v>2</v>
      </c>
      <c r="D1259" s="43">
        <v>7</v>
      </c>
      <c r="E1259" s="46">
        <v>5</v>
      </c>
      <c r="F1259" s="43"/>
      <c r="G1259">
        <f t="shared" si="19"/>
        <v>5</v>
      </c>
      <c r="H1259" s="44">
        <v>43266</v>
      </c>
      <c r="I1259" s="44">
        <v>43271</v>
      </c>
      <c r="J1259" s="47" t="s">
        <v>328</v>
      </c>
      <c r="K1259" s="47" t="s">
        <v>348</v>
      </c>
      <c r="L1259" s="48" t="s">
        <v>421</v>
      </c>
      <c r="M1259" s="37" t="s">
        <v>331</v>
      </c>
      <c r="N1259" s="37" t="s">
        <v>254</v>
      </c>
      <c r="O1259" s="54">
        <v>1</v>
      </c>
      <c r="P1259" s="49">
        <v>0</v>
      </c>
      <c r="Q1259" s="50">
        <v>0</v>
      </c>
      <c r="R1259" s="51">
        <v>0</v>
      </c>
      <c r="S1259" s="52">
        <v>0</v>
      </c>
      <c r="T1259" s="53">
        <v>0</v>
      </c>
      <c r="U1259" s="43">
        <v>1</v>
      </c>
      <c r="V1259" s="37">
        <v>0</v>
      </c>
      <c r="W1259" s="43">
        <v>1</v>
      </c>
    </row>
    <row r="1260" spans="1:23" x14ac:dyDescent="0.25">
      <c r="A1260" s="45" t="s">
        <v>7</v>
      </c>
      <c r="B1260" s="43">
        <v>2018</v>
      </c>
      <c r="C1260" s="43">
        <v>2</v>
      </c>
      <c r="D1260" s="43">
        <v>3</v>
      </c>
      <c r="E1260" s="46">
        <v>3</v>
      </c>
      <c r="F1260" s="43"/>
      <c r="G1260">
        <f t="shared" si="19"/>
        <v>5</v>
      </c>
      <c r="H1260" s="44">
        <v>43266</v>
      </c>
      <c r="I1260" s="44">
        <v>43271</v>
      </c>
      <c r="J1260" s="47" t="s">
        <v>328</v>
      </c>
      <c r="K1260" s="47" t="s">
        <v>343</v>
      </c>
      <c r="L1260" s="48" t="s">
        <v>344</v>
      </c>
      <c r="M1260" s="37" t="s">
        <v>331</v>
      </c>
      <c r="N1260" s="37" t="s">
        <v>253</v>
      </c>
      <c r="O1260" s="54">
        <v>0</v>
      </c>
      <c r="P1260" s="49">
        <v>1</v>
      </c>
      <c r="Q1260" s="50">
        <v>0</v>
      </c>
      <c r="R1260" s="51">
        <v>0</v>
      </c>
      <c r="S1260" s="52">
        <v>0</v>
      </c>
      <c r="T1260" s="53">
        <v>0</v>
      </c>
      <c r="U1260" s="43">
        <v>1</v>
      </c>
      <c r="V1260" s="37">
        <v>0</v>
      </c>
      <c r="W1260" s="43">
        <v>1</v>
      </c>
    </row>
    <row r="1261" spans="1:23" x14ac:dyDescent="0.25">
      <c r="A1261" s="45" t="s">
        <v>7</v>
      </c>
      <c r="B1261" s="43">
        <v>2018</v>
      </c>
      <c r="C1261" s="43">
        <v>2</v>
      </c>
      <c r="D1261" s="43">
        <v>3</v>
      </c>
      <c r="E1261" s="46">
        <v>3</v>
      </c>
      <c r="F1261" s="43"/>
      <c r="G1261">
        <f t="shared" si="19"/>
        <v>5</v>
      </c>
      <c r="H1261" s="44">
        <v>43266</v>
      </c>
      <c r="I1261" s="44">
        <v>43271</v>
      </c>
      <c r="J1261" s="37" t="s">
        <v>328</v>
      </c>
      <c r="K1261" s="55" t="s">
        <v>348</v>
      </c>
      <c r="L1261" s="48" t="s">
        <v>406</v>
      </c>
      <c r="M1261" s="37" t="s">
        <v>331</v>
      </c>
      <c r="N1261" s="37" t="s">
        <v>254</v>
      </c>
      <c r="O1261" s="54">
        <v>1</v>
      </c>
      <c r="P1261" s="49">
        <v>0</v>
      </c>
      <c r="Q1261" s="50">
        <v>0</v>
      </c>
      <c r="R1261" s="51">
        <v>0</v>
      </c>
      <c r="S1261" s="52">
        <v>0</v>
      </c>
      <c r="T1261" s="53">
        <v>0</v>
      </c>
      <c r="U1261" s="43">
        <v>1</v>
      </c>
      <c r="V1261" s="37">
        <v>0</v>
      </c>
      <c r="W1261" s="43">
        <v>1</v>
      </c>
    </row>
    <row r="1262" spans="1:23" x14ac:dyDescent="0.25">
      <c r="A1262" s="45" t="s">
        <v>7</v>
      </c>
      <c r="B1262" s="43">
        <v>2018</v>
      </c>
      <c r="C1262" s="43">
        <v>2</v>
      </c>
      <c r="D1262" s="43">
        <v>2</v>
      </c>
      <c r="E1262" s="46">
        <v>3</v>
      </c>
      <c r="F1262" s="43"/>
      <c r="G1262">
        <f t="shared" si="19"/>
        <v>5</v>
      </c>
      <c r="H1262" s="44">
        <v>43266</v>
      </c>
      <c r="I1262" s="44">
        <v>43271</v>
      </c>
      <c r="J1262" s="47" t="s">
        <v>328</v>
      </c>
      <c r="K1262" s="47" t="s">
        <v>329</v>
      </c>
      <c r="L1262" s="48" t="s">
        <v>350</v>
      </c>
      <c r="M1262" s="37" t="s">
        <v>331</v>
      </c>
      <c r="N1262" s="37" t="s">
        <v>254</v>
      </c>
      <c r="O1262" s="54">
        <v>1</v>
      </c>
      <c r="P1262" s="49">
        <v>0</v>
      </c>
      <c r="Q1262" s="50">
        <v>0</v>
      </c>
      <c r="R1262" s="51">
        <v>0</v>
      </c>
      <c r="S1262" s="52">
        <v>0</v>
      </c>
      <c r="T1262" s="53">
        <v>0</v>
      </c>
      <c r="U1262" s="43">
        <v>1</v>
      </c>
      <c r="V1262" s="37">
        <v>0</v>
      </c>
      <c r="W1262" s="43">
        <v>1</v>
      </c>
    </row>
    <row r="1263" spans="1:23" x14ac:dyDescent="0.25">
      <c r="A1263" s="45" t="s">
        <v>7</v>
      </c>
      <c r="B1263" s="43">
        <v>2018</v>
      </c>
      <c r="C1263" s="43">
        <v>2</v>
      </c>
      <c r="D1263" s="43">
        <v>4</v>
      </c>
      <c r="E1263" s="46">
        <v>1</v>
      </c>
      <c r="F1263" s="43"/>
      <c r="G1263">
        <f t="shared" si="19"/>
        <v>5</v>
      </c>
      <c r="H1263" s="44">
        <v>43266</v>
      </c>
      <c r="I1263" s="44">
        <v>43271</v>
      </c>
      <c r="J1263" s="47" t="s">
        <v>328</v>
      </c>
      <c r="K1263" s="47" t="s">
        <v>329</v>
      </c>
      <c r="L1263" s="48" t="s">
        <v>332</v>
      </c>
      <c r="M1263" s="37" t="s">
        <v>331</v>
      </c>
      <c r="N1263" s="37" t="s">
        <v>254</v>
      </c>
      <c r="O1263" s="54">
        <v>1</v>
      </c>
      <c r="P1263" s="49">
        <v>0</v>
      </c>
      <c r="Q1263" s="50">
        <v>0</v>
      </c>
      <c r="R1263" s="51">
        <v>0</v>
      </c>
      <c r="S1263" s="52">
        <v>0</v>
      </c>
      <c r="T1263" s="53">
        <v>0</v>
      </c>
      <c r="U1263" s="43">
        <v>1</v>
      </c>
      <c r="V1263" s="37">
        <v>0</v>
      </c>
      <c r="W1263" s="43">
        <v>1</v>
      </c>
    </row>
    <row r="1264" spans="1:23" x14ac:dyDescent="0.25">
      <c r="A1264" s="45" t="s">
        <v>7</v>
      </c>
      <c r="B1264" s="43">
        <v>2018</v>
      </c>
      <c r="C1264" s="43">
        <v>2</v>
      </c>
      <c r="D1264" s="43">
        <v>4</v>
      </c>
      <c r="E1264" s="46">
        <v>1</v>
      </c>
      <c r="F1264" s="43"/>
      <c r="G1264">
        <f t="shared" si="19"/>
        <v>5</v>
      </c>
      <c r="H1264" s="44">
        <v>43266</v>
      </c>
      <c r="I1264" s="44">
        <v>43271</v>
      </c>
      <c r="J1264" s="47" t="s">
        <v>328</v>
      </c>
      <c r="K1264" s="47" t="s">
        <v>329</v>
      </c>
      <c r="L1264" s="48" t="s">
        <v>352</v>
      </c>
      <c r="M1264" s="37" t="s">
        <v>331</v>
      </c>
      <c r="N1264" s="37" t="s">
        <v>254</v>
      </c>
      <c r="O1264" s="54">
        <v>1</v>
      </c>
      <c r="P1264" s="49">
        <v>0</v>
      </c>
      <c r="Q1264" s="50">
        <v>0</v>
      </c>
      <c r="R1264" s="51">
        <v>0</v>
      </c>
      <c r="S1264" s="52">
        <v>0</v>
      </c>
      <c r="T1264" s="53">
        <v>0</v>
      </c>
      <c r="U1264" s="43">
        <v>1</v>
      </c>
      <c r="V1264" s="37">
        <v>0</v>
      </c>
      <c r="W1264" s="43">
        <v>1</v>
      </c>
    </row>
    <row r="1265" spans="1:23" x14ac:dyDescent="0.25">
      <c r="A1265" s="45" t="s">
        <v>7</v>
      </c>
      <c r="B1265" s="43">
        <v>2018</v>
      </c>
      <c r="C1265" s="43">
        <v>2</v>
      </c>
      <c r="D1265" s="43">
        <v>4</v>
      </c>
      <c r="E1265" s="46">
        <v>1</v>
      </c>
      <c r="F1265" s="43"/>
      <c r="G1265">
        <f t="shared" si="19"/>
        <v>5</v>
      </c>
      <c r="H1265" s="44">
        <v>43266</v>
      </c>
      <c r="I1265" s="44">
        <v>43271</v>
      </c>
      <c r="J1265" s="47" t="s">
        <v>328</v>
      </c>
      <c r="K1265" s="47" t="s">
        <v>329</v>
      </c>
      <c r="L1265" s="48" t="s">
        <v>350</v>
      </c>
      <c r="M1265" s="37" t="s">
        <v>331</v>
      </c>
      <c r="N1265" s="37" t="s">
        <v>253</v>
      </c>
      <c r="O1265" s="54">
        <v>0</v>
      </c>
      <c r="P1265" s="49">
        <v>1</v>
      </c>
      <c r="Q1265" s="50">
        <v>0</v>
      </c>
      <c r="R1265" s="51">
        <v>0</v>
      </c>
      <c r="S1265" s="52">
        <v>0</v>
      </c>
      <c r="T1265" s="53">
        <v>0</v>
      </c>
      <c r="U1265" s="43">
        <v>1</v>
      </c>
      <c r="V1265" s="37">
        <v>0</v>
      </c>
      <c r="W1265" s="43">
        <v>1</v>
      </c>
    </row>
    <row r="1266" spans="1:23" x14ac:dyDescent="0.25">
      <c r="A1266" s="45" t="s">
        <v>7</v>
      </c>
      <c r="B1266" s="43">
        <v>2018</v>
      </c>
      <c r="C1266" s="43">
        <v>2</v>
      </c>
      <c r="D1266" s="43">
        <v>4</v>
      </c>
      <c r="E1266" s="46">
        <v>1</v>
      </c>
      <c r="F1266" s="43"/>
      <c r="G1266">
        <f t="shared" si="19"/>
        <v>5</v>
      </c>
      <c r="H1266" s="44">
        <v>43266</v>
      </c>
      <c r="I1266" s="44">
        <v>43271</v>
      </c>
      <c r="J1266" s="47" t="s">
        <v>328</v>
      </c>
      <c r="K1266" s="47" t="s">
        <v>329</v>
      </c>
      <c r="L1266" s="48" t="s">
        <v>412</v>
      </c>
      <c r="M1266" s="37" t="s">
        <v>331</v>
      </c>
      <c r="N1266" s="37" t="s">
        <v>254</v>
      </c>
      <c r="O1266" s="54">
        <v>1</v>
      </c>
      <c r="P1266" s="49">
        <v>0</v>
      </c>
      <c r="Q1266" s="50">
        <v>0</v>
      </c>
      <c r="R1266" s="51">
        <v>0</v>
      </c>
      <c r="S1266" s="52">
        <v>0</v>
      </c>
      <c r="T1266" s="53">
        <v>0</v>
      </c>
      <c r="U1266" s="43">
        <v>1</v>
      </c>
      <c r="V1266" s="37">
        <v>0</v>
      </c>
      <c r="W1266" s="43">
        <v>1</v>
      </c>
    </row>
    <row r="1267" spans="1:23" x14ac:dyDescent="0.25">
      <c r="A1267" s="45" t="s">
        <v>7</v>
      </c>
      <c r="B1267" s="43">
        <v>2018</v>
      </c>
      <c r="C1267" s="43">
        <v>2</v>
      </c>
      <c r="D1267" s="43">
        <v>4</v>
      </c>
      <c r="E1267" s="46">
        <v>1</v>
      </c>
      <c r="F1267" s="43"/>
      <c r="G1267">
        <f t="shared" si="19"/>
        <v>5</v>
      </c>
      <c r="H1267" s="44">
        <v>43266</v>
      </c>
      <c r="I1267" s="44">
        <v>43271</v>
      </c>
      <c r="J1267" s="47" t="s">
        <v>328</v>
      </c>
      <c r="K1267" s="47" t="s">
        <v>329</v>
      </c>
      <c r="L1267" s="48" t="s">
        <v>380</v>
      </c>
      <c r="M1267" s="37" t="s">
        <v>331</v>
      </c>
      <c r="N1267" s="37" t="s">
        <v>254</v>
      </c>
      <c r="O1267" s="54">
        <v>1</v>
      </c>
      <c r="P1267" s="49">
        <v>0</v>
      </c>
      <c r="Q1267" s="50">
        <v>0</v>
      </c>
      <c r="R1267" s="51">
        <v>0</v>
      </c>
      <c r="S1267" s="52">
        <v>0</v>
      </c>
      <c r="T1267" s="53">
        <v>0</v>
      </c>
      <c r="U1267" s="43">
        <v>1</v>
      </c>
      <c r="V1267" s="37">
        <v>0</v>
      </c>
      <c r="W1267" s="43">
        <v>1</v>
      </c>
    </row>
    <row r="1268" spans="1:23" x14ac:dyDescent="0.25">
      <c r="A1268" s="45" t="s">
        <v>7</v>
      </c>
      <c r="B1268" s="43">
        <v>2018</v>
      </c>
      <c r="C1268" s="43">
        <v>2</v>
      </c>
      <c r="D1268" s="43">
        <v>4</v>
      </c>
      <c r="E1268" s="46">
        <v>6</v>
      </c>
      <c r="F1268" s="43"/>
      <c r="G1268">
        <f t="shared" si="19"/>
        <v>5</v>
      </c>
      <c r="H1268" s="44">
        <v>43266</v>
      </c>
      <c r="I1268" s="44">
        <v>43271</v>
      </c>
      <c r="K1268" s="55" t="s">
        <v>329</v>
      </c>
      <c r="M1268" s="37" t="s">
        <v>324</v>
      </c>
      <c r="N1268" s="37" t="s">
        <v>253</v>
      </c>
      <c r="O1268" s="54">
        <v>0</v>
      </c>
      <c r="P1268" s="49">
        <v>0</v>
      </c>
      <c r="Q1268" s="50">
        <v>0</v>
      </c>
      <c r="R1268" s="51">
        <v>1</v>
      </c>
      <c r="S1268" s="52">
        <v>0</v>
      </c>
      <c r="T1268" s="53">
        <v>0</v>
      </c>
      <c r="U1268" s="43">
        <v>0</v>
      </c>
      <c r="V1268" s="37">
        <v>1</v>
      </c>
      <c r="W1268" s="43">
        <v>1</v>
      </c>
    </row>
    <row r="1269" spans="1:23" x14ac:dyDescent="0.25">
      <c r="A1269" s="45" t="s">
        <v>7</v>
      </c>
      <c r="B1269" s="43">
        <v>2018</v>
      </c>
      <c r="C1269" s="43">
        <v>2</v>
      </c>
      <c r="D1269" s="43">
        <v>7</v>
      </c>
      <c r="E1269" s="46">
        <v>1</v>
      </c>
      <c r="F1269" s="43"/>
      <c r="G1269">
        <f t="shared" si="19"/>
        <v>5</v>
      </c>
      <c r="H1269" s="44">
        <v>43266</v>
      </c>
      <c r="I1269" s="44">
        <v>43271</v>
      </c>
      <c r="J1269" s="47" t="s">
        <v>328</v>
      </c>
      <c r="K1269" s="47" t="s">
        <v>329</v>
      </c>
      <c r="L1269" s="48" t="s">
        <v>352</v>
      </c>
      <c r="M1269" s="37" t="s">
        <v>331</v>
      </c>
      <c r="N1269" s="37" t="s">
        <v>254</v>
      </c>
      <c r="O1269" s="54">
        <v>1</v>
      </c>
      <c r="P1269" s="49">
        <v>0</v>
      </c>
      <c r="Q1269" s="50">
        <v>0</v>
      </c>
      <c r="R1269" s="51">
        <v>0</v>
      </c>
      <c r="S1269" s="52">
        <v>0</v>
      </c>
      <c r="T1269" s="53">
        <v>0</v>
      </c>
      <c r="U1269" s="43">
        <v>1</v>
      </c>
      <c r="V1269" s="37">
        <v>0</v>
      </c>
      <c r="W1269" s="43">
        <v>1</v>
      </c>
    </row>
    <row r="1270" spans="1:23" x14ac:dyDescent="0.25">
      <c r="A1270" s="45" t="s">
        <v>7</v>
      </c>
      <c r="B1270" s="43">
        <v>2018</v>
      </c>
      <c r="C1270" s="43">
        <v>2</v>
      </c>
      <c r="D1270" s="43">
        <v>7</v>
      </c>
      <c r="E1270" s="46">
        <v>1</v>
      </c>
      <c r="F1270" s="43"/>
      <c r="G1270">
        <f t="shared" si="19"/>
        <v>5</v>
      </c>
      <c r="H1270" s="44">
        <v>43266</v>
      </c>
      <c r="I1270" s="44">
        <v>43271</v>
      </c>
      <c r="K1270" s="55" t="s">
        <v>343</v>
      </c>
      <c r="M1270" s="37" t="s">
        <v>324</v>
      </c>
      <c r="N1270" s="37" t="s">
        <v>253</v>
      </c>
      <c r="O1270" s="54">
        <v>0</v>
      </c>
      <c r="P1270" s="49">
        <v>0</v>
      </c>
      <c r="Q1270" s="50">
        <v>0</v>
      </c>
      <c r="R1270" s="51">
        <v>1</v>
      </c>
      <c r="S1270" s="52">
        <v>0</v>
      </c>
      <c r="T1270" s="53">
        <v>0</v>
      </c>
      <c r="U1270" s="43">
        <v>0</v>
      </c>
      <c r="V1270" s="37">
        <v>1</v>
      </c>
      <c r="W1270" s="43">
        <v>1</v>
      </c>
    </row>
    <row r="1271" spans="1:23" x14ac:dyDescent="0.25">
      <c r="A1271" s="45" t="s">
        <v>7</v>
      </c>
      <c r="B1271" s="43">
        <v>2018</v>
      </c>
      <c r="C1271" s="43">
        <v>2</v>
      </c>
      <c r="D1271" s="43">
        <v>4</v>
      </c>
      <c r="E1271" s="46">
        <v>5</v>
      </c>
      <c r="F1271" s="43"/>
      <c r="G1271">
        <f t="shared" si="19"/>
        <v>5</v>
      </c>
      <c r="H1271" s="44">
        <v>43266</v>
      </c>
      <c r="I1271" s="44">
        <v>43271</v>
      </c>
      <c r="J1271" s="47" t="s">
        <v>328</v>
      </c>
      <c r="K1271" s="47" t="s">
        <v>329</v>
      </c>
      <c r="L1271" s="48" t="s">
        <v>407</v>
      </c>
      <c r="M1271" s="37" t="s">
        <v>331</v>
      </c>
      <c r="N1271" s="37" t="s">
        <v>253</v>
      </c>
      <c r="O1271" s="54">
        <v>0</v>
      </c>
      <c r="P1271" s="49">
        <v>1</v>
      </c>
      <c r="Q1271" s="50">
        <v>0</v>
      </c>
      <c r="R1271" s="51">
        <v>0</v>
      </c>
      <c r="S1271" s="52">
        <v>0</v>
      </c>
      <c r="T1271" s="53">
        <v>0</v>
      </c>
      <c r="U1271" s="43">
        <v>1</v>
      </c>
      <c r="V1271" s="37">
        <v>0</v>
      </c>
      <c r="W1271" s="43">
        <v>1</v>
      </c>
    </row>
    <row r="1272" spans="1:23" x14ac:dyDescent="0.25">
      <c r="A1272" s="45" t="s">
        <v>7</v>
      </c>
      <c r="B1272" s="43">
        <v>2018</v>
      </c>
      <c r="C1272" s="43">
        <v>2</v>
      </c>
      <c r="D1272" s="43">
        <v>4</v>
      </c>
      <c r="E1272" s="46">
        <v>5</v>
      </c>
      <c r="F1272" s="43"/>
      <c r="G1272">
        <f t="shared" si="19"/>
        <v>5</v>
      </c>
      <c r="H1272" s="44">
        <v>43266</v>
      </c>
      <c r="I1272" s="44">
        <v>43271</v>
      </c>
      <c r="J1272" s="47" t="s">
        <v>328</v>
      </c>
      <c r="K1272" s="47" t="s">
        <v>329</v>
      </c>
      <c r="L1272" s="48" t="s">
        <v>352</v>
      </c>
      <c r="M1272" s="37" t="s">
        <v>331</v>
      </c>
      <c r="N1272" s="37" t="s">
        <v>254</v>
      </c>
      <c r="O1272" s="54">
        <v>1</v>
      </c>
      <c r="P1272" s="49">
        <v>0</v>
      </c>
      <c r="Q1272" s="50">
        <v>0</v>
      </c>
      <c r="R1272" s="51">
        <v>0</v>
      </c>
      <c r="S1272" s="52">
        <v>0</v>
      </c>
      <c r="T1272" s="53">
        <v>0</v>
      </c>
      <c r="U1272" s="43">
        <v>1</v>
      </c>
      <c r="V1272" s="37">
        <v>0</v>
      </c>
      <c r="W1272" s="43">
        <v>1</v>
      </c>
    </row>
    <row r="1273" spans="1:23" x14ac:dyDescent="0.25">
      <c r="A1273" s="45" t="s">
        <v>7</v>
      </c>
      <c r="B1273" s="43">
        <v>2018</v>
      </c>
      <c r="C1273" s="43">
        <v>2</v>
      </c>
      <c r="D1273" s="43">
        <v>5</v>
      </c>
      <c r="E1273" s="46">
        <v>5</v>
      </c>
      <c r="F1273" s="43"/>
      <c r="G1273">
        <f t="shared" si="19"/>
        <v>5</v>
      </c>
      <c r="H1273" s="44">
        <v>43266</v>
      </c>
      <c r="I1273" s="44">
        <v>43271</v>
      </c>
      <c r="J1273" s="47" t="s">
        <v>328</v>
      </c>
      <c r="K1273" s="47" t="s">
        <v>329</v>
      </c>
      <c r="L1273" s="48" t="s">
        <v>350</v>
      </c>
      <c r="M1273" s="37" t="s">
        <v>331</v>
      </c>
      <c r="N1273" s="37" t="s">
        <v>254</v>
      </c>
      <c r="O1273" s="54">
        <v>1</v>
      </c>
      <c r="P1273" s="49">
        <v>0</v>
      </c>
      <c r="Q1273" s="50">
        <v>0</v>
      </c>
      <c r="R1273" s="51">
        <v>0</v>
      </c>
      <c r="S1273" s="52">
        <v>0</v>
      </c>
      <c r="T1273" s="53">
        <v>0</v>
      </c>
      <c r="U1273" s="43">
        <v>1</v>
      </c>
      <c r="V1273" s="37">
        <v>0</v>
      </c>
      <c r="W1273" s="43">
        <v>1</v>
      </c>
    </row>
    <row r="1274" spans="1:23" x14ac:dyDescent="0.25">
      <c r="A1274" s="45" t="s">
        <v>7</v>
      </c>
      <c r="B1274" s="43">
        <v>2018</v>
      </c>
      <c r="C1274" s="43">
        <v>2</v>
      </c>
      <c r="D1274" s="43">
        <v>2</v>
      </c>
      <c r="E1274" s="46">
        <v>4</v>
      </c>
      <c r="F1274" s="43"/>
      <c r="G1274">
        <f t="shared" si="19"/>
        <v>5</v>
      </c>
      <c r="H1274" s="44">
        <v>43266</v>
      </c>
      <c r="I1274" s="44">
        <v>43271</v>
      </c>
      <c r="J1274" s="47" t="s">
        <v>328</v>
      </c>
      <c r="K1274" s="47" t="s">
        <v>329</v>
      </c>
      <c r="L1274" s="48" t="s">
        <v>352</v>
      </c>
      <c r="M1274" s="37" t="s">
        <v>331</v>
      </c>
      <c r="N1274" s="37" t="s">
        <v>254</v>
      </c>
      <c r="O1274" s="54">
        <v>2</v>
      </c>
      <c r="P1274" s="49">
        <v>0</v>
      </c>
      <c r="Q1274" s="50">
        <v>0</v>
      </c>
      <c r="R1274" s="51">
        <v>0</v>
      </c>
      <c r="S1274" s="52">
        <v>0</v>
      </c>
      <c r="T1274" s="53">
        <v>0</v>
      </c>
      <c r="U1274" s="43">
        <v>2</v>
      </c>
      <c r="V1274" s="37">
        <v>0</v>
      </c>
      <c r="W1274" s="43">
        <v>2</v>
      </c>
    </row>
    <row r="1275" spans="1:23" x14ac:dyDescent="0.25">
      <c r="A1275" s="45" t="s">
        <v>7</v>
      </c>
      <c r="B1275" s="43">
        <v>2018</v>
      </c>
      <c r="C1275" s="43">
        <v>2</v>
      </c>
      <c r="D1275" s="43">
        <v>2</v>
      </c>
      <c r="E1275" s="46">
        <v>4</v>
      </c>
      <c r="F1275" s="43"/>
      <c r="G1275">
        <f t="shared" si="19"/>
        <v>5</v>
      </c>
      <c r="H1275" s="44">
        <v>43266</v>
      </c>
      <c r="I1275" s="44">
        <v>43271</v>
      </c>
      <c r="J1275" s="37" t="s">
        <v>328</v>
      </c>
      <c r="K1275" s="55" t="s">
        <v>329</v>
      </c>
      <c r="L1275" s="37" t="s">
        <v>355</v>
      </c>
      <c r="M1275" s="37" t="s">
        <v>331</v>
      </c>
      <c r="N1275" s="37" t="s">
        <v>254</v>
      </c>
      <c r="O1275" s="54">
        <v>1</v>
      </c>
      <c r="P1275" s="49">
        <v>0</v>
      </c>
      <c r="Q1275" s="50">
        <v>0</v>
      </c>
      <c r="R1275" s="51">
        <v>0</v>
      </c>
      <c r="S1275" s="52">
        <v>0</v>
      </c>
      <c r="T1275" s="53">
        <v>0</v>
      </c>
      <c r="U1275" s="43">
        <v>1</v>
      </c>
      <c r="V1275" s="37">
        <v>0</v>
      </c>
      <c r="W1275" s="43">
        <v>1</v>
      </c>
    </row>
    <row r="1276" spans="1:23" x14ac:dyDescent="0.25">
      <c r="A1276" s="45" t="s">
        <v>7</v>
      </c>
      <c r="B1276" s="43">
        <v>2018</v>
      </c>
      <c r="C1276" s="43">
        <v>2</v>
      </c>
      <c r="D1276" s="43">
        <v>2</v>
      </c>
      <c r="E1276" s="46">
        <v>4</v>
      </c>
      <c r="F1276" s="43"/>
      <c r="G1276">
        <f t="shared" si="19"/>
        <v>5</v>
      </c>
      <c r="H1276" s="44">
        <v>43266</v>
      </c>
      <c r="I1276" s="44">
        <v>43271</v>
      </c>
      <c r="J1276" s="47" t="s">
        <v>328</v>
      </c>
      <c r="K1276" s="47" t="s">
        <v>343</v>
      </c>
      <c r="L1276" s="48" t="s">
        <v>413</v>
      </c>
      <c r="M1276" s="37" t="s">
        <v>331</v>
      </c>
      <c r="N1276" s="37" t="s">
        <v>253</v>
      </c>
      <c r="O1276" s="54">
        <v>0</v>
      </c>
      <c r="P1276" s="49">
        <v>1</v>
      </c>
      <c r="Q1276" s="50">
        <v>0</v>
      </c>
      <c r="R1276" s="51">
        <v>0</v>
      </c>
      <c r="S1276" s="52">
        <v>0</v>
      </c>
      <c r="T1276" s="53">
        <v>0</v>
      </c>
      <c r="U1276" s="43">
        <v>1</v>
      </c>
      <c r="V1276" s="37">
        <v>0</v>
      </c>
      <c r="W1276" s="43">
        <v>1</v>
      </c>
    </row>
    <row r="1277" spans="1:23" x14ac:dyDescent="0.25">
      <c r="A1277" s="45" t="s">
        <v>7</v>
      </c>
      <c r="B1277" s="43">
        <v>2018</v>
      </c>
      <c r="C1277" s="43">
        <v>2</v>
      </c>
      <c r="D1277" s="43">
        <v>6</v>
      </c>
      <c r="E1277" s="46">
        <v>6</v>
      </c>
      <c r="F1277" s="43"/>
      <c r="G1277">
        <f t="shared" si="19"/>
        <v>5</v>
      </c>
      <c r="H1277" s="44">
        <v>43266</v>
      </c>
      <c r="I1277" s="44">
        <v>43271</v>
      </c>
      <c r="J1277" s="47" t="s">
        <v>328</v>
      </c>
      <c r="K1277" s="47" t="s">
        <v>329</v>
      </c>
      <c r="L1277" s="48" t="s">
        <v>352</v>
      </c>
      <c r="M1277" s="37" t="s">
        <v>331</v>
      </c>
      <c r="N1277" s="37" t="s">
        <v>254</v>
      </c>
      <c r="O1277" s="54">
        <v>1</v>
      </c>
      <c r="P1277" s="49">
        <v>0</v>
      </c>
      <c r="Q1277" s="50">
        <v>0</v>
      </c>
      <c r="R1277" s="51">
        <v>0</v>
      </c>
      <c r="S1277" s="52">
        <v>0</v>
      </c>
      <c r="T1277" s="53">
        <v>0</v>
      </c>
      <c r="U1277" s="43">
        <v>1</v>
      </c>
      <c r="V1277" s="37">
        <v>0</v>
      </c>
      <c r="W1277" s="43">
        <v>1</v>
      </c>
    </row>
    <row r="1278" spans="1:23" x14ac:dyDescent="0.25">
      <c r="A1278" s="45" t="s">
        <v>7</v>
      </c>
      <c r="B1278" s="43">
        <v>2018</v>
      </c>
      <c r="C1278" s="43">
        <v>2</v>
      </c>
      <c r="D1278" s="43">
        <v>6</v>
      </c>
      <c r="E1278" s="46">
        <v>6</v>
      </c>
      <c r="F1278" s="43"/>
      <c r="G1278">
        <f t="shared" si="19"/>
        <v>5</v>
      </c>
      <c r="H1278" s="44">
        <v>43266</v>
      </c>
      <c r="I1278" s="44">
        <v>43271</v>
      </c>
      <c r="J1278" s="47" t="s">
        <v>328</v>
      </c>
      <c r="K1278" s="47" t="s">
        <v>329</v>
      </c>
      <c r="L1278" s="48" t="s">
        <v>350</v>
      </c>
      <c r="M1278" s="37" t="s">
        <v>331</v>
      </c>
      <c r="N1278" s="37" t="s">
        <v>253</v>
      </c>
      <c r="O1278" s="54">
        <v>0</v>
      </c>
      <c r="P1278" s="49">
        <v>1</v>
      </c>
      <c r="Q1278" s="50">
        <v>0</v>
      </c>
      <c r="R1278" s="51">
        <v>0</v>
      </c>
      <c r="S1278" s="52">
        <v>0</v>
      </c>
      <c r="T1278" s="53">
        <v>0</v>
      </c>
      <c r="U1278" s="43">
        <v>1</v>
      </c>
      <c r="V1278" s="37">
        <v>0</v>
      </c>
      <c r="W1278" s="43">
        <v>1</v>
      </c>
    </row>
    <row r="1279" spans="1:23" x14ac:dyDescent="0.25">
      <c r="A1279" s="45" t="s">
        <v>7</v>
      </c>
      <c r="B1279" s="43">
        <v>2018</v>
      </c>
      <c r="C1279" s="43">
        <v>2</v>
      </c>
      <c r="D1279" s="43">
        <v>6</v>
      </c>
      <c r="E1279" s="46">
        <v>6</v>
      </c>
      <c r="F1279" s="43"/>
      <c r="G1279">
        <f t="shared" si="19"/>
        <v>5</v>
      </c>
      <c r="H1279" s="44">
        <v>43266</v>
      </c>
      <c r="I1279" s="44">
        <v>43271</v>
      </c>
      <c r="J1279" s="47" t="s">
        <v>328</v>
      </c>
      <c r="K1279" s="47" t="s">
        <v>329</v>
      </c>
      <c r="L1279" s="48" t="s">
        <v>357</v>
      </c>
      <c r="M1279" s="37" t="s">
        <v>331</v>
      </c>
      <c r="N1279" s="37" t="s">
        <v>254</v>
      </c>
      <c r="O1279" s="54">
        <v>1</v>
      </c>
      <c r="P1279" s="49">
        <v>0</v>
      </c>
      <c r="Q1279" s="50">
        <v>0</v>
      </c>
      <c r="R1279" s="51">
        <v>0</v>
      </c>
      <c r="S1279" s="52">
        <v>0</v>
      </c>
      <c r="T1279" s="53">
        <v>0</v>
      </c>
      <c r="U1279" s="43">
        <v>1</v>
      </c>
      <c r="V1279" s="37">
        <v>0</v>
      </c>
      <c r="W1279" s="43">
        <v>1</v>
      </c>
    </row>
    <row r="1280" spans="1:23" x14ac:dyDescent="0.25">
      <c r="A1280" s="45" t="s">
        <v>7</v>
      </c>
      <c r="B1280" s="43">
        <v>2018</v>
      </c>
      <c r="C1280" s="43">
        <v>2</v>
      </c>
      <c r="D1280" s="43">
        <v>6</v>
      </c>
      <c r="E1280" s="46">
        <v>6</v>
      </c>
      <c r="F1280" s="43"/>
      <c r="G1280">
        <f t="shared" si="19"/>
        <v>5</v>
      </c>
      <c r="H1280" s="44">
        <v>43266</v>
      </c>
      <c r="I1280" s="44">
        <v>43271</v>
      </c>
      <c r="J1280" s="47" t="s">
        <v>328</v>
      </c>
      <c r="K1280" s="47" t="s">
        <v>329</v>
      </c>
      <c r="L1280" s="48" t="s">
        <v>380</v>
      </c>
      <c r="M1280" s="37" t="s">
        <v>331</v>
      </c>
      <c r="N1280" s="37" t="s">
        <v>254</v>
      </c>
      <c r="O1280" s="54">
        <v>1</v>
      </c>
      <c r="P1280" s="49">
        <v>0</v>
      </c>
      <c r="Q1280" s="50">
        <v>0</v>
      </c>
      <c r="R1280" s="51">
        <v>0</v>
      </c>
      <c r="S1280" s="52">
        <v>0</v>
      </c>
      <c r="T1280" s="53">
        <v>0</v>
      </c>
      <c r="U1280" s="43">
        <v>1</v>
      </c>
      <c r="V1280" s="37">
        <v>0</v>
      </c>
      <c r="W1280" s="43">
        <v>1</v>
      </c>
    </row>
    <row r="1281" spans="1:23" x14ac:dyDescent="0.25">
      <c r="A1281" s="45" t="s">
        <v>7</v>
      </c>
      <c r="B1281" s="43">
        <v>2018</v>
      </c>
      <c r="C1281" s="43">
        <v>2</v>
      </c>
      <c r="D1281" s="43">
        <v>6</v>
      </c>
      <c r="E1281" s="46">
        <v>6</v>
      </c>
      <c r="F1281" s="43"/>
      <c r="G1281">
        <f t="shared" si="19"/>
        <v>5</v>
      </c>
      <c r="H1281" s="44">
        <v>43266</v>
      </c>
      <c r="I1281" s="44">
        <v>43271</v>
      </c>
      <c r="K1281" s="55" t="s">
        <v>329</v>
      </c>
      <c r="M1281" s="37" t="s">
        <v>324</v>
      </c>
      <c r="O1281" s="54">
        <v>0</v>
      </c>
      <c r="P1281" s="49">
        <v>0</v>
      </c>
      <c r="Q1281" s="50">
        <v>0</v>
      </c>
      <c r="R1281" s="51">
        <v>0</v>
      </c>
      <c r="S1281" s="52">
        <v>1</v>
      </c>
      <c r="T1281" s="53">
        <v>0</v>
      </c>
      <c r="U1281" s="43">
        <v>0</v>
      </c>
      <c r="V1281" s="37">
        <v>1</v>
      </c>
      <c r="W1281" s="43">
        <v>1</v>
      </c>
    </row>
    <row r="1282" spans="1:23" x14ac:dyDescent="0.25">
      <c r="A1282" s="45" t="s">
        <v>7</v>
      </c>
      <c r="B1282" s="43">
        <v>2018</v>
      </c>
      <c r="C1282" s="43">
        <v>2</v>
      </c>
      <c r="D1282" s="43">
        <v>7</v>
      </c>
      <c r="E1282" s="46">
        <v>2</v>
      </c>
      <c r="F1282" s="43"/>
      <c r="G1282">
        <f t="shared" si="19"/>
        <v>5</v>
      </c>
      <c r="H1282" s="44">
        <v>43266</v>
      </c>
      <c r="I1282" s="44">
        <v>43271</v>
      </c>
      <c r="J1282" s="47" t="s">
        <v>328</v>
      </c>
      <c r="K1282" s="47" t="s">
        <v>329</v>
      </c>
      <c r="L1282" s="48" t="s">
        <v>352</v>
      </c>
      <c r="M1282" s="37" t="s">
        <v>331</v>
      </c>
      <c r="N1282" s="37" t="s">
        <v>254</v>
      </c>
      <c r="O1282" s="54">
        <v>4</v>
      </c>
      <c r="P1282" s="49">
        <v>0</v>
      </c>
      <c r="Q1282" s="50">
        <v>0</v>
      </c>
      <c r="R1282" s="51">
        <v>0</v>
      </c>
      <c r="S1282" s="52">
        <v>0</v>
      </c>
      <c r="T1282" s="53">
        <v>0</v>
      </c>
      <c r="U1282" s="43">
        <v>4</v>
      </c>
      <c r="V1282" s="37">
        <v>0</v>
      </c>
      <c r="W1282" s="43">
        <v>4</v>
      </c>
    </row>
    <row r="1283" spans="1:23" x14ac:dyDescent="0.25">
      <c r="A1283" s="45" t="s">
        <v>7</v>
      </c>
      <c r="B1283" s="43">
        <v>2018</v>
      </c>
      <c r="C1283" s="43">
        <v>2</v>
      </c>
      <c r="D1283" s="43">
        <v>7</v>
      </c>
      <c r="E1283" s="46">
        <v>2</v>
      </c>
      <c r="F1283" s="43"/>
      <c r="G1283">
        <f t="shared" ref="G1283:G1346" si="20">I1283-H1283</f>
        <v>5</v>
      </c>
      <c r="H1283" s="44">
        <v>43266</v>
      </c>
      <c r="I1283" s="44">
        <v>43271</v>
      </c>
      <c r="K1283" s="55" t="s">
        <v>329</v>
      </c>
      <c r="M1283" s="37" t="s">
        <v>324</v>
      </c>
      <c r="N1283" s="37" t="s">
        <v>254</v>
      </c>
      <c r="O1283" s="54">
        <v>0</v>
      </c>
      <c r="P1283" s="49">
        <v>0</v>
      </c>
      <c r="Q1283" s="50">
        <v>1</v>
      </c>
      <c r="R1283" s="51">
        <v>0</v>
      </c>
      <c r="S1283" s="52">
        <v>0</v>
      </c>
      <c r="T1283" s="53">
        <v>0</v>
      </c>
      <c r="U1283" s="43">
        <v>0</v>
      </c>
      <c r="V1283" s="37">
        <v>1</v>
      </c>
      <c r="W1283" s="43">
        <v>1</v>
      </c>
    </row>
    <row r="1284" spans="1:23" x14ac:dyDescent="0.25">
      <c r="A1284" s="45" t="s">
        <v>7</v>
      </c>
      <c r="B1284" s="43">
        <v>2018</v>
      </c>
      <c r="C1284" s="43">
        <v>2</v>
      </c>
      <c r="D1284" s="43">
        <v>7</v>
      </c>
      <c r="E1284" s="46">
        <v>2</v>
      </c>
      <c r="F1284" s="43"/>
      <c r="G1284">
        <f t="shared" si="20"/>
        <v>5</v>
      </c>
      <c r="H1284" s="44">
        <v>43266</v>
      </c>
      <c r="I1284" s="44">
        <v>43271</v>
      </c>
      <c r="J1284" s="55" t="s">
        <v>328</v>
      </c>
      <c r="K1284" s="55" t="s">
        <v>373</v>
      </c>
      <c r="L1284" s="56" t="s">
        <v>408</v>
      </c>
      <c r="M1284" s="37" t="s">
        <v>331</v>
      </c>
      <c r="N1284" s="37" t="s">
        <v>254</v>
      </c>
      <c r="O1284" s="54">
        <v>1</v>
      </c>
      <c r="P1284" s="49">
        <v>0</v>
      </c>
      <c r="Q1284" s="50">
        <v>0</v>
      </c>
      <c r="R1284" s="51">
        <v>0</v>
      </c>
      <c r="S1284" s="52">
        <v>0</v>
      </c>
      <c r="T1284" s="53">
        <v>0</v>
      </c>
      <c r="U1284" s="43">
        <v>1</v>
      </c>
      <c r="V1284" s="37">
        <v>0</v>
      </c>
      <c r="W1284" s="43">
        <v>1</v>
      </c>
    </row>
    <row r="1285" spans="1:23" x14ac:dyDescent="0.25">
      <c r="A1285" s="45" t="s">
        <v>7</v>
      </c>
      <c r="B1285" s="43">
        <v>2018</v>
      </c>
      <c r="C1285" s="43">
        <v>2</v>
      </c>
      <c r="D1285" s="43">
        <v>5</v>
      </c>
      <c r="E1285" s="46">
        <v>2</v>
      </c>
      <c r="F1285" s="43"/>
      <c r="G1285">
        <f t="shared" si="20"/>
        <v>5</v>
      </c>
      <c r="H1285" s="44">
        <v>43266</v>
      </c>
      <c r="I1285" s="44">
        <v>43271</v>
      </c>
      <c r="J1285" s="47" t="s">
        <v>328</v>
      </c>
      <c r="K1285" s="47" t="s">
        <v>329</v>
      </c>
      <c r="L1285" s="48" t="s">
        <v>352</v>
      </c>
      <c r="M1285" s="37" t="s">
        <v>331</v>
      </c>
      <c r="N1285" s="37" t="s">
        <v>254</v>
      </c>
      <c r="O1285" s="54">
        <v>1</v>
      </c>
      <c r="P1285" s="49">
        <v>0</v>
      </c>
      <c r="Q1285" s="50">
        <v>0</v>
      </c>
      <c r="R1285" s="51">
        <v>0</v>
      </c>
      <c r="S1285" s="52">
        <v>0</v>
      </c>
      <c r="T1285" s="53">
        <v>0</v>
      </c>
      <c r="U1285" s="43">
        <v>1</v>
      </c>
      <c r="V1285" s="37">
        <v>0</v>
      </c>
      <c r="W1285" s="43">
        <v>1</v>
      </c>
    </row>
    <row r="1286" spans="1:23" x14ac:dyDescent="0.25">
      <c r="A1286" s="45" t="s">
        <v>7</v>
      </c>
      <c r="B1286" s="43">
        <v>2018</v>
      </c>
      <c r="C1286" s="43">
        <v>2</v>
      </c>
      <c r="D1286" s="43">
        <v>5</v>
      </c>
      <c r="E1286" s="46">
        <v>2</v>
      </c>
      <c r="F1286" s="43"/>
      <c r="G1286">
        <f t="shared" si="20"/>
        <v>5</v>
      </c>
      <c r="H1286" s="44">
        <v>43266</v>
      </c>
      <c r="I1286" s="44">
        <v>43271</v>
      </c>
      <c r="J1286" s="47" t="s">
        <v>328</v>
      </c>
      <c r="K1286" s="47" t="s">
        <v>329</v>
      </c>
      <c r="L1286" s="48" t="s">
        <v>407</v>
      </c>
      <c r="M1286" s="37" t="s">
        <v>331</v>
      </c>
      <c r="N1286" s="37" t="s">
        <v>254</v>
      </c>
      <c r="O1286" s="54">
        <v>1</v>
      </c>
      <c r="P1286" s="49">
        <v>0</v>
      </c>
      <c r="Q1286" s="50">
        <v>0</v>
      </c>
      <c r="R1286" s="51">
        <v>0</v>
      </c>
      <c r="S1286" s="52">
        <v>0</v>
      </c>
      <c r="T1286" s="53">
        <v>0</v>
      </c>
      <c r="U1286" s="43">
        <v>1</v>
      </c>
      <c r="V1286" s="37">
        <v>0</v>
      </c>
      <c r="W1286" s="43">
        <v>1</v>
      </c>
    </row>
    <row r="1287" spans="1:23" x14ac:dyDescent="0.25">
      <c r="A1287" s="45" t="s">
        <v>7</v>
      </c>
      <c r="B1287" s="43">
        <v>2018</v>
      </c>
      <c r="C1287" s="43">
        <v>2</v>
      </c>
      <c r="D1287" s="43">
        <v>1</v>
      </c>
      <c r="E1287" s="46">
        <v>2</v>
      </c>
      <c r="F1287" s="43"/>
      <c r="G1287">
        <f t="shared" si="20"/>
        <v>5</v>
      </c>
      <c r="H1287" s="44">
        <v>43266</v>
      </c>
      <c r="I1287" s="44">
        <v>43271</v>
      </c>
      <c r="J1287" s="47" t="s">
        <v>328</v>
      </c>
      <c r="K1287" s="47" t="s">
        <v>343</v>
      </c>
      <c r="L1287" s="48" t="s">
        <v>413</v>
      </c>
      <c r="M1287" s="37" t="s">
        <v>331</v>
      </c>
      <c r="N1287" s="37" t="s">
        <v>254</v>
      </c>
      <c r="O1287" s="54">
        <v>1</v>
      </c>
      <c r="P1287" s="49">
        <v>0</v>
      </c>
      <c r="Q1287" s="50">
        <v>0</v>
      </c>
      <c r="R1287" s="51">
        <v>0</v>
      </c>
      <c r="S1287" s="52">
        <v>0</v>
      </c>
      <c r="T1287" s="53">
        <v>0</v>
      </c>
      <c r="U1287" s="43">
        <v>1</v>
      </c>
      <c r="V1287" s="37">
        <v>0</v>
      </c>
      <c r="W1287" s="43">
        <v>1</v>
      </c>
    </row>
    <row r="1288" spans="1:23" x14ac:dyDescent="0.25">
      <c r="A1288" s="45" t="s">
        <v>7</v>
      </c>
      <c r="B1288" s="43">
        <v>2018</v>
      </c>
      <c r="C1288" s="43">
        <v>2</v>
      </c>
      <c r="D1288" s="43">
        <v>1</v>
      </c>
      <c r="E1288" s="46">
        <v>2</v>
      </c>
      <c r="F1288" s="43"/>
      <c r="G1288">
        <f t="shared" si="20"/>
        <v>5</v>
      </c>
      <c r="H1288" s="44">
        <v>43266</v>
      </c>
      <c r="I1288" s="44">
        <v>43271</v>
      </c>
      <c r="K1288" s="55" t="s">
        <v>329</v>
      </c>
      <c r="M1288" s="37" t="s">
        <v>324</v>
      </c>
      <c r="O1288" s="54">
        <v>0</v>
      </c>
      <c r="P1288" s="49">
        <v>0</v>
      </c>
      <c r="Q1288" s="50">
        <v>0</v>
      </c>
      <c r="R1288" s="51">
        <v>0</v>
      </c>
      <c r="S1288" s="52">
        <v>1</v>
      </c>
      <c r="T1288" s="53">
        <v>0</v>
      </c>
      <c r="U1288" s="43">
        <v>0</v>
      </c>
      <c r="V1288" s="37">
        <v>1</v>
      </c>
      <c r="W1288" s="43">
        <v>1</v>
      </c>
    </row>
    <row r="1289" spans="1:23" x14ac:dyDescent="0.25">
      <c r="A1289" s="45" t="s">
        <v>7</v>
      </c>
      <c r="B1289" s="43">
        <v>2018</v>
      </c>
      <c r="C1289" s="43">
        <v>2</v>
      </c>
      <c r="D1289" s="43">
        <v>7</v>
      </c>
      <c r="E1289" s="46">
        <v>4</v>
      </c>
      <c r="F1289" s="43"/>
      <c r="G1289">
        <f t="shared" si="20"/>
        <v>5</v>
      </c>
      <c r="H1289" s="44">
        <v>43266</v>
      </c>
      <c r="I1289" s="44">
        <v>43271</v>
      </c>
      <c r="J1289" s="47" t="s">
        <v>328</v>
      </c>
      <c r="K1289" s="47" t="s">
        <v>367</v>
      </c>
      <c r="L1289" s="48" t="s">
        <v>374</v>
      </c>
      <c r="M1289" s="37" t="s">
        <v>331</v>
      </c>
      <c r="N1289" s="37" t="s">
        <v>254</v>
      </c>
      <c r="O1289" s="54">
        <v>1</v>
      </c>
      <c r="P1289" s="49">
        <v>0</v>
      </c>
      <c r="Q1289" s="50">
        <v>0</v>
      </c>
      <c r="R1289" s="51">
        <v>0</v>
      </c>
      <c r="S1289" s="52">
        <v>0</v>
      </c>
      <c r="T1289" s="53">
        <v>0</v>
      </c>
      <c r="U1289" s="43">
        <v>1</v>
      </c>
      <c r="V1289" s="37">
        <v>0</v>
      </c>
      <c r="W1289" s="43">
        <v>1</v>
      </c>
    </row>
    <row r="1290" spans="1:23" x14ac:dyDescent="0.25">
      <c r="A1290" s="45" t="s">
        <v>7</v>
      </c>
      <c r="B1290" s="43">
        <v>2018</v>
      </c>
      <c r="C1290" s="43">
        <v>2</v>
      </c>
      <c r="D1290" s="43">
        <v>2</v>
      </c>
      <c r="E1290" s="46">
        <v>1</v>
      </c>
      <c r="F1290" s="43"/>
      <c r="G1290">
        <f t="shared" si="20"/>
        <v>5</v>
      </c>
      <c r="H1290" s="44">
        <v>43266</v>
      </c>
      <c r="I1290" s="44">
        <v>43271</v>
      </c>
      <c r="J1290" s="47" t="s">
        <v>328</v>
      </c>
      <c r="K1290" s="47" t="s">
        <v>329</v>
      </c>
      <c r="L1290" s="48" t="s">
        <v>377</v>
      </c>
      <c r="M1290" s="37" t="s">
        <v>331</v>
      </c>
      <c r="N1290" s="37" t="s">
        <v>253</v>
      </c>
      <c r="O1290" s="54">
        <v>0</v>
      </c>
      <c r="P1290" s="49">
        <v>1</v>
      </c>
      <c r="Q1290" s="50">
        <v>0</v>
      </c>
      <c r="R1290" s="51">
        <v>0</v>
      </c>
      <c r="S1290" s="52">
        <v>0</v>
      </c>
      <c r="T1290" s="53">
        <v>0</v>
      </c>
      <c r="U1290" s="43">
        <v>1</v>
      </c>
      <c r="V1290" s="37">
        <v>0</v>
      </c>
      <c r="W1290" s="43">
        <v>1</v>
      </c>
    </row>
    <row r="1291" spans="1:23" x14ac:dyDescent="0.25">
      <c r="A1291" s="45" t="s">
        <v>7</v>
      </c>
      <c r="B1291" s="43">
        <v>2018</v>
      </c>
      <c r="C1291" s="43">
        <v>2</v>
      </c>
      <c r="D1291" s="43">
        <v>7</v>
      </c>
      <c r="E1291" s="46">
        <v>3</v>
      </c>
      <c r="F1291" s="43"/>
      <c r="G1291">
        <f t="shared" si="20"/>
        <v>5</v>
      </c>
      <c r="H1291" s="44">
        <v>43266</v>
      </c>
      <c r="I1291" s="44">
        <v>43271</v>
      </c>
      <c r="J1291" s="47" t="s">
        <v>328</v>
      </c>
      <c r="K1291" s="47" t="s">
        <v>329</v>
      </c>
      <c r="L1291" s="48" t="s">
        <v>352</v>
      </c>
      <c r="M1291" s="37" t="s">
        <v>331</v>
      </c>
      <c r="N1291" s="37" t="s">
        <v>254</v>
      </c>
      <c r="O1291" s="54">
        <v>3</v>
      </c>
      <c r="P1291" s="49">
        <v>0</v>
      </c>
      <c r="Q1291" s="50">
        <v>0</v>
      </c>
      <c r="R1291" s="51">
        <v>0</v>
      </c>
      <c r="S1291" s="52">
        <v>0</v>
      </c>
      <c r="T1291" s="53">
        <v>0</v>
      </c>
      <c r="U1291" s="43">
        <v>3</v>
      </c>
      <c r="V1291" s="37">
        <v>0</v>
      </c>
      <c r="W1291" s="43">
        <v>3</v>
      </c>
    </row>
    <row r="1292" spans="1:23" x14ac:dyDescent="0.25">
      <c r="A1292" s="45" t="s">
        <v>7</v>
      </c>
      <c r="B1292" s="43">
        <v>2018</v>
      </c>
      <c r="C1292" s="43">
        <v>2</v>
      </c>
      <c r="D1292" s="43">
        <v>7</v>
      </c>
      <c r="E1292" s="46">
        <v>3</v>
      </c>
      <c r="F1292" s="43"/>
      <c r="G1292">
        <f t="shared" si="20"/>
        <v>5</v>
      </c>
      <c r="H1292" s="44">
        <v>43266</v>
      </c>
      <c r="I1292" s="44">
        <v>43271</v>
      </c>
      <c r="J1292" s="37" t="s">
        <v>328</v>
      </c>
      <c r="K1292" s="55" t="s">
        <v>329</v>
      </c>
      <c r="L1292" s="37" t="s">
        <v>427</v>
      </c>
      <c r="M1292" s="37" t="s">
        <v>331</v>
      </c>
      <c r="N1292" s="37" t="s">
        <v>254</v>
      </c>
      <c r="O1292" s="54">
        <v>1</v>
      </c>
      <c r="P1292" s="49">
        <v>0</v>
      </c>
      <c r="Q1292" s="50">
        <v>0</v>
      </c>
      <c r="R1292" s="51">
        <v>0</v>
      </c>
      <c r="S1292" s="52">
        <v>0</v>
      </c>
      <c r="T1292" s="53">
        <v>0</v>
      </c>
      <c r="U1292" s="43">
        <v>1</v>
      </c>
      <c r="V1292" s="37">
        <v>0</v>
      </c>
      <c r="W1292" s="43">
        <v>1</v>
      </c>
    </row>
    <row r="1293" spans="1:23" x14ac:dyDescent="0.25">
      <c r="A1293" s="45" t="s">
        <v>7</v>
      </c>
      <c r="B1293" s="43">
        <v>2018</v>
      </c>
      <c r="C1293" s="43">
        <v>2</v>
      </c>
      <c r="D1293" s="43">
        <v>2</v>
      </c>
      <c r="E1293" s="46">
        <v>6</v>
      </c>
      <c r="F1293" s="43"/>
      <c r="G1293">
        <f t="shared" si="20"/>
        <v>5</v>
      </c>
      <c r="H1293" s="44">
        <v>43266</v>
      </c>
      <c r="I1293" s="44">
        <v>43271</v>
      </c>
      <c r="J1293" s="47" t="s">
        <v>328</v>
      </c>
      <c r="K1293" s="47" t="s">
        <v>329</v>
      </c>
      <c r="L1293" s="48" t="s">
        <v>352</v>
      </c>
      <c r="M1293" s="37" t="s">
        <v>331</v>
      </c>
      <c r="N1293" s="37" t="s">
        <v>254</v>
      </c>
      <c r="O1293" s="54">
        <v>6</v>
      </c>
      <c r="P1293" s="49">
        <v>0</v>
      </c>
      <c r="Q1293" s="50">
        <v>0</v>
      </c>
      <c r="R1293" s="51">
        <v>0</v>
      </c>
      <c r="S1293" s="52">
        <v>0</v>
      </c>
      <c r="T1293" s="53">
        <v>0</v>
      </c>
      <c r="U1293" s="43">
        <v>6</v>
      </c>
      <c r="V1293" s="37">
        <v>0</v>
      </c>
      <c r="W1293" s="43">
        <v>6</v>
      </c>
    </row>
    <row r="1294" spans="1:23" x14ac:dyDescent="0.25">
      <c r="A1294" s="45" t="s">
        <v>7</v>
      </c>
      <c r="B1294" s="43">
        <v>2018</v>
      </c>
      <c r="C1294" s="43">
        <v>2</v>
      </c>
      <c r="D1294" s="43">
        <v>2</v>
      </c>
      <c r="E1294" s="46">
        <v>6</v>
      </c>
      <c r="F1294" s="43"/>
      <c r="G1294">
        <f t="shared" si="20"/>
        <v>5</v>
      </c>
      <c r="H1294" s="44">
        <v>43266</v>
      </c>
      <c r="I1294" s="44">
        <v>43271</v>
      </c>
      <c r="J1294" s="47" t="s">
        <v>328</v>
      </c>
      <c r="K1294" s="47" t="s">
        <v>329</v>
      </c>
      <c r="L1294" s="48" t="s">
        <v>352</v>
      </c>
      <c r="M1294" s="37" t="s">
        <v>331</v>
      </c>
      <c r="N1294" s="37" t="s">
        <v>253</v>
      </c>
      <c r="O1294" s="54">
        <v>0</v>
      </c>
      <c r="P1294" s="49">
        <v>1</v>
      </c>
      <c r="Q1294" s="50">
        <v>0</v>
      </c>
      <c r="R1294" s="51">
        <v>0</v>
      </c>
      <c r="S1294" s="52">
        <v>0</v>
      </c>
      <c r="T1294" s="53">
        <v>0</v>
      </c>
      <c r="U1294" s="43">
        <v>1</v>
      </c>
      <c r="V1294" s="37">
        <v>0</v>
      </c>
      <c r="W1294" s="43">
        <v>1</v>
      </c>
    </row>
    <row r="1295" spans="1:23" x14ac:dyDescent="0.25">
      <c r="A1295" s="45" t="s">
        <v>7</v>
      </c>
      <c r="B1295" s="43">
        <v>2018</v>
      </c>
      <c r="C1295" s="43">
        <v>2</v>
      </c>
      <c r="D1295" s="43">
        <v>2</v>
      </c>
      <c r="E1295" s="46">
        <v>6</v>
      </c>
      <c r="F1295" s="43"/>
      <c r="G1295">
        <f t="shared" si="20"/>
        <v>5</v>
      </c>
      <c r="H1295" s="44">
        <v>43266</v>
      </c>
      <c r="I1295" s="44">
        <v>43271</v>
      </c>
      <c r="J1295" s="47" t="s">
        <v>328</v>
      </c>
      <c r="K1295" s="47" t="s">
        <v>329</v>
      </c>
      <c r="L1295" s="48" t="s">
        <v>407</v>
      </c>
      <c r="M1295" s="37" t="s">
        <v>331</v>
      </c>
      <c r="N1295" s="37" t="s">
        <v>254</v>
      </c>
      <c r="O1295" s="54">
        <v>1</v>
      </c>
      <c r="P1295" s="49">
        <v>0</v>
      </c>
      <c r="Q1295" s="50">
        <v>0</v>
      </c>
      <c r="R1295" s="51">
        <v>0</v>
      </c>
      <c r="S1295" s="52">
        <v>0</v>
      </c>
      <c r="T1295" s="53">
        <v>0</v>
      </c>
      <c r="U1295" s="43">
        <v>1</v>
      </c>
      <c r="V1295" s="37">
        <v>0</v>
      </c>
      <c r="W1295" s="43">
        <v>1</v>
      </c>
    </row>
    <row r="1296" spans="1:23" x14ac:dyDescent="0.25">
      <c r="A1296" s="45" t="s">
        <v>7</v>
      </c>
      <c r="B1296" s="43">
        <v>2018</v>
      </c>
      <c r="C1296" s="43">
        <v>2</v>
      </c>
      <c r="D1296" s="43">
        <v>2</v>
      </c>
      <c r="E1296" s="46">
        <v>6</v>
      </c>
      <c r="F1296" s="43"/>
      <c r="G1296">
        <f t="shared" si="20"/>
        <v>5</v>
      </c>
      <c r="H1296" s="44">
        <v>43266</v>
      </c>
      <c r="I1296" s="44">
        <v>43271</v>
      </c>
      <c r="K1296" s="55" t="s">
        <v>329</v>
      </c>
      <c r="M1296" s="37" t="s">
        <v>324</v>
      </c>
      <c r="N1296" s="37" t="s">
        <v>253</v>
      </c>
      <c r="O1296" s="54">
        <v>0</v>
      </c>
      <c r="P1296" s="49">
        <v>0</v>
      </c>
      <c r="Q1296" s="50">
        <v>0</v>
      </c>
      <c r="R1296" s="51">
        <v>1</v>
      </c>
      <c r="S1296" s="52">
        <v>0</v>
      </c>
      <c r="T1296" s="53">
        <v>0</v>
      </c>
      <c r="U1296" s="43">
        <v>0</v>
      </c>
      <c r="V1296" s="37">
        <v>1</v>
      </c>
      <c r="W1296" s="43">
        <v>1</v>
      </c>
    </row>
    <row r="1297" spans="1:23" x14ac:dyDescent="0.25">
      <c r="A1297" s="45" t="s">
        <v>7</v>
      </c>
      <c r="B1297" s="43">
        <v>2018</v>
      </c>
      <c r="C1297" s="43">
        <v>2</v>
      </c>
      <c r="D1297" s="43">
        <v>2</v>
      </c>
      <c r="E1297" s="46">
        <v>6</v>
      </c>
      <c r="F1297" s="43"/>
      <c r="G1297">
        <f t="shared" si="20"/>
        <v>5</v>
      </c>
      <c r="H1297" s="44">
        <v>43266</v>
      </c>
      <c r="I1297" s="44">
        <v>43271</v>
      </c>
      <c r="J1297" s="37" t="s">
        <v>328</v>
      </c>
      <c r="K1297" s="55" t="s">
        <v>348</v>
      </c>
      <c r="L1297" s="48" t="s">
        <v>406</v>
      </c>
      <c r="M1297" s="37" t="s">
        <v>331</v>
      </c>
      <c r="N1297" s="37" t="s">
        <v>254</v>
      </c>
      <c r="O1297" s="54">
        <v>1</v>
      </c>
      <c r="P1297" s="49">
        <v>0</v>
      </c>
      <c r="Q1297" s="50">
        <v>0</v>
      </c>
      <c r="R1297" s="51">
        <v>0</v>
      </c>
      <c r="S1297" s="52">
        <v>0</v>
      </c>
      <c r="T1297" s="53">
        <v>0</v>
      </c>
      <c r="U1297" s="43">
        <v>1</v>
      </c>
      <c r="V1297" s="37">
        <v>0</v>
      </c>
      <c r="W1297" s="43">
        <v>1</v>
      </c>
    </row>
    <row r="1298" spans="1:23" x14ac:dyDescent="0.25">
      <c r="A1298" s="45" t="s">
        <v>7</v>
      </c>
      <c r="B1298" s="43">
        <v>2018</v>
      </c>
      <c r="C1298" s="43">
        <v>2</v>
      </c>
      <c r="D1298" s="43">
        <v>2</v>
      </c>
      <c r="E1298" s="46">
        <v>6</v>
      </c>
      <c r="F1298" s="43"/>
      <c r="G1298">
        <f t="shared" si="20"/>
        <v>5</v>
      </c>
      <c r="H1298" s="44">
        <v>43266</v>
      </c>
      <c r="I1298" s="44">
        <v>43271</v>
      </c>
      <c r="J1298" s="47" t="s">
        <v>328</v>
      </c>
      <c r="K1298" s="47" t="s">
        <v>329</v>
      </c>
      <c r="L1298" s="48" t="s">
        <v>428</v>
      </c>
      <c r="M1298" s="37" t="s">
        <v>331</v>
      </c>
      <c r="N1298" s="37" t="s">
        <v>253</v>
      </c>
      <c r="O1298" s="54">
        <v>0</v>
      </c>
      <c r="P1298" s="49">
        <v>1</v>
      </c>
      <c r="Q1298" s="50">
        <v>0</v>
      </c>
      <c r="R1298" s="51">
        <v>0</v>
      </c>
      <c r="S1298" s="52">
        <v>0</v>
      </c>
      <c r="T1298" s="53">
        <v>0</v>
      </c>
      <c r="U1298" s="43">
        <v>1</v>
      </c>
      <c r="V1298" s="37">
        <v>0</v>
      </c>
      <c r="W1298" s="43">
        <v>1</v>
      </c>
    </row>
    <row r="1299" spans="1:23" x14ac:dyDescent="0.25">
      <c r="A1299" s="45" t="s">
        <v>7</v>
      </c>
      <c r="B1299" s="43">
        <v>2018</v>
      </c>
      <c r="C1299" s="43">
        <v>2</v>
      </c>
      <c r="D1299" s="43">
        <v>1</v>
      </c>
      <c r="E1299" s="46">
        <v>5</v>
      </c>
      <c r="F1299" s="43"/>
      <c r="G1299">
        <f t="shared" si="20"/>
        <v>5</v>
      </c>
      <c r="H1299" s="44">
        <v>43266</v>
      </c>
      <c r="I1299" s="44">
        <v>43271</v>
      </c>
      <c r="J1299" s="47" t="s">
        <v>328</v>
      </c>
      <c r="K1299" s="47" t="s">
        <v>329</v>
      </c>
      <c r="L1299" s="48" t="s">
        <v>352</v>
      </c>
      <c r="M1299" s="37" t="s">
        <v>331</v>
      </c>
      <c r="N1299" s="37" t="s">
        <v>253</v>
      </c>
      <c r="O1299" s="54">
        <v>0</v>
      </c>
      <c r="P1299" s="49">
        <v>1</v>
      </c>
      <c r="Q1299" s="50">
        <v>0</v>
      </c>
      <c r="R1299" s="51">
        <v>0</v>
      </c>
      <c r="S1299" s="52">
        <v>0</v>
      </c>
      <c r="T1299" s="53">
        <v>0</v>
      </c>
      <c r="U1299" s="43">
        <v>1</v>
      </c>
      <c r="V1299" s="37">
        <v>0</v>
      </c>
      <c r="W1299" s="43">
        <v>1</v>
      </c>
    </row>
    <row r="1300" spans="1:23" x14ac:dyDescent="0.25">
      <c r="A1300" s="45" t="s">
        <v>7</v>
      </c>
      <c r="B1300" s="43">
        <v>2018</v>
      </c>
      <c r="C1300" s="43">
        <v>2</v>
      </c>
      <c r="D1300" s="43">
        <v>1</v>
      </c>
      <c r="E1300" s="46">
        <v>5</v>
      </c>
      <c r="F1300" s="43"/>
      <c r="G1300">
        <f t="shared" si="20"/>
        <v>5</v>
      </c>
      <c r="H1300" s="44">
        <v>43266</v>
      </c>
      <c r="I1300" s="44">
        <v>43271</v>
      </c>
      <c r="K1300" s="55" t="s">
        <v>368</v>
      </c>
      <c r="L1300" s="37" t="s">
        <v>429</v>
      </c>
      <c r="M1300" s="37" t="s">
        <v>324</v>
      </c>
      <c r="O1300" s="54">
        <v>0</v>
      </c>
      <c r="P1300" s="49">
        <v>0</v>
      </c>
      <c r="Q1300" s="50">
        <v>0</v>
      </c>
      <c r="R1300" s="51">
        <v>0</v>
      </c>
      <c r="S1300" s="52">
        <v>1</v>
      </c>
      <c r="T1300" s="53">
        <v>0</v>
      </c>
      <c r="U1300" s="43">
        <v>0</v>
      </c>
      <c r="V1300" s="37">
        <v>1</v>
      </c>
      <c r="W1300" s="43">
        <v>1</v>
      </c>
    </row>
    <row r="1301" spans="1:23" x14ac:dyDescent="0.25">
      <c r="A1301" s="45" t="s">
        <v>7</v>
      </c>
      <c r="B1301" s="43">
        <v>2018</v>
      </c>
      <c r="C1301" s="43">
        <v>2</v>
      </c>
      <c r="D1301" s="43">
        <v>2</v>
      </c>
      <c r="E1301" s="46">
        <v>7</v>
      </c>
      <c r="F1301" s="43"/>
      <c r="G1301">
        <f t="shared" si="20"/>
        <v>5</v>
      </c>
      <c r="H1301" s="44">
        <v>43266</v>
      </c>
      <c r="I1301" s="44">
        <v>43271</v>
      </c>
      <c r="J1301" s="47" t="s">
        <v>328</v>
      </c>
      <c r="K1301" s="47" t="s">
        <v>329</v>
      </c>
      <c r="L1301" s="48" t="s">
        <v>380</v>
      </c>
      <c r="M1301" s="37" t="s">
        <v>331</v>
      </c>
      <c r="N1301" s="37" t="s">
        <v>254</v>
      </c>
      <c r="O1301" s="54">
        <v>1</v>
      </c>
      <c r="P1301" s="49">
        <v>0</v>
      </c>
      <c r="Q1301" s="50">
        <v>0</v>
      </c>
      <c r="R1301" s="51">
        <v>0</v>
      </c>
      <c r="S1301" s="52">
        <v>0</v>
      </c>
      <c r="T1301" s="53">
        <v>0</v>
      </c>
      <c r="U1301" s="43">
        <v>1</v>
      </c>
      <c r="V1301" s="37">
        <v>0</v>
      </c>
      <c r="W1301" s="43">
        <v>1</v>
      </c>
    </row>
    <row r="1302" spans="1:23" x14ac:dyDescent="0.25">
      <c r="A1302" s="45" t="s">
        <v>7</v>
      </c>
      <c r="B1302" s="43">
        <v>2018</v>
      </c>
      <c r="C1302" s="43">
        <v>2</v>
      </c>
      <c r="D1302" s="43">
        <v>2</v>
      </c>
      <c r="E1302" s="46">
        <v>7</v>
      </c>
      <c r="F1302" s="43"/>
      <c r="G1302">
        <f t="shared" si="20"/>
        <v>5</v>
      </c>
      <c r="H1302" s="44">
        <v>43266</v>
      </c>
      <c r="I1302" s="44">
        <v>43271</v>
      </c>
      <c r="J1302" s="47" t="s">
        <v>328</v>
      </c>
      <c r="K1302" s="47" t="s">
        <v>329</v>
      </c>
      <c r="L1302" s="48" t="s">
        <v>411</v>
      </c>
      <c r="M1302" s="37" t="s">
        <v>331</v>
      </c>
      <c r="N1302" s="37" t="s">
        <v>253</v>
      </c>
      <c r="O1302" s="54">
        <v>0</v>
      </c>
      <c r="P1302" s="49">
        <v>1</v>
      </c>
      <c r="Q1302" s="50">
        <v>0</v>
      </c>
      <c r="R1302" s="51">
        <v>0</v>
      </c>
      <c r="S1302" s="52">
        <v>0</v>
      </c>
      <c r="T1302" s="53">
        <v>0</v>
      </c>
      <c r="U1302" s="43">
        <v>1</v>
      </c>
      <c r="V1302" s="37">
        <v>0</v>
      </c>
      <c r="W1302" s="43">
        <v>1</v>
      </c>
    </row>
    <row r="1303" spans="1:23" x14ac:dyDescent="0.25">
      <c r="A1303" s="45" t="s">
        <v>7</v>
      </c>
      <c r="B1303" s="43">
        <v>2018</v>
      </c>
      <c r="C1303" s="43">
        <v>2</v>
      </c>
      <c r="D1303" s="43">
        <v>7</v>
      </c>
      <c r="E1303" s="46">
        <v>4</v>
      </c>
      <c r="F1303" s="43"/>
      <c r="G1303">
        <f t="shared" si="20"/>
        <v>5</v>
      </c>
      <c r="H1303" s="44">
        <v>43266</v>
      </c>
      <c r="I1303" s="44">
        <v>43271</v>
      </c>
      <c r="J1303" s="37" t="s">
        <v>328</v>
      </c>
      <c r="K1303" s="55" t="s">
        <v>329</v>
      </c>
      <c r="L1303" s="37" t="s">
        <v>355</v>
      </c>
      <c r="M1303" s="37" t="s">
        <v>331</v>
      </c>
      <c r="N1303" s="37" t="s">
        <v>254</v>
      </c>
      <c r="O1303" s="54">
        <v>1</v>
      </c>
      <c r="P1303" s="49">
        <v>0</v>
      </c>
      <c r="Q1303" s="50">
        <v>0</v>
      </c>
      <c r="R1303" s="51">
        <v>0</v>
      </c>
      <c r="S1303" s="52">
        <v>0</v>
      </c>
      <c r="T1303" s="53">
        <v>0</v>
      </c>
      <c r="U1303" s="43">
        <v>1</v>
      </c>
      <c r="V1303" s="37">
        <v>0</v>
      </c>
      <c r="W1303" s="43">
        <v>1</v>
      </c>
    </row>
    <row r="1304" spans="1:23" x14ac:dyDescent="0.25">
      <c r="A1304" s="45" t="s">
        <v>7</v>
      </c>
      <c r="B1304" s="43">
        <v>2018</v>
      </c>
      <c r="C1304" s="43">
        <v>2</v>
      </c>
      <c r="D1304" s="43">
        <v>4</v>
      </c>
      <c r="E1304" s="46">
        <v>4</v>
      </c>
      <c r="F1304" s="43"/>
      <c r="G1304">
        <f t="shared" si="20"/>
        <v>5</v>
      </c>
      <c r="H1304" s="44">
        <v>43266</v>
      </c>
      <c r="I1304" s="44">
        <v>43271</v>
      </c>
      <c r="J1304" s="47" t="s">
        <v>328</v>
      </c>
      <c r="K1304" s="47" t="s">
        <v>343</v>
      </c>
      <c r="L1304" s="48" t="s">
        <v>413</v>
      </c>
      <c r="M1304" s="37" t="s">
        <v>331</v>
      </c>
      <c r="N1304" s="37" t="s">
        <v>254</v>
      </c>
      <c r="O1304" s="54">
        <v>1</v>
      </c>
      <c r="P1304" s="49">
        <v>0</v>
      </c>
      <c r="Q1304" s="50">
        <v>0</v>
      </c>
      <c r="R1304" s="51">
        <v>0</v>
      </c>
      <c r="S1304" s="52">
        <v>0</v>
      </c>
      <c r="T1304" s="53">
        <v>0</v>
      </c>
      <c r="U1304" s="43">
        <v>1</v>
      </c>
      <c r="V1304" s="37">
        <v>0</v>
      </c>
      <c r="W1304" s="43">
        <v>1</v>
      </c>
    </row>
    <row r="1305" spans="1:23" x14ac:dyDescent="0.25">
      <c r="A1305" s="45" t="s">
        <v>7</v>
      </c>
      <c r="B1305" s="43">
        <v>2018</v>
      </c>
      <c r="C1305" s="43">
        <v>2</v>
      </c>
      <c r="D1305" s="43">
        <v>4</v>
      </c>
      <c r="E1305" s="46">
        <v>4</v>
      </c>
      <c r="F1305" s="43"/>
      <c r="G1305">
        <f t="shared" si="20"/>
        <v>5</v>
      </c>
      <c r="H1305" s="44">
        <v>43266</v>
      </c>
      <c r="I1305" s="44">
        <v>43271</v>
      </c>
      <c r="J1305" s="47" t="s">
        <v>328</v>
      </c>
      <c r="K1305" s="47" t="s">
        <v>329</v>
      </c>
      <c r="L1305" s="48" t="s">
        <v>350</v>
      </c>
      <c r="M1305" s="37" t="s">
        <v>331</v>
      </c>
      <c r="N1305" s="37" t="s">
        <v>254</v>
      </c>
      <c r="O1305" s="54">
        <v>1</v>
      </c>
      <c r="P1305" s="49">
        <v>0</v>
      </c>
      <c r="Q1305" s="50">
        <v>0</v>
      </c>
      <c r="R1305" s="51">
        <v>0</v>
      </c>
      <c r="S1305" s="52">
        <v>0</v>
      </c>
      <c r="T1305" s="53">
        <v>0</v>
      </c>
      <c r="U1305" s="43">
        <v>1</v>
      </c>
      <c r="V1305" s="37">
        <v>0</v>
      </c>
      <c r="W1305" s="43">
        <v>1</v>
      </c>
    </row>
    <row r="1306" spans="1:23" x14ac:dyDescent="0.25">
      <c r="A1306" s="45" t="s">
        <v>7</v>
      </c>
      <c r="B1306" s="43">
        <v>2018</v>
      </c>
      <c r="C1306" s="43">
        <v>2</v>
      </c>
      <c r="D1306" s="43">
        <v>4</v>
      </c>
      <c r="E1306" s="46">
        <v>4</v>
      </c>
      <c r="F1306" s="43"/>
      <c r="G1306">
        <f t="shared" si="20"/>
        <v>5</v>
      </c>
      <c r="H1306" s="44">
        <v>43266</v>
      </c>
      <c r="I1306" s="44">
        <v>43271</v>
      </c>
      <c r="J1306" s="47" t="s">
        <v>328</v>
      </c>
      <c r="K1306" s="47" t="s">
        <v>329</v>
      </c>
      <c r="L1306" s="48" t="s">
        <v>352</v>
      </c>
      <c r="M1306" s="37" t="s">
        <v>331</v>
      </c>
      <c r="N1306" s="37" t="s">
        <v>254</v>
      </c>
      <c r="O1306" s="54">
        <v>1</v>
      </c>
      <c r="P1306" s="49">
        <v>0</v>
      </c>
      <c r="Q1306" s="50">
        <v>0</v>
      </c>
      <c r="R1306" s="51">
        <v>0</v>
      </c>
      <c r="S1306" s="52">
        <v>0</v>
      </c>
      <c r="T1306" s="53">
        <v>0</v>
      </c>
      <c r="U1306" s="43">
        <v>1</v>
      </c>
      <c r="V1306" s="37">
        <v>0</v>
      </c>
      <c r="W1306" s="43">
        <v>1</v>
      </c>
    </row>
    <row r="1307" spans="1:23" x14ac:dyDescent="0.25">
      <c r="A1307" s="45" t="s">
        <v>7</v>
      </c>
      <c r="B1307" s="43">
        <v>2018</v>
      </c>
      <c r="C1307" s="43">
        <v>2</v>
      </c>
      <c r="D1307" s="43">
        <v>4</v>
      </c>
      <c r="E1307" s="46">
        <v>4</v>
      </c>
      <c r="F1307" s="43"/>
      <c r="G1307">
        <f t="shared" si="20"/>
        <v>5</v>
      </c>
      <c r="H1307" s="44">
        <v>43266</v>
      </c>
      <c r="I1307" s="44">
        <v>43271</v>
      </c>
      <c r="J1307" s="37" t="s">
        <v>328</v>
      </c>
      <c r="K1307" s="55" t="s">
        <v>329</v>
      </c>
      <c r="L1307" s="48" t="s">
        <v>396</v>
      </c>
      <c r="M1307" s="37" t="s">
        <v>331</v>
      </c>
      <c r="N1307" s="37" t="s">
        <v>254</v>
      </c>
      <c r="O1307" s="54">
        <v>1</v>
      </c>
      <c r="P1307" s="49">
        <v>0</v>
      </c>
      <c r="Q1307" s="50">
        <v>0</v>
      </c>
      <c r="R1307" s="51">
        <v>0</v>
      </c>
      <c r="S1307" s="52">
        <v>0</v>
      </c>
      <c r="T1307" s="53">
        <v>0</v>
      </c>
      <c r="U1307" s="43">
        <v>1</v>
      </c>
      <c r="V1307" s="37">
        <v>0</v>
      </c>
      <c r="W1307" s="43">
        <v>1</v>
      </c>
    </row>
    <row r="1308" spans="1:23" x14ac:dyDescent="0.25">
      <c r="A1308" s="45" t="s">
        <v>7</v>
      </c>
      <c r="B1308" s="43">
        <v>2018</v>
      </c>
      <c r="C1308" s="43">
        <v>2</v>
      </c>
      <c r="D1308" s="43">
        <v>4</v>
      </c>
      <c r="E1308" s="46">
        <v>4</v>
      </c>
      <c r="F1308" s="43"/>
      <c r="G1308">
        <f t="shared" si="20"/>
        <v>5</v>
      </c>
      <c r="H1308" s="44">
        <v>43266</v>
      </c>
      <c r="I1308" s="44">
        <v>43271</v>
      </c>
      <c r="K1308" s="55" t="s">
        <v>343</v>
      </c>
      <c r="M1308" s="37" t="s">
        <v>324</v>
      </c>
      <c r="O1308" s="54">
        <v>0</v>
      </c>
      <c r="P1308" s="49">
        <v>0</v>
      </c>
      <c r="Q1308" s="50">
        <v>0</v>
      </c>
      <c r="R1308" s="51">
        <v>0</v>
      </c>
      <c r="S1308" s="52">
        <v>1</v>
      </c>
      <c r="T1308" s="53">
        <v>0</v>
      </c>
      <c r="U1308" s="43">
        <v>0</v>
      </c>
      <c r="V1308" s="37">
        <v>1</v>
      </c>
      <c r="W1308" s="43">
        <v>1</v>
      </c>
    </row>
    <row r="1309" spans="1:23" x14ac:dyDescent="0.25">
      <c r="A1309" s="45" t="s">
        <v>7</v>
      </c>
      <c r="B1309" s="43">
        <v>2018</v>
      </c>
      <c r="C1309" s="43">
        <v>2</v>
      </c>
      <c r="D1309" s="43">
        <v>1</v>
      </c>
      <c r="E1309" s="46">
        <v>1</v>
      </c>
      <c r="F1309" s="43"/>
      <c r="G1309">
        <f t="shared" si="20"/>
        <v>5</v>
      </c>
      <c r="H1309" s="44">
        <v>43266</v>
      </c>
      <c r="I1309" s="44">
        <v>43271</v>
      </c>
      <c r="J1309" s="47" t="s">
        <v>328</v>
      </c>
      <c r="K1309" s="47" t="s">
        <v>329</v>
      </c>
      <c r="L1309" s="48" t="s">
        <v>380</v>
      </c>
      <c r="M1309" s="37" t="s">
        <v>331</v>
      </c>
      <c r="N1309" s="37" t="s">
        <v>254</v>
      </c>
      <c r="O1309" s="54">
        <v>1</v>
      </c>
      <c r="P1309" s="49">
        <v>0</v>
      </c>
      <c r="Q1309" s="50">
        <v>0</v>
      </c>
      <c r="R1309" s="51">
        <v>0</v>
      </c>
      <c r="S1309" s="52">
        <v>0</v>
      </c>
      <c r="T1309" s="53">
        <v>0</v>
      </c>
      <c r="U1309" s="43">
        <v>1</v>
      </c>
      <c r="V1309" s="37">
        <v>0</v>
      </c>
      <c r="W1309" s="43">
        <v>1</v>
      </c>
    </row>
    <row r="1310" spans="1:23" x14ac:dyDescent="0.25">
      <c r="A1310" s="45" t="s">
        <v>7</v>
      </c>
      <c r="B1310" s="43">
        <v>2018</v>
      </c>
      <c r="C1310" s="43">
        <v>2</v>
      </c>
      <c r="D1310" s="43">
        <v>3</v>
      </c>
      <c r="E1310" s="46">
        <v>7</v>
      </c>
      <c r="F1310" s="43"/>
      <c r="G1310">
        <f t="shared" si="20"/>
        <v>5</v>
      </c>
      <c r="H1310" s="44">
        <v>43266</v>
      </c>
      <c r="I1310" s="44">
        <v>43271</v>
      </c>
      <c r="J1310" s="47" t="s">
        <v>328</v>
      </c>
      <c r="K1310" s="47" t="s">
        <v>329</v>
      </c>
      <c r="L1310" s="48" t="s">
        <v>380</v>
      </c>
      <c r="M1310" s="37" t="s">
        <v>331</v>
      </c>
      <c r="N1310" s="37" t="s">
        <v>254</v>
      </c>
      <c r="O1310" s="54">
        <v>1</v>
      </c>
      <c r="P1310" s="49">
        <v>0</v>
      </c>
      <c r="Q1310" s="50">
        <v>0</v>
      </c>
      <c r="R1310" s="51">
        <v>0</v>
      </c>
      <c r="S1310" s="52">
        <v>0</v>
      </c>
      <c r="T1310" s="53">
        <v>0</v>
      </c>
      <c r="U1310" s="43">
        <v>1</v>
      </c>
      <c r="V1310" s="37">
        <v>0</v>
      </c>
      <c r="W1310" s="43">
        <v>1</v>
      </c>
    </row>
    <row r="1311" spans="1:23" x14ac:dyDescent="0.25">
      <c r="A1311" s="45" t="s">
        <v>7</v>
      </c>
      <c r="B1311" s="43">
        <v>2018</v>
      </c>
      <c r="C1311" s="43">
        <v>2</v>
      </c>
      <c r="D1311" s="43">
        <v>3</v>
      </c>
      <c r="E1311" s="46">
        <v>7</v>
      </c>
      <c r="F1311" s="43"/>
      <c r="G1311">
        <f t="shared" si="20"/>
        <v>5</v>
      </c>
      <c r="H1311" s="44">
        <v>43266</v>
      </c>
      <c r="I1311" s="44">
        <v>43271</v>
      </c>
      <c r="J1311" s="47" t="s">
        <v>328</v>
      </c>
      <c r="K1311" s="47" t="s">
        <v>329</v>
      </c>
      <c r="L1311" s="48" t="s">
        <v>352</v>
      </c>
      <c r="M1311" s="37" t="s">
        <v>331</v>
      </c>
      <c r="N1311" s="37" t="s">
        <v>254</v>
      </c>
      <c r="O1311" s="54">
        <v>1</v>
      </c>
      <c r="P1311" s="49">
        <v>0</v>
      </c>
      <c r="Q1311" s="50">
        <v>0</v>
      </c>
      <c r="R1311" s="51">
        <v>0</v>
      </c>
      <c r="S1311" s="52">
        <v>0</v>
      </c>
      <c r="T1311" s="53">
        <v>0</v>
      </c>
      <c r="U1311" s="43">
        <v>1</v>
      </c>
      <c r="V1311" s="37">
        <v>0</v>
      </c>
      <c r="W1311" s="43">
        <v>1</v>
      </c>
    </row>
    <row r="1312" spans="1:23" x14ac:dyDescent="0.25">
      <c r="A1312" s="45" t="s">
        <v>7</v>
      </c>
      <c r="B1312" s="43">
        <v>2018</v>
      </c>
      <c r="C1312" s="43">
        <v>2</v>
      </c>
      <c r="D1312" s="43">
        <v>3</v>
      </c>
      <c r="E1312" s="46">
        <v>7</v>
      </c>
      <c r="F1312" s="43"/>
      <c r="G1312">
        <f t="shared" si="20"/>
        <v>5</v>
      </c>
      <c r="H1312" s="44">
        <v>43266</v>
      </c>
      <c r="I1312" s="44">
        <v>43271</v>
      </c>
      <c r="J1312" s="47" t="s">
        <v>328</v>
      </c>
      <c r="K1312" s="47" t="s">
        <v>329</v>
      </c>
      <c r="L1312" s="48" t="s">
        <v>352</v>
      </c>
      <c r="M1312" s="37" t="s">
        <v>331</v>
      </c>
      <c r="N1312" s="37" t="s">
        <v>253</v>
      </c>
      <c r="O1312" s="54">
        <v>0</v>
      </c>
      <c r="P1312" s="49">
        <v>1</v>
      </c>
      <c r="Q1312" s="50">
        <v>0</v>
      </c>
      <c r="R1312" s="51">
        <v>0</v>
      </c>
      <c r="S1312" s="52">
        <v>0</v>
      </c>
      <c r="T1312" s="53">
        <v>0</v>
      </c>
      <c r="U1312" s="43">
        <v>1</v>
      </c>
      <c r="V1312" s="37">
        <v>0</v>
      </c>
      <c r="W1312" s="43">
        <v>1</v>
      </c>
    </row>
    <row r="1313" spans="1:23" x14ac:dyDescent="0.25">
      <c r="A1313" s="45" t="s">
        <v>7</v>
      </c>
      <c r="B1313" s="43">
        <v>2018</v>
      </c>
      <c r="C1313" s="43">
        <v>2</v>
      </c>
      <c r="D1313" s="43">
        <v>3</v>
      </c>
      <c r="E1313" s="46">
        <v>7</v>
      </c>
      <c r="F1313" s="43"/>
      <c r="G1313">
        <f t="shared" si="20"/>
        <v>5</v>
      </c>
      <c r="H1313" s="44">
        <v>43266</v>
      </c>
      <c r="I1313" s="44">
        <v>43271</v>
      </c>
      <c r="J1313" s="47" t="s">
        <v>328</v>
      </c>
      <c r="K1313" s="47" t="s">
        <v>329</v>
      </c>
      <c r="L1313" s="48" t="s">
        <v>423</v>
      </c>
      <c r="M1313" s="37" t="s">
        <v>331</v>
      </c>
      <c r="N1313" s="37" t="s">
        <v>254</v>
      </c>
      <c r="O1313" s="54">
        <v>1</v>
      </c>
      <c r="P1313" s="49">
        <v>0</v>
      </c>
      <c r="Q1313" s="50">
        <v>0</v>
      </c>
      <c r="R1313" s="51">
        <v>0</v>
      </c>
      <c r="S1313" s="52">
        <v>0</v>
      </c>
      <c r="T1313" s="53">
        <v>0</v>
      </c>
      <c r="U1313" s="43">
        <v>1</v>
      </c>
      <c r="V1313" s="37">
        <v>0</v>
      </c>
      <c r="W1313" s="43">
        <v>1</v>
      </c>
    </row>
    <row r="1314" spans="1:23" x14ac:dyDescent="0.25">
      <c r="A1314" s="45" t="s">
        <v>7</v>
      </c>
      <c r="B1314" s="43">
        <v>2018</v>
      </c>
      <c r="C1314" s="43">
        <v>1</v>
      </c>
      <c r="D1314" s="43">
        <v>6</v>
      </c>
      <c r="E1314" s="46">
        <v>6</v>
      </c>
      <c r="F1314" s="43"/>
      <c r="G1314">
        <f t="shared" si="20"/>
        <v>5</v>
      </c>
      <c r="H1314" s="44">
        <v>43244</v>
      </c>
      <c r="I1314" s="44">
        <v>43249</v>
      </c>
      <c r="J1314" s="37" t="s">
        <v>328</v>
      </c>
      <c r="K1314" s="55" t="s">
        <v>329</v>
      </c>
      <c r="L1314" s="37" t="s">
        <v>355</v>
      </c>
      <c r="M1314" s="37" t="s">
        <v>331</v>
      </c>
      <c r="N1314" s="37" t="s">
        <v>254</v>
      </c>
      <c r="O1314" s="54">
        <v>2</v>
      </c>
      <c r="P1314" s="49">
        <v>0</v>
      </c>
      <c r="Q1314" s="50">
        <v>0</v>
      </c>
      <c r="R1314" s="51">
        <v>0</v>
      </c>
      <c r="S1314" s="52">
        <v>0</v>
      </c>
      <c r="T1314" s="53">
        <v>0</v>
      </c>
      <c r="U1314" s="43">
        <v>2</v>
      </c>
      <c r="V1314" s="37">
        <v>0</v>
      </c>
      <c r="W1314" s="43">
        <v>2</v>
      </c>
    </row>
    <row r="1315" spans="1:23" x14ac:dyDescent="0.25">
      <c r="A1315" s="45" t="s">
        <v>7</v>
      </c>
      <c r="B1315" s="43">
        <v>2018</v>
      </c>
      <c r="C1315" s="43">
        <v>1</v>
      </c>
      <c r="D1315" s="43">
        <v>6</v>
      </c>
      <c r="E1315" s="46">
        <v>6</v>
      </c>
      <c r="F1315" s="43"/>
      <c r="G1315">
        <f t="shared" si="20"/>
        <v>5</v>
      </c>
      <c r="H1315" s="44">
        <v>43244</v>
      </c>
      <c r="I1315" s="44">
        <v>43249</v>
      </c>
      <c r="J1315" s="37" t="s">
        <v>328</v>
      </c>
      <c r="K1315" s="55" t="s">
        <v>329</v>
      </c>
      <c r="M1315" s="37" t="s">
        <v>331</v>
      </c>
      <c r="N1315" s="37" t="s">
        <v>254</v>
      </c>
      <c r="O1315" s="54">
        <v>0</v>
      </c>
      <c r="P1315" s="49">
        <v>0</v>
      </c>
      <c r="Q1315" s="50">
        <v>0</v>
      </c>
      <c r="R1315" s="51">
        <v>0</v>
      </c>
      <c r="S1315" s="52">
        <v>0</v>
      </c>
      <c r="T1315" s="53">
        <v>1</v>
      </c>
      <c r="U1315" s="43">
        <v>0</v>
      </c>
      <c r="V1315" s="37">
        <v>0</v>
      </c>
      <c r="W1315" s="43">
        <v>1</v>
      </c>
    </row>
    <row r="1316" spans="1:23" x14ac:dyDescent="0.25">
      <c r="A1316" s="45" t="s">
        <v>7</v>
      </c>
      <c r="B1316" s="43">
        <v>2018</v>
      </c>
      <c r="C1316" s="43">
        <v>1</v>
      </c>
      <c r="D1316" s="43">
        <v>6</v>
      </c>
      <c r="E1316" s="46">
        <v>6</v>
      </c>
      <c r="F1316" s="43"/>
      <c r="G1316">
        <f t="shared" si="20"/>
        <v>5</v>
      </c>
      <c r="H1316" s="44">
        <v>43244</v>
      </c>
      <c r="I1316" s="44">
        <v>43249</v>
      </c>
      <c r="J1316" s="47" t="s">
        <v>328</v>
      </c>
      <c r="K1316" s="47" t="s">
        <v>329</v>
      </c>
      <c r="L1316" s="48" t="s">
        <v>350</v>
      </c>
      <c r="M1316" s="37" t="s">
        <v>331</v>
      </c>
      <c r="N1316" s="37" t="s">
        <v>254</v>
      </c>
      <c r="O1316" s="54">
        <v>1</v>
      </c>
      <c r="P1316" s="49">
        <v>0</v>
      </c>
      <c r="Q1316" s="50">
        <v>0</v>
      </c>
      <c r="R1316" s="51">
        <v>0</v>
      </c>
      <c r="S1316" s="52">
        <v>0</v>
      </c>
      <c r="T1316" s="53">
        <v>0</v>
      </c>
      <c r="U1316" s="43">
        <v>1</v>
      </c>
      <c r="V1316" s="37">
        <v>0</v>
      </c>
      <c r="W1316" s="43">
        <v>1</v>
      </c>
    </row>
    <row r="1317" spans="1:23" x14ac:dyDescent="0.25">
      <c r="A1317" s="45" t="s">
        <v>7</v>
      </c>
      <c r="B1317" s="43">
        <v>2018</v>
      </c>
      <c r="C1317" s="43">
        <v>1</v>
      </c>
      <c r="D1317" s="43">
        <v>6</v>
      </c>
      <c r="E1317" s="46">
        <v>6</v>
      </c>
      <c r="F1317" s="43"/>
      <c r="G1317">
        <f t="shared" si="20"/>
        <v>5</v>
      </c>
      <c r="H1317" s="44">
        <v>43244</v>
      </c>
      <c r="I1317" s="44">
        <v>43249</v>
      </c>
      <c r="J1317" s="47" t="s">
        <v>328</v>
      </c>
      <c r="K1317" s="47" t="s">
        <v>329</v>
      </c>
      <c r="L1317" s="48" t="s">
        <v>357</v>
      </c>
      <c r="M1317" s="37" t="s">
        <v>331</v>
      </c>
      <c r="N1317" s="37" t="s">
        <v>254</v>
      </c>
      <c r="O1317" s="54">
        <v>1</v>
      </c>
      <c r="P1317" s="49">
        <v>0</v>
      </c>
      <c r="Q1317" s="50">
        <v>0</v>
      </c>
      <c r="R1317" s="51">
        <v>0</v>
      </c>
      <c r="S1317" s="52">
        <v>0</v>
      </c>
      <c r="T1317" s="53">
        <v>0</v>
      </c>
      <c r="U1317" s="43">
        <v>1</v>
      </c>
      <c r="V1317" s="37">
        <v>0</v>
      </c>
      <c r="W1317" s="43">
        <v>1</v>
      </c>
    </row>
    <row r="1318" spans="1:23" x14ac:dyDescent="0.25">
      <c r="A1318" s="45" t="s">
        <v>7</v>
      </c>
      <c r="B1318" s="43">
        <v>2018</v>
      </c>
      <c r="C1318" s="43">
        <v>1</v>
      </c>
      <c r="D1318" s="43">
        <v>4</v>
      </c>
      <c r="E1318" s="46">
        <v>7</v>
      </c>
      <c r="F1318" s="43"/>
      <c r="G1318">
        <f t="shared" si="20"/>
        <v>5</v>
      </c>
      <c r="H1318" s="44">
        <v>43244</v>
      </c>
      <c r="I1318" s="44">
        <v>43249</v>
      </c>
      <c r="J1318" s="47" t="s">
        <v>328</v>
      </c>
      <c r="K1318" s="47" t="s">
        <v>370</v>
      </c>
      <c r="L1318" s="48" t="s">
        <v>430</v>
      </c>
      <c r="M1318" s="37" t="s">
        <v>331</v>
      </c>
      <c r="N1318" s="37" t="s">
        <v>254</v>
      </c>
      <c r="O1318" s="54">
        <v>1</v>
      </c>
      <c r="P1318" s="49">
        <v>0</v>
      </c>
      <c r="Q1318" s="50">
        <v>0</v>
      </c>
      <c r="R1318" s="51">
        <v>0</v>
      </c>
      <c r="S1318" s="52">
        <v>0</v>
      </c>
      <c r="T1318" s="53">
        <v>0</v>
      </c>
      <c r="U1318" s="43">
        <v>1</v>
      </c>
      <c r="V1318" s="37">
        <v>0</v>
      </c>
      <c r="W1318" s="43">
        <v>1</v>
      </c>
    </row>
    <row r="1319" spans="1:23" x14ac:dyDescent="0.25">
      <c r="A1319" s="45" t="s">
        <v>7</v>
      </c>
      <c r="B1319" s="43">
        <v>2018</v>
      </c>
      <c r="C1319" s="43">
        <v>1</v>
      </c>
      <c r="D1319" s="43">
        <v>4</v>
      </c>
      <c r="E1319" s="46">
        <v>7</v>
      </c>
      <c r="F1319" s="43"/>
      <c r="G1319">
        <f t="shared" si="20"/>
        <v>5</v>
      </c>
      <c r="H1319" s="44">
        <v>43244</v>
      </c>
      <c r="I1319" s="44">
        <v>43249</v>
      </c>
      <c r="J1319" s="47" t="s">
        <v>328</v>
      </c>
      <c r="K1319" s="47" t="s">
        <v>343</v>
      </c>
      <c r="L1319" s="48" t="s">
        <v>345</v>
      </c>
      <c r="M1319" s="37" t="s">
        <v>331</v>
      </c>
      <c r="N1319" s="37" t="s">
        <v>253</v>
      </c>
      <c r="O1319" s="54">
        <v>0</v>
      </c>
      <c r="P1319" s="49">
        <v>1</v>
      </c>
      <c r="Q1319" s="50">
        <v>0</v>
      </c>
      <c r="R1319" s="51">
        <v>0</v>
      </c>
      <c r="S1319" s="52">
        <v>0</v>
      </c>
      <c r="T1319" s="53">
        <v>0</v>
      </c>
      <c r="U1319" s="43">
        <v>1</v>
      </c>
      <c r="V1319" s="37">
        <v>0</v>
      </c>
      <c r="W1319" s="43">
        <v>1</v>
      </c>
    </row>
    <row r="1320" spans="1:23" x14ac:dyDescent="0.25">
      <c r="A1320" s="45" t="s">
        <v>7</v>
      </c>
      <c r="B1320" s="43">
        <v>2018</v>
      </c>
      <c r="C1320" s="43">
        <v>1</v>
      </c>
      <c r="D1320" s="43">
        <v>3</v>
      </c>
      <c r="E1320" s="46">
        <v>2</v>
      </c>
      <c r="F1320" s="43"/>
      <c r="G1320">
        <f t="shared" si="20"/>
        <v>5</v>
      </c>
      <c r="H1320" s="44">
        <v>43244</v>
      </c>
      <c r="I1320" s="44">
        <v>43249</v>
      </c>
      <c r="J1320" s="37" t="s">
        <v>328</v>
      </c>
      <c r="K1320" s="55" t="s">
        <v>329</v>
      </c>
      <c r="L1320" s="37" t="s">
        <v>355</v>
      </c>
      <c r="M1320" s="37" t="s">
        <v>331</v>
      </c>
      <c r="N1320" s="37" t="s">
        <v>254</v>
      </c>
      <c r="O1320" s="54">
        <v>3</v>
      </c>
      <c r="P1320" s="49">
        <v>0</v>
      </c>
      <c r="Q1320" s="50">
        <v>0</v>
      </c>
      <c r="R1320" s="51">
        <v>0</v>
      </c>
      <c r="S1320" s="52">
        <v>0</v>
      </c>
      <c r="T1320" s="53">
        <v>0</v>
      </c>
      <c r="U1320" s="43">
        <v>3</v>
      </c>
      <c r="V1320" s="37">
        <v>0</v>
      </c>
      <c r="W1320" s="43">
        <v>3</v>
      </c>
    </row>
    <row r="1321" spans="1:23" x14ac:dyDescent="0.25">
      <c r="A1321" s="45" t="s">
        <v>7</v>
      </c>
      <c r="B1321" s="43">
        <v>2018</v>
      </c>
      <c r="C1321" s="43">
        <v>1</v>
      </c>
      <c r="D1321" s="43">
        <v>3</v>
      </c>
      <c r="E1321" s="46">
        <v>2</v>
      </c>
      <c r="F1321" s="43"/>
      <c r="G1321">
        <f t="shared" si="20"/>
        <v>5</v>
      </c>
      <c r="H1321" s="44">
        <v>43244</v>
      </c>
      <c r="I1321" s="44">
        <v>43249</v>
      </c>
      <c r="J1321" s="47" t="s">
        <v>328</v>
      </c>
      <c r="K1321" s="55" t="s">
        <v>329</v>
      </c>
      <c r="L1321" s="37" t="s">
        <v>431</v>
      </c>
      <c r="M1321" s="37" t="s">
        <v>331</v>
      </c>
      <c r="N1321" s="37" t="s">
        <v>254</v>
      </c>
      <c r="O1321" s="54">
        <v>1</v>
      </c>
      <c r="P1321" s="49">
        <v>0</v>
      </c>
      <c r="Q1321" s="50">
        <v>0</v>
      </c>
      <c r="R1321" s="51">
        <v>0</v>
      </c>
      <c r="S1321" s="52">
        <v>0</v>
      </c>
      <c r="T1321" s="53">
        <v>0</v>
      </c>
      <c r="U1321" s="43">
        <v>1</v>
      </c>
      <c r="V1321" s="37">
        <v>0</v>
      </c>
      <c r="W1321" s="43">
        <v>1</v>
      </c>
    </row>
    <row r="1322" spans="1:23" x14ac:dyDescent="0.25">
      <c r="A1322" s="45" t="s">
        <v>7</v>
      </c>
      <c r="B1322" s="43">
        <v>2018</v>
      </c>
      <c r="C1322" s="43">
        <v>1</v>
      </c>
      <c r="D1322" s="43">
        <v>6</v>
      </c>
      <c r="E1322" s="46">
        <v>5</v>
      </c>
      <c r="F1322" s="43"/>
      <c r="G1322">
        <f t="shared" si="20"/>
        <v>5</v>
      </c>
      <c r="H1322" s="44">
        <v>43244</v>
      </c>
      <c r="I1322" s="44">
        <v>43249</v>
      </c>
      <c r="K1322" s="55" t="s">
        <v>343</v>
      </c>
      <c r="M1322" s="37" t="s">
        <v>324</v>
      </c>
      <c r="N1322" s="37" t="s">
        <v>253</v>
      </c>
      <c r="O1322" s="54">
        <v>0</v>
      </c>
      <c r="P1322" s="49">
        <v>0</v>
      </c>
      <c r="Q1322" s="50">
        <v>0</v>
      </c>
      <c r="R1322" s="51">
        <v>1</v>
      </c>
      <c r="S1322" s="52">
        <v>0</v>
      </c>
      <c r="T1322" s="53">
        <v>0</v>
      </c>
      <c r="U1322" s="43">
        <v>0</v>
      </c>
      <c r="V1322" s="37">
        <v>1</v>
      </c>
      <c r="W1322" s="43">
        <v>1</v>
      </c>
    </row>
    <row r="1323" spans="1:23" x14ac:dyDescent="0.25">
      <c r="A1323" s="45" t="s">
        <v>7</v>
      </c>
      <c r="B1323" s="43">
        <v>2018</v>
      </c>
      <c r="C1323" s="43">
        <v>1</v>
      </c>
      <c r="D1323" s="43">
        <v>6</v>
      </c>
      <c r="E1323" s="46">
        <v>5</v>
      </c>
      <c r="F1323" s="43"/>
      <c r="G1323">
        <f t="shared" si="20"/>
        <v>5</v>
      </c>
      <c r="H1323" s="44">
        <v>43244</v>
      </c>
      <c r="I1323" s="44">
        <v>43249</v>
      </c>
      <c r="J1323" s="37" t="s">
        <v>328</v>
      </c>
      <c r="K1323" s="55" t="s">
        <v>329</v>
      </c>
      <c r="L1323" s="37" t="s">
        <v>355</v>
      </c>
      <c r="M1323" s="37" t="s">
        <v>331</v>
      </c>
      <c r="N1323" s="37" t="s">
        <v>254</v>
      </c>
      <c r="O1323" s="54">
        <v>2</v>
      </c>
      <c r="P1323" s="49">
        <v>0</v>
      </c>
      <c r="Q1323" s="50">
        <v>0</v>
      </c>
      <c r="R1323" s="51">
        <v>0</v>
      </c>
      <c r="S1323" s="52">
        <v>0</v>
      </c>
      <c r="T1323" s="53">
        <v>0</v>
      </c>
      <c r="U1323" s="43">
        <v>2</v>
      </c>
      <c r="V1323" s="37">
        <v>0</v>
      </c>
      <c r="W1323" s="43">
        <v>2</v>
      </c>
    </row>
    <row r="1324" spans="1:23" x14ac:dyDescent="0.25">
      <c r="A1324" s="45" t="s">
        <v>7</v>
      </c>
      <c r="B1324" s="43">
        <v>2018</v>
      </c>
      <c r="C1324" s="43">
        <v>1</v>
      </c>
      <c r="D1324" s="43">
        <v>6</v>
      </c>
      <c r="E1324" s="46">
        <v>5</v>
      </c>
      <c r="F1324" s="43"/>
      <c r="G1324">
        <f t="shared" si="20"/>
        <v>5</v>
      </c>
      <c r="H1324" s="44">
        <v>43244</v>
      </c>
      <c r="I1324" s="44">
        <v>43249</v>
      </c>
      <c r="K1324" s="55" t="s">
        <v>329</v>
      </c>
      <c r="M1324" s="37" t="s">
        <v>324</v>
      </c>
      <c r="N1324" s="37" t="s">
        <v>253</v>
      </c>
      <c r="O1324" s="54">
        <v>0</v>
      </c>
      <c r="P1324" s="49">
        <v>0</v>
      </c>
      <c r="Q1324" s="50">
        <v>0</v>
      </c>
      <c r="R1324" s="51">
        <v>1</v>
      </c>
      <c r="S1324" s="52">
        <v>0</v>
      </c>
      <c r="T1324" s="53">
        <v>0</v>
      </c>
      <c r="U1324" s="43">
        <v>0</v>
      </c>
      <c r="V1324" s="37">
        <v>1</v>
      </c>
      <c r="W1324" s="43">
        <v>1</v>
      </c>
    </row>
    <row r="1325" spans="1:23" x14ac:dyDescent="0.25">
      <c r="A1325" s="45" t="s">
        <v>7</v>
      </c>
      <c r="B1325" s="43">
        <v>2018</v>
      </c>
      <c r="C1325" s="43">
        <v>1</v>
      </c>
      <c r="D1325" s="43">
        <v>7</v>
      </c>
      <c r="E1325" s="46">
        <v>7</v>
      </c>
      <c r="F1325" s="43"/>
      <c r="G1325">
        <f t="shared" si="20"/>
        <v>5</v>
      </c>
      <c r="H1325" s="44">
        <v>43244</v>
      </c>
      <c r="I1325" s="44">
        <v>43249</v>
      </c>
      <c r="J1325" s="47" t="s">
        <v>328</v>
      </c>
      <c r="K1325" s="47" t="s">
        <v>343</v>
      </c>
      <c r="L1325" s="48" t="s">
        <v>413</v>
      </c>
      <c r="M1325" s="37" t="s">
        <v>331</v>
      </c>
      <c r="N1325" s="37" t="s">
        <v>253</v>
      </c>
      <c r="O1325" s="54">
        <v>0</v>
      </c>
      <c r="P1325" s="49">
        <v>1</v>
      </c>
      <c r="Q1325" s="50">
        <v>0</v>
      </c>
      <c r="R1325" s="51">
        <v>0</v>
      </c>
      <c r="S1325" s="52">
        <v>0</v>
      </c>
      <c r="T1325" s="53">
        <v>0</v>
      </c>
      <c r="U1325" s="43">
        <v>1</v>
      </c>
      <c r="V1325" s="37">
        <v>0</v>
      </c>
      <c r="W1325" s="43">
        <v>1</v>
      </c>
    </row>
    <row r="1326" spans="1:23" x14ac:dyDescent="0.25">
      <c r="A1326" s="45" t="s">
        <v>7</v>
      </c>
      <c r="B1326" s="43">
        <v>2018</v>
      </c>
      <c r="C1326" s="43">
        <v>1</v>
      </c>
      <c r="D1326" s="43">
        <v>7</v>
      </c>
      <c r="E1326" s="46">
        <v>7</v>
      </c>
      <c r="F1326" s="43"/>
      <c r="G1326">
        <f t="shared" si="20"/>
        <v>5</v>
      </c>
      <c r="H1326" s="44">
        <v>43244</v>
      </c>
      <c r="I1326" s="44">
        <v>43249</v>
      </c>
      <c r="J1326" s="55" t="s">
        <v>328</v>
      </c>
      <c r="K1326" s="55" t="s">
        <v>373</v>
      </c>
      <c r="L1326" s="56" t="s">
        <v>408</v>
      </c>
      <c r="M1326" s="37" t="s">
        <v>331</v>
      </c>
      <c r="N1326" s="37" t="s">
        <v>254</v>
      </c>
      <c r="O1326" s="54">
        <v>1</v>
      </c>
      <c r="P1326" s="49">
        <v>0</v>
      </c>
      <c r="Q1326" s="50">
        <v>0</v>
      </c>
      <c r="R1326" s="51">
        <v>0</v>
      </c>
      <c r="S1326" s="52">
        <v>0</v>
      </c>
      <c r="T1326" s="53">
        <v>0</v>
      </c>
      <c r="U1326" s="43">
        <v>1</v>
      </c>
      <c r="V1326" s="37">
        <v>0</v>
      </c>
      <c r="W1326" s="43">
        <v>1</v>
      </c>
    </row>
    <row r="1327" spans="1:23" x14ac:dyDescent="0.25">
      <c r="A1327" s="45" t="s">
        <v>7</v>
      </c>
      <c r="B1327" s="43">
        <v>2018</v>
      </c>
      <c r="C1327" s="43">
        <v>1</v>
      </c>
      <c r="D1327" s="43">
        <v>4</v>
      </c>
      <c r="E1327" s="46">
        <v>1</v>
      </c>
      <c r="F1327" s="43"/>
      <c r="G1327">
        <f t="shared" si="20"/>
        <v>5</v>
      </c>
      <c r="H1327" s="44">
        <v>43244</v>
      </c>
      <c r="I1327" s="44">
        <v>43249</v>
      </c>
      <c r="K1327" s="55" t="s">
        <v>343</v>
      </c>
      <c r="M1327" s="37" t="s">
        <v>324</v>
      </c>
      <c r="N1327" s="37" t="s">
        <v>253</v>
      </c>
      <c r="O1327" s="54">
        <v>0</v>
      </c>
      <c r="P1327" s="49">
        <v>0</v>
      </c>
      <c r="Q1327" s="50">
        <v>0</v>
      </c>
      <c r="R1327" s="51">
        <v>1</v>
      </c>
      <c r="S1327" s="52">
        <v>0</v>
      </c>
      <c r="T1327" s="53">
        <v>0</v>
      </c>
      <c r="U1327" s="43">
        <v>0</v>
      </c>
      <c r="V1327" s="37">
        <v>1</v>
      </c>
      <c r="W1327" s="43">
        <v>1</v>
      </c>
    </row>
    <row r="1328" spans="1:23" x14ac:dyDescent="0.25">
      <c r="A1328" s="45" t="s">
        <v>7</v>
      </c>
      <c r="B1328" s="43">
        <v>2018</v>
      </c>
      <c r="C1328" s="43">
        <v>1</v>
      </c>
      <c r="D1328" s="43">
        <v>4</v>
      </c>
      <c r="E1328" s="46">
        <v>1</v>
      </c>
      <c r="F1328" s="43"/>
      <c r="G1328">
        <f t="shared" si="20"/>
        <v>5</v>
      </c>
      <c r="H1328" s="44">
        <v>43244</v>
      </c>
      <c r="I1328" s="44">
        <v>43249</v>
      </c>
      <c r="J1328" s="37" t="s">
        <v>328</v>
      </c>
      <c r="K1328" s="55" t="s">
        <v>329</v>
      </c>
      <c r="L1328" s="37" t="s">
        <v>355</v>
      </c>
      <c r="M1328" s="37" t="s">
        <v>331</v>
      </c>
      <c r="N1328" s="37" t="s">
        <v>254</v>
      </c>
      <c r="O1328" s="54">
        <v>3</v>
      </c>
      <c r="P1328" s="49">
        <v>0</v>
      </c>
      <c r="Q1328" s="50">
        <v>0</v>
      </c>
      <c r="R1328" s="51">
        <v>0</v>
      </c>
      <c r="S1328" s="52">
        <v>0</v>
      </c>
      <c r="T1328" s="53">
        <v>0</v>
      </c>
      <c r="U1328" s="43">
        <v>3</v>
      </c>
      <c r="V1328" s="37">
        <v>0</v>
      </c>
      <c r="W1328" s="43">
        <v>3</v>
      </c>
    </row>
    <row r="1329" spans="1:23" x14ac:dyDescent="0.25">
      <c r="A1329" s="45" t="s">
        <v>7</v>
      </c>
      <c r="B1329" s="43">
        <v>2018</v>
      </c>
      <c r="C1329" s="43">
        <v>1</v>
      </c>
      <c r="D1329" s="43">
        <v>4</v>
      </c>
      <c r="E1329" s="46">
        <v>1</v>
      </c>
      <c r="F1329" s="43"/>
      <c r="G1329">
        <f t="shared" si="20"/>
        <v>5</v>
      </c>
      <c r="H1329" s="44">
        <v>43244</v>
      </c>
      <c r="I1329" s="44">
        <v>43249</v>
      </c>
      <c r="J1329" s="37" t="s">
        <v>328</v>
      </c>
      <c r="K1329" s="55" t="s">
        <v>329</v>
      </c>
      <c r="L1329" s="37" t="s">
        <v>355</v>
      </c>
      <c r="M1329" s="37" t="s">
        <v>331</v>
      </c>
      <c r="N1329" s="37" t="s">
        <v>253</v>
      </c>
      <c r="O1329" s="54">
        <v>0</v>
      </c>
      <c r="P1329" s="49">
        <v>1</v>
      </c>
      <c r="Q1329" s="50">
        <v>0</v>
      </c>
      <c r="R1329" s="51">
        <v>0</v>
      </c>
      <c r="S1329" s="52">
        <v>0</v>
      </c>
      <c r="T1329" s="53">
        <v>0</v>
      </c>
      <c r="U1329" s="43">
        <v>1</v>
      </c>
      <c r="V1329" s="37">
        <v>0</v>
      </c>
      <c r="W1329" s="43">
        <v>1</v>
      </c>
    </row>
    <row r="1330" spans="1:23" x14ac:dyDescent="0.25">
      <c r="A1330" s="45" t="s">
        <v>7</v>
      </c>
      <c r="B1330" s="43">
        <v>2018</v>
      </c>
      <c r="C1330" s="43">
        <v>1</v>
      </c>
      <c r="D1330" s="43">
        <v>4</v>
      </c>
      <c r="E1330" s="46">
        <v>3</v>
      </c>
      <c r="F1330" s="43"/>
      <c r="G1330">
        <f t="shared" si="20"/>
        <v>5</v>
      </c>
      <c r="H1330" s="44">
        <v>43244</v>
      </c>
      <c r="I1330" s="44">
        <v>43249</v>
      </c>
      <c r="J1330" s="37" t="s">
        <v>328</v>
      </c>
      <c r="K1330" s="55" t="s">
        <v>329</v>
      </c>
      <c r="L1330" s="37" t="s">
        <v>355</v>
      </c>
      <c r="M1330" s="37" t="s">
        <v>331</v>
      </c>
      <c r="N1330" s="37" t="s">
        <v>254</v>
      </c>
      <c r="O1330" s="54">
        <v>1</v>
      </c>
      <c r="P1330" s="49">
        <v>0</v>
      </c>
      <c r="Q1330" s="50">
        <v>0</v>
      </c>
      <c r="R1330" s="51">
        <v>0</v>
      </c>
      <c r="S1330" s="52">
        <v>0</v>
      </c>
      <c r="T1330" s="53">
        <v>0</v>
      </c>
      <c r="U1330" s="43">
        <v>1</v>
      </c>
      <c r="V1330" s="37">
        <v>0</v>
      </c>
      <c r="W1330" s="43">
        <v>1</v>
      </c>
    </row>
    <row r="1331" spans="1:23" x14ac:dyDescent="0.25">
      <c r="A1331" s="45" t="s">
        <v>7</v>
      </c>
      <c r="B1331" s="43">
        <v>2018</v>
      </c>
      <c r="C1331" s="43">
        <v>1</v>
      </c>
      <c r="D1331" s="43">
        <v>4</v>
      </c>
      <c r="E1331" s="46">
        <v>3</v>
      </c>
      <c r="F1331" s="43"/>
      <c r="G1331">
        <f t="shared" si="20"/>
        <v>5</v>
      </c>
      <c r="H1331" s="44">
        <v>43244</v>
      </c>
      <c r="I1331" s="44">
        <v>43249</v>
      </c>
      <c r="J1331" s="47" t="s">
        <v>328</v>
      </c>
      <c r="K1331" s="47" t="s">
        <v>329</v>
      </c>
      <c r="L1331" s="48" t="s">
        <v>411</v>
      </c>
      <c r="M1331" s="37" t="s">
        <v>331</v>
      </c>
      <c r="N1331" s="37" t="s">
        <v>254</v>
      </c>
      <c r="O1331" s="54">
        <v>1</v>
      </c>
      <c r="P1331" s="49">
        <v>0</v>
      </c>
      <c r="Q1331" s="50">
        <v>0</v>
      </c>
      <c r="R1331" s="51">
        <v>0</v>
      </c>
      <c r="S1331" s="52">
        <v>0</v>
      </c>
      <c r="T1331" s="53">
        <v>0</v>
      </c>
      <c r="U1331" s="43">
        <v>1</v>
      </c>
      <c r="V1331" s="37">
        <v>0</v>
      </c>
      <c r="W1331" s="43">
        <v>1</v>
      </c>
    </row>
    <row r="1332" spans="1:23" x14ac:dyDescent="0.25">
      <c r="A1332" s="45" t="s">
        <v>7</v>
      </c>
      <c r="B1332" s="43">
        <v>2018</v>
      </c>
      <c r="C1332" s="43">
        <v>1</v>
      </c>
      <c r="D1332" s="43">
        <v>4</v>
      </c>
      <c r="E1332" s="46">
        <v>3</v>
      </c>
      <c r="F1332" s="43"/>
      <c r="G1332">
        <f t="shared" si="20"/>
        <v>5</v>
      </c>
      <c r="H1332" s="44">
        <v>43244</v>
      </c>
      <c r="I1332" s="44">
        <v>43249</v>
      </c>
      <c r="J1332" s="47" t="s">
        <v>328</v>
      </c>
      <c r="K1332" s="47" t="s">
        <v>329</v>
      </c>
      <c r="L1332" s="48" t="s">
        <v>350</v>
      </c>
      <c r="M1332" s="37" t="s">
        <v>331</v>
      </c>
      <c r="N1332" s="37" t="s">
        <v>254</v>
      </c>
      <c r="O1332" s="54">
        <v>1</v>
      </c>
      <c r="P1332" s="49">
        <v>0</v>
      </c>
      <c r="Q1332" s="50">
        <v>0</v>
      </c>
      <c r="R1332" s="51">
        <v>0</v>
      </c>
      <c r="S1332" s="52">
        <v>0</v>
      </c>
      <c r="T1332" s="53">
        <v>0</v>
      </c>
      <c r="U1332" s="43">
        <v>1</v>
      </c>
      <c r="V1332" s="37">
        <v>0</v>
      </c>
      <c r="W1332" s="43">
        <v>1</v>
      </c>
    </row>
    <row r="1333" spans="1:23" x14ac:dyDescent="0.25">
      <c r="A1333" s="45" t="s">
        <v>7</v>
      </c>
      <c r="B1333" s="43">
        <v>2018</v>
      </c>
      <c r="C1333" s="43">
        <v>1</v>
      </c>
      <c r="D1333" s="43">
        <v>4</v>
      </c>
      <c r="E1333" s="46">
        <v>3</v>
      </c>
      <c r="F1333" s="43"/>
      <c r="G1333">
        <f t="shared" si="20"/>
        <v>5</v>
      </c>
      <c r="H1333" s="44">
        <v>43244</v>
      </c>
      <c r="I1333" s="44">
        <v>43249</v>
      </c>
      <c r="J1333" s="47" t="s">
        <v>328</v>
      </c>
      <c r="K1333" s="47" t="s">
        <v>329</v>
      </c>
      <c r="L1333" s="48" t="s">
        <v>412</v>
      </c>
      <c r="M1333" s="37" t="s">
        <v>331</v>
      </c>
      <c r="N1333" s="37" t="s">
        <v>254</v>
      </c>
      <c r="O1333" s="54">
        <v>1</v>
      </c>
      <c r="P1333" s="49">
        <v>0</v>
      </c>
      <c r="Q1333" s="50">
        <v>0</v>
      </c>
      <c r="R1333" s="51">
        <v>0</v>
      </c>
      <c r="S1333" s="52">
        <v>0</v>
      </c>
      <c r="T1333" s="53">
        <v>0</v>
      </c>
      <c r="U1333" s="43">
        <v>1</v>
      </c>
      <c r="V1333" s="37">
        <v>0</v>
      </c>
      <c r="W1333" s="43">
        <v>1</v>
      </c>
    </row>
    <row r="1334" spans="1:23" x14ac:dyDescent="0.25">
      <c r="A1334" s="45" t="s">
        <v>7</v>
      </c>
      <c r="B1334" s="43">
        <v>2018</v>
      </c>
      <c r="C1334" s="43">
        <v>1</v>
      </c>
      <c r="D1334" s="43">
        <v>1</v>
      </c>
      <c r="E1334" s="46">
        <v>3</v>
      </c>
      <c r="F1334" s="43"/>
      <c r="G1334">
        <f t="shared" si="20"/>
        <v>5</v>
      </c>
      <c r="H1334" s="44">
        <v>43244</v>
      </c>
      <c r="I1334" s="44">
        <v>43249</v>
      </c>
      <c r="J1334" s="37" t="s">
        <v>328</v>
      </c>
      <c r="K1334" s="55" t="s">
        <v>329</v>
      </c>
      <c r="L1334" s="37" t="s">
        <v>355</v>
      </c>
      <c r="M1334" s="37" t="s">
        <v>331</v>
      </c>
      <c r="N1334" s="37" t="s">
        <v>254</v>
      </c>
      <c r="O1334" s="54">
        <v>3</v>
      </c>
      <c r="P1334" s="49">
        <v>0</v>
      </c>
      <c r="Q1334" s="50">
        <v>0</v>
      </c>
      <c r="R1334" s="51">
        <v>0</v>
      </c>
      <c r="S1334" s="52">
        <v>0</v>
      </c>
      <c r="T1334" s="53">
        <v>0</v>
      </c>
      <c r="U1334" s="43">
        <v>3</v>
      </c>
      <c r="V1334" s="37">
        <v>0</v>
      </c>
      <c r="W1334" s="43">
        <v>3</v>
      </c>
    </row>
    <row r="1335" spans="1:23" x14ac:dyDescent="0.25">
      <c r="A1335" s="45" t="s">
        <v>7</v>
      </c>
      <c r="B1335" s="43">
        <v>2018</v>
      </c>
      <c r="C1335" s="43">
        <v>1</v>
      </c>
      <c r="D1335" s="43">
        <v>1</v>
      </c>
      <c r="E1335" s="46">
        <v>3</v>
      </c>
      <c r="F1335" s="43"/>
      <c r="G1335">
        <f t="shared" si="20"/>
        <v>5</v>
      </c>
      <c r="H1335" s="44">
        <v>43244</v>
      </c>
      <c r="I1335" s="44">
        <v>43249</v>
      </c>
      <c r="J1335" s="47" t="s">
        <v>328</v>
      </c>
      <c r="K1335" s="47" t="s">
        <v>329</v>
      </c>
      <c r="L1335" s="48" t="s">
        <v>432</v>
      </c>
      <c r="M1335" s="37" t="s">
        <v>331</v>
      </c>
      <c r="N1335" s="37" t="s">
        <v>254</v>
      </c>
      <c r="O1335" s="54">
        <v>1</v>
      </c>
      <c r="P1335" s="49">
        <v>0</v>
      </c>
      <c r="Q1335" s="50">
        <v>0</v>
      </c>
      <c r="R1335" s="51">
        <v>0</v>
      </c>
      <c r="S1335" s="52">
        <v>0</v>
      </c>
      <c r="T1335" s="53">
        <v>0</v>
      </c>
      <c r="U1335" s="43">
        <v>1</v>
      </c>
      <c r="V1335" s="37">
        <v>0</v>
      </c>
      <c r="W1335" s="43">
        <v>1</v>
      </c>
    </row>
    <row r="1336" spans="1:23" x14ac:dyDescent="0.25">
      <c r="A1336" s="45" t="s">
        <v>7</v>
      </c>
      <c r="B1336" s="43">
        <v>2018</v>
      </c>
      <c r="C1336" s="43">
        <v>1</v>
      </c>
      <c r="D1336" s="43">
        <v>1</v>
      </c>
      <c r="E1336" s="46">
        <v>3</v>
      </c>
      <c r="F1336" s="43"/>
      <c r="G1336">
        <f t="shared" si="20"/>
        <v>5</v>
      </c>
      <c r="H1336" s="44">
        <v>43244</v>
      </c>
      <c r="I1336" s="44">
        <v>43249</v>
      </c>
      <c r="J1336" s="37" t="s">
        <v>328</v>
      </c>
      <c r="K1336" s="55" t="s">
        <v>343</v>
      </c>
      <c r="L1336" s="48" t="s">
        <v>353</v>
      </c>
      <c r="M1336" s="37" t="s">
        <v>331</v>
      </c>
      <c r="N1336" s="37" t="s">
        <v>253</v>
      </c>
      <c r="O1336" s="54">
        <v>0</v>
      </c>
      <c r="P1336" s="49">
        <v>1</v>
      </c>
      <c r="Q1336" s="50">
        <v>0</v>
      </c>
      <c r="R1336" s="51">
        <v>0</v>
      </c>
      <c r="S1336" s="52">
        <v>0</v>
      </c>
      <c r="T1336" s="53">
        <v>0</v>
      </c>
      <c r="U1336" s="43">
        <v>1</v>
      </c>
      <c r="V1336" s="37">
        <v>0</v>
      </c>
      <c r="W1336" s="43">
        <v>1</v>
      </c>
    </row>
    <row r="1337" spans="1:23" x14ac:dyDescent="0.25">
      <c r="A1337" s="45" t="s">
        <v>7</v>
      </c>
      <c r="B1337" s="43">
        <v>2018</v>
      </c>
      <c r="C1337" s="43">
        <v>1</v>
      </c>
      <c r="D1337" s="43">
        <v>4</v>
      </c>
      <c r="E1337" s="46">
        <v>6</v>
      </c>
      <c r="F1337" s="43"/>
      <c r="G1337">
        <f t="shared" si="20"/>
        <v>5</v>
      </c>
      <c r="H1337" s="44">
        <v>43244</v>
      </c>
      <c r="I1337" s="44">
        <v>43249</v>
      </c>
      <c r="J1337" s="47" t="s">
        <v>328</v>
      </c>
      <c r="K1337" s="47" t="s">
        <v>343</v>
      </c>
      <c r="L1337" s="48" t="s">
        <v>413</v>
      </c>
      <c r="M1337" s="37" t="s">
        <v>331</v>
      </c>
      <c r="N1337" s="37" t="s">
        <v>253</v>
      </c>
      <c r="O1337" s="54">
        <v>0</v>
      </c>
      <c r="P1337" s="49">
        <v>2</v>
      </c>
      <c r="Q1337" s="50">
        <v>0</v>
      </c>
      <c r="R1337" s="51">
        <v>0</v>
      </c>
      <c r="S1337" s="52">
        <v>0</v>
      </c>
      <c r="T1337" s="53">
        <v>0</v>
      </c>
      <c r="U1337" s="43">
        <v>2</v>
      </c>
      <c r="V1337" s="37">
        <v>0</v>
      </c>
      <c r="W1337" s="43">
        <v>2</v>
      </c>
    </row>
    <row r="1338" spans="1:23" x14ac:dyDescent="0.25">
      <c r="A1338" s="45" t="s">
        <v>7</v>
      </c>
      <c r="B1338" s="43">
        <v>2018</v>
      </c>
      <c r="C1338" s="43">
        <v>1</v>
      </c>
      <c r="D1338" s="43">
        <v>4</v>
      </c>
      <c r="E1338" s="46">
        <v>6</v>
      </c>
      <c r="F1338" s="43"/>
      <c r="G1338">
        <f t="shared" si="20"/>
        <v>5</v>
      </c>
      <c r="H1338" s="44">
        <v>43244</v>
      </c>
      <c r="I1338" s="44">
        <v>43249</v>
      </c>
      <c r="K1338" s="55" t="s">
        <v>343</v>
      </c>
      <c r="M1338" s="37" t="s">
        <v>324</v>
      </c>
      <c r="N1338" s="37" t="s">
        <v>253</v>
      </c>
      <c r="O1338" s="54">
        <v>0</v>
      </c>
      <c r="P1338" s="49">
        <v>0</v>
      </c>
      <c r="Q1338" s="50">
        <v>0</v>
      </c>
      <c r="R1338" s="51">
        <v>1</v>
      </c>
      <c r="S1338" s="52">
        <v>0</v>
      </c>
      <c r="T1338" s="53">
        <v>0</v>
      </c>
      <c r="U1338" s="43">
        <v>0</v>
      </c>
      <c r="V1338" s="37">
        <v>1</v>
      </c>
      <c r="W1338" s="43">
        <v>1</v>
      </c>
    </row>
    <row r="1339" spans="1:23" x14ac:dyDescent="0.25">
      <c r="A1339" s="45" t="s">
        <v>7</v>
      </c>
      <c r="B1339" s="43">
        <v>2018</v>
      </c>
      <c r="C1339" s="43">
        <v>1</v>
      </c>
      <c r="D1339" s="43">
        <v>7</v>
      </c>
      <c r="E1339" s="46">
        <v>6</v>
      </c>
      <c r="F1339" s="43"/>
      <c r="G1339">
        <f t="shared" si="20"/>
        <v>5</v>
      </c>
      <c r="H1339" s="44">
        <v>43244</v>
      </c>
      <c r="I1339" s="44">
        <v>43249</v>
      </c>
      <c r="J1339" s="37" t="s">
        <v>328</v>
      </c>
      <c r="K1339" s="55" t="s">
        <v>329</v>
      </c>
      <c r="L1339" s="37" t="s">
        <v>355</v>
      </c>
      <c r="M1339" s="37" t="s">
        <v>331</v>
      </c>
      <c r="N1339" s="37" t="s">
        <v>254</v>
      </c>
      <c r="O1339" s="54">
        <v>1</v>
      </c>
      <c r="P1339" s="49">
        <v>0</v>
      </c>
      <c r="Q1339" s="50">
        <v>0</v>
      </c>
      <c r="R1339" s="51">
        <v>0</v>
      </c>
      <c r="S1339" s="52">
        <v>0</v>
      </c>
      <c r="T1339" s="53">
        <v>0</v>
      </c>
      <c r="U1339" s="43">
        <v>1</v>
      </c>
      <c r="V1339" s="37">
        <v>0</v>
      </c>
      <c r="W1339" s="43">
        <v>1</v>
      </c>
    </row>
    <row r="1340" spans="1:23" x14ac:dyDescent="0.25">
      <c r="A1340" s="45" t="s">
        <v>7</v>
      </c>
      <c r="B1340" s="43">
        <v>2018</v>
      </c>
      <c r="C1340" s="43">
        <v>1</v>
      </c>
      <c r="D1340" s="43">
        <v>7</v>
      </c>
      <c r="E1340" s="46">
        <v>6</v>
      </c>
      <c r="F1340" s="43"/>
      <c r="G1340">
        <f t="shared" si="20"/>
        <v>5</v>
      </c>
      <c r="H1340" s="44">
        <v>43244</v>
      </c>
      <c r="I1340" s="44">
        <v>43249</v>
      </c>
      <c r="J1340" s="47" t="s">
        <v>328</v>
      </c>
      <c r="K1340" s="47" t="s">
        <v>329</v>
      </c>
      <c r="L1340" s="48" t="s">
        <v>350</v>
      </c>
      <c r="M1340" s="37" t="s">
        <v>331</v>
      </c>
      <c r="N1340" s="37" t="s">
        <v>254</v>
      </c>
      <c r="O1340" s="54">
        <v>1</v>
      </c>
      <c r="P1340" s="49">
        <v>0</v>
      </c>
      <c r="Q1340" s="50">
        <v>0</v>
      </c>
      <c r="R1340" s="51">
        <v>0</v>
      </c>
      <c r="S1340" s="52">
        <v>0</v>
      </c>
      <c r="T1340" s="53">
        <v>0</v>
      </c>
      <c r="U1340" s="43">
        <v>1</v>
      </c>
      <c r="V1340" s="37">
        <v>0</v>
      </c>
      <c r="W1340" s="43">
        <v>1</v>
      </c>
    </row>
    <row r="1341" spans="1:23" x14ac:dyDescent="0.25">
      <c r="A1341" s="45" t="s">
        <v>7</v>
      </c>
      <c r="B1341" s="43">
        <v>2018</v>
      </c>
      <c r="C1341" s="43">
        <v>1</v>
      </c>
      <c r="D1341" s="43">
        <v>7</v>
      </c>
      <c r="E1341" s="46">
        <v>6</v>
      </c>
      <c r="F1341" s="43"/>
      <c r="G1341">
        <f t="shared" si="20"/>
        <v>5</v>
      </c>
      <c r="H1341" s="44">
        <v>43244</v>
      </c>
      <c r="I1341" s="44">
        <v>43249</v>
      </c>
      <c r="J1341" s="47" t="s">
        <v>328</v>
      </c>
      <c r="K1341" s="47" t="s">
        <v>329</v>
      </c>
      <c r="L1341" s="48" t="s">
        <v>350</v>
      </c>
      <c r="M1341" s="37" t="s">
        <v>331</v>
      </c>
      <c r="N1341" s="37" t="s">
        <v>253</v>
      </c>
      <c r="O1341" s="54">
        <v>0</v>
      </c>
      <c r="P1341" s="49">
        <v>1</v>
      </c>
      <c r="Q1341" s="50">
        <v>0</v>
      </c>
      <c r="R1341" s="51">
        <v>0</v>
      </c>
      <c r="S1341" s="52">
        <v>0</v>
      </c>
      <c r="T1341" s="53">
        <v>0</v>
      </c>
      <c r="U1341" s="43">
        <v>1</v>
      </c>
      <c r="V1341" s="37">
        <v>0</v>
      </c>
      <c r="W1341" s="43">
        <v>1</v>
      </c>
    </row>
    <row r="1342" spans="1:23" x14ac:dyDescent="0.25">
      <c r="A1342" s="45" t="s">
        <v>7</v>
      </c>
      <c r="B1342" s="43">
        <v>2018</v>
      </c>
      <c r="C1342" s="43">
        <v>1</v>
      </c>
      <c r="D1342" s="43">
        <v>7</v>
      </c>
      <c r="E1342" s="46">
        <v>2</v>
      </c>
      <c r="F1342" s="43"/>
      <c r="G1342">
        <f t="shared" si="20"/>
        <v>5</v>
      </c>
      <c r="H1342" s="44">
        <v>43244</v>
      </c>
      <c r="I1342" s="44">
        <v>43249</v>
      </c>
      <c r="J1342" s="47" t="s">
        <v>328</v>
      </c>
      <c r="K1342" s="47" t="s">
        <v>329</v>
      </c>
      <c r="L1342" s="48" t="s">
        <v>412</v>
      </c>
      <c r="M1342" s="37" t="s">
        <v>331</v>
      </c>
      <c r="N1342" s="37" t="s">
        <v>254</v>
      </c>
      <c r="O1342" s="54">
        <v>1</v>
      </c>
      <c r="P1342" s="49">
        <v>0</v>
      </c>
      <c r="Q1342" s="50">
        <v>0</v>
      </c>
      <c r="R1342" s="51">
        <v>0</v>
      </c>
      <c r="S1342" s="52">
        <v>0</v>
      </c>
      <c r="T1342" s="53">
        <v>0</v>
      </c>
      <c r="U1342" s="43">
        <v>1</v>
      </c>
      <c r="V1342" s="37">
        <v>0</v>
      </c>
      <c r="W1342" s="43">
        <v>1</v>
      </c>
    </row>
    <row r="1343" spans="1:23" x14ac:dyDescent="0.25">
      <c r="A1343" s="45" t="s">
        <v>7</v>
      </c>
      <c r="B1343" s="43">
        <v>2018</v>
      </c>
      <c r="C1343" s="43">
        <v>1</v>
      </c>
      <c r="D1343" s="43">
        <v>7</v>
      </c>
      <c r="E1343" s="46">
        <v>2</v>
      </c>
      <c r="F1343" s="43"/>
      <c r="G1343">
        <f t="shared" si="20"/>
        <v>5</v>
      </c>
      <c r="H1343" s="44">
        <v>43244</v>
      </c>
      <c r="I1343" s="44">
        <v>43249</v>
      </c>
      <c r="J1343" s="37" t="s">
        <v>328</v>
      </c>
      <c r="K1343" s="55" t="s">
        <v>329</v>
      </c>
      <c r="L1343" s="37" t="s">
        <v>355</v>
      </c>
      <c r="M1343" s="37" t="s">
        <v>331</v>
      </c>
      <c r="N1343" s="37" t="s">
        <v>254</v>
      </c>
      <c r="O1343" s="54">
        <v>1</v>
      </c>
      <c r="P1343" s="49">
        <v>0</v>
      </c>
      <c r="Q1343" s="50">
        <v>0</v>
      </c>
      <c r="R1343" s="51">
        <v>0</v>
      </c>
      <c r="S1343" s="52">
        <v>0</v>
      </c>
      <c r="T1343" s="53">
        <v>0</v>
      </c>
      <c r="U1343" s="43">
        <v>1</v>
      </c>
      <c r="V1343" s="37">
        <v>0</v>
      </c>
      <c r="W1343" s="43">
        <v>1</v>
      </c>
    </row>
    <row r="1344" spans="1:23" x14ac:dyDescent="0.25">
      <c r="A1344" s="45" t="s">
        <v>7</v>
      </c>
      <c r="B1344" s="43">
        <v>2018</v>
      </c>
      <c r="C1344" s="43">
        <v>1</v>
      </c>
      <c r="D1344" s="43">
        <v>7</v>
      </c>
      <c r="E1344" s="46">
        <v>2</v>
      </c>
      <c r="F1344" s="43"/>
      <c r="G1344">
        <f t="shared" si="20"/>
        <v>5</v>
      </c>
      <c r="H1344" s="44">
        <v>43244</v>
      </c>
      <c r="I1344" s="44">
        <v>43249</v>
      </c>
      <c r="K1344" s="55" t="s">
        <v>329</v>
      </c>
      <c r="M1344" s="37" t="s">
        <v>324</v>
      </c>
      <c r="N1344" s="37" t="s">
        <v>253</v>
      </c>
      <c r="O1344" s="54">
        <v>0</v>
      </c>
      <c r="P1344" s="49">
        <v>0</v>
      </c>
      <c r="Q1344" s="50">
        <v>0</v>
      </c>
      <c r="R1344" s="51">
        <v>1</v>
      </c>
      <c r="S1344" s="52">
        <v>0</v>
      </c>
      <c r="T1344" s="53">
        <v>0</v>
      </c>
      <c r="U1344" s="43">
        <v>0</v>
      </c>
      <c r="V1344" s="37">
        <v>1</v>
      </c>
      <c r="W1344" s="43">
        <v>1</v>
      </c>
    </row>
    <row r="1345" spans="1:23" x14ac:dyDescent="0.25">
      <c r="A1345" s="45" t="s">
        <v>7</v>
      </c>
      <c r="B1345" s="43">
        <v>2018</v>
      </c>
      <c r="C1345" s="43">
        <v>1</v>
      </c>
      <c r="D1345" s="43">
        <v>1</v>
      </c>
      <c r="E1345" s="46">
        <v>4</v>
      </c>
      <c r="F1345" s="43"/>
      <c r="G1345">
        <f t="shared" si="20"/>
        <v>5</v>
      </c>
      <c r="H1345" s="44">
        <v>43244</v>
      </c>
      <c r="I1345" s="44">
        <v>43249</v>
      </c>
      <c r="J1345" s="37" t="s">
        <v>328</v>
      </c>
      <c r="K1345" s="55" t="s">
        <v>329</v>
      </c>
      <c r="L1345" s="37" t="s">
        <v>355</v>
      </c>
      <c r="M1345" s="37" t="s">
        <v>331</v>
      </c>
      <c r="N1345" s="37" t="s">
        <v>254</v>
      </c>
      <c r="O1345" s="54">
        <v>2</v>
      </c>
      <c r="P1345" s="49">
        <v>0</v>
      </c>
      <c r="Q1345" s="50">
        <v>0</v>
      </c>
      <c r="R1345" s="51">
        <v>0</v>
      </c>
      <c r="S1345" s="52">
        <v>0</v>
      </c>
      <c r="T1345" s="53">
        <v>0</v>
      </c>
      <c r="U1345" s="43">
        <v>2</v>
      </c>
      <c r="V1345" s="37">
        <v>0</v>
      </c>
      <c r="W1345" s="43">
        <v>2</v>
      </c>
    </row>
    <row r="1346" spans="1:23" x14ac:dyDescent="0.25">
      <c r="A1346" s="45" t="s">
        <v>7</v>
      </c>
      <c r="B1346" s="43">
        <v>2018</v>
      </c>
      <c r="C1346" s="43">
        <v>1</v>
      </c>
      <c r="D1346" s="43">
        <v>1</v>
      </c>
      <c r="E1346" s="46">
        <v>4</v>
      </c>
      <c r="F1346" s="43"/>
      <c r="G1346">
        <f t="shared" si="20"/>
        <v>5</v>
      </c>
      <c r="H1346" s="44">
        <v>43244</v>
      </c>
      <c r="I1346" s="44">
        <v>43249</v>
      </c>
      <c r="J1346" s="47" t="s">
        <v>328</v>
      </c>
      <c r="K1346" s="47" t="s">
        <v>329</v>
      </c>
      <c r="L1346" s="48" t="s">
        <v>350</v>
      </c>
      <c r="M1346" s="37" t="s">
        <v>331</v>
      </c>
      <c r="N1346" s="37" t="s">
        <v>254</v>
      </c>
      <c r="O1346" s="54">
        <v>1</v>
      </c>
      <c r="P1346" s="49">
        <v>0</v>
      </c>
      <c r="Q1346" s="50">
        <v>0</v>
      </c>
      <c r="R1346" s="51">
        <v>0</v>
      </c>
      <c r="S1346" s="52">
        <v>0</v>
      </c>
      <c r="T1346" s="53">
        <v>0</v>
      </c>
      <c r="U1346" s="43">
        <v>1</v>
      </c>
      <c r="V1346" s="37">
        <v>0</v>
      </c>
      <c r="W1346" s="43">
        <v>1</v>
      </c>
    </row>
    <row r="1347" spans="1:23" x14ac:dyDescent="0.25">
      <c r="A1347" s="45" t="s">
        <v>7</v>
      </c>
      <c r="B1347" s="43">
        <v>2018</v>
      </c>
      <c r="C1347" s="43">
        <v>1</v>
      </c>
      <c r="D1347" s="43">
        <v>1</v>
      </c>
      <c r="E1347" s="46">
        <v>4</v>
      </c>
      <c r="F1347" s="43"/>
      <c r="G1347">
        <f t="shared" ref="G1347:G1410" si="21">I1347-H1347</f>
        <v>5</v>
      </c>
      <c r="H1347" s="44">
        <v>43244</v>
      </c>
      <c r="I1347" s="44">
        <v>43249</v>
      </c>
      <c r="J1347" s="47" t="s">
        <v>328</v>
      </c>
      <c r="K1347" s="47" t="s">
        <v>329</v>
      </c>
      <c r="L1347" s="48" t="s">
        <v>403</v>
      </c>
      <c r="M1347" s="37" t="s">
        <v>331</v>
      </c>
      <c r="N1347" s="37" t="s">
        <v>254</v>
      </c>
      <c r="O1347" s="54">
        <v>1</v>
      </c>
      <c r="P1347" s="49">
        <v>0</v>
      </c>
      <c r="Q1347" s="50">
        <v>0</v>
      </c>
      <c r="R1347" s="51">
        <v>0</v>
      </c>
      <c r="S1347" s="52">
        <v>0</v>
      </c>
      <c r="T1347" s="53">
        <v>0</v>
      </c>
      <c r="U1347" s="43">
        <v>1</v>
      </c>
      <c r="V1347" s="37">
        <v>0</v>
      </c>
      <c r="W1347" s="43">
        <v>1</v>
      </c>
    </row>
    <row r="1348" spans="1:23" x14ac:dyDescent="0.25">
      <c r="A1348" s="45" t="s">
        <v>7</v>
      </c>
      <c r="B1348" s="43">
        <v>2018</v>
      </c>
      <c r="C1348" s="43">
        <v>1</v>
      </c>
      <c r="D1348" s="43">
        <v>1</v>
      </c>
      <c r="E1348" s="46">
        <v>4</v>
      </c>
      <c r="F1348" s="43"/>
      <c r="G1348">
        <f t="shared" si="21"/>
        <v>5</v>
      </c>
      <c r="H1348" s="44">
        <v>43244</v>
      </c>
      <c r="I1348" s="44">
        <v>43249</v>
      </c>
      <c r="J1348" s="47" t="s">
        <v>328</v>
      </c>
      <c r="K1348" s="47" t="s">
        <v>329</v>
      </c>
      <c r="L1348" s="48" t="s">
        <v>352</v>
      </c>
      <c r="M1348" s="37" t="s">
        <v>331</v>
      </c>
      <c r="N1348" s="37" t="s">
        <v>254</v>
      </c>
      <c r="O1348" s="54">
        <v>1</v>
      </c>
      <c r="P1348" s="49">
        <v>0</v>
      </c>
      <c r="Q1348" s="50">
        <v>0</v>
      </c>
      <c r="R1348" s="51">
        <v>0</v>
      </c>
      <c r="S1348" s="52">
        <v>0</v>
      </c>
      <c r="T1348" s="53">
        <v>0</v>
      </c>
      <c r="U1348" s="43">
        <v>1</v>
      </c>
      <c r="V1348" s="37">
        <v>0</v>
      </c>
      <c r="W1348" s="43">
        <v>1</v>
      </c>
    </row>
    <row r="1349" spans="1:23" x14ac:dyDescent="0.25">
      <c r="A1349" s="45" t="s">
        <v>7</v>
      </c>
      <c r="B1349" s="43">
        <v>2018</v>
      </c>
      <c r="C1349" s="43">
        <v>1</v>
      </c>
      <c r="D1349" s="43">
        <v>1</v>
      </c>
      <c r="E1349" s="46">
        <v>4</v>
      </c>
      <c r="F1349" s="43"/>
      <c r="G1349">
        <f t="shared" si="21"/>
        <v>5</v>
      </c>
      <c r="H1349" s="44">
        <v>43244</v>
      </c>
      <c r="I1349" s="44">
        <v>43249</v>
      </c>
      <c r="K1349" s="55" t="s">
        <v>329</v>
      </c>
      <c r="M1349" s="37" t="s">
        <v>324</v>
      </c>
      <c r="O1349" s="54">
        <v>0</v>
      </c>
      <c r="P1349" s="49">
        <v>0</v>
      </c>
      <c r="Q1349" s="50">
        <v>0</v>
      </c>
      <c r="R1349" s="51">
        <v>0</v>
      </c>
      <c r="S1349" s="52">
        <v>1</v>
      </c>
      <c r="T1349" s="53">
        <v>0</v>
      </c>
      <c r="U1349" s="43">
        <v>0</v>
      </c>
      <c r="V1349" s="37">
        <v>1</v>
      </c>
      <c r="W1349" s="43">
        <v>1</v>
      </c>
    </row>
    <row r="1350" spans="1:23" x14ac:dyDescent="0.25">
      <c r="A1350" s="45" t="s">
        <v>7</v>
      </c>
      <c r="B1350" s="43">
        <v>2018</v>
      </c>
      <c r="C1350" s="43">
        <v>1</v>
      </c>
      <c r="D1350" s="43">
        <v>1</v>
      </c>
      <c r="E1350" s="46">
        <v>4</v>
      </c>
      <c r="F1350" s="43"/>
      <c r="G1350">
        <f t="shared" si="21"/>
        <v>5</v>
      </c>
      <c r="H1350" s="44">
        <v>43244</v>
      </c>
      <c r="I1350" s="44">
        <v>43249</v>
      </c>
      <c r="J1350" s="47" t="s">
        <v>328</v>
      </c>
      <c r="K1350" s="47" t="s">
        <v>329</v>
      </c>
      <c r="L1350" s="48" t="s">
        <v>409</v>
      </c>
      <c r="M1350" s="37" t="s">
        <v>331</v>
      </c>
      <c r="N1350" s="37" t="s">
        <v>254</v>
      </c>
      <c r="O1350" s="54">
        <v>1</v>
      </c>
      <c r="P1350" s="49">
        <v>0</v>
      </c>
      <c r="Q1350" s="50">
        <v>0</v>
      </c>
      <c r="R1350" s="51">
        <v>0</v>
      </c>
      <c r="S1350" s="52">
        <v>0</v>
      </c>
      <c r="T1350" s="53">
        <v>0</v>
      </c>
      <c r="U1350" s="43">
        <v>1</v>
      </c>
      <c r="V1350" s="37">
        <v>0</v>
      </c>
      <c r="W1350" s="43">
        <v>1</v>
      </c>
    </row>
    <row r="1351" spans="1:23" x14ac:dyDescent="0.25">
      <c r="A1351" s="45" t="s">
        <v>7</v>
      </c>
      <c r="B1351" s="43">
        <v>2018</v>
      </c>
      <c r="C1351" s="43">
        <v>1</v>
      </c>
      <c r="D1351" s="43">
        <v>1</v>
      </c>
      <c r="E1351" s="46">
        <v>2</v>
      </c>
      <c r="F1351" s="43"/>
      <c r="G1351">
        <f t="shared" si="21"/>
        <v>5</v>
      </c>
      <c r="H1351" s="44">
        <v>43244</v>
      </c>
      <c r="I1351" s="44">
        <v>43249</v>
      </c>
      <c r="K1351" s="55" t="s">
        <v>343</v>
      </c>
      <c r="M1351" s="37" t="s">
        <v>324</v>
      </c>
      <c r="N1351" s="37" t="s">
        <v>253</v>
      </c>
      <c r="O1351" s="54">
        <v>0</v>
      </c>
      <c r="P1351" s="49">
        <v>0</v>
      </c>
      <c r="Q1351" s="50">
        <v>0</v>
      </c>
      <c r="R1351" s="51">
        <v>1</v>
      </c>
      <c r="S1351" s="52">
        <v>0</v>
      </c>
      <c r="T1351" s="53">
        <v>0</v>
      </c>
      <c r="U1351" s="43">
        <v>0</v>
      </c>
      <c r="V1351" s="37">
        <v>1</v>
      </c>
      <c r="W1351" s="43">
        <v>1</v>
      </c>
    </row>
    <row r="1352" spans="1:23" x14ac:dyDescent="0.25">
      <c r="A1352" s="45" t="s">
        <v>7</v>
      </c>
      <c r="B1352" s="43">
        <v>2018</v>
      </c>
      <c r="C1352" s="43">
        <v>1</v>
      </c>
      <c r="D1352" s="43">
        <v>1</v>
      </c>
      <c r="E1352" s="46">
        <v>2</v>
      </c>
      <c r="F1352" s="43"/>
      <c r="G1352">
        <f t="shared" si="21"/>
        <v>5</v>
      </c>
      <c r="H1352" s="44">
        <v>43244</v>
      </c>
      <c r="I1352" s="44">
        <v>43249</v>
      </c>
      <c r="J1352" s="37" t="s">
        <v>328</v>
      </c>
      <c r="K1352" s="55" t="s">
        <v>329</v>
      </c>
      <c r="L1352" s="37" t="s">
        <v>355</v>
      </c>
      <c r="M1352" s="37" t="s">
        <v>331</v>
      </c>
      <c r="N1352" s="37" t="s">
        <v>254</v>
      </c>
      <c r="O1352" s="54">
        <v>1</v>
      </c>
      <c r="P1352" s="49">
        <v>0</v>
      </c>
      <c r="Q1352" s="50">
        <v>0</v>
      </c>
      <c r="R1352" s="51">
        <v>0</v>
      </c>
      <c r="S1352" s="52">
        <v>0</v>
      </c>
      <c r="T1352" s="53">
        <v>0</v>
      </c>
      <c r="U1352" s="43">
        <v>1</v>
      </c>
      <c r="V1352" s="37">
        <v>0</v>
      </c>
      <c r="W1352" s="43">
        <v>1</v>
      </c>
    </row>
    <row r="1353" spans="1:23" x14ac:dyDescent="0.25">
      <c r="A1353" s="45" t="s">
        <v>7</v>
      </c>
      <c r="B1353" s="43">
        <v>2018</v>
      </c>
      <c r="C1353" s="43">
        <v>1</v>
      </c>
      <c r="D1353" s="43">
        <v>1</v>
      </c>
      <c r="E1353" s="46">
        <v>2</v>
      </c>
      <c r="F1353" s="43"/>
      <c r="G1353">
        <f t="shared" si="21"/>
        <v>5</v>
      </c>
      <c r="H1353" s="44">
        <v>43244</v>
      </c>
      <c r="I1353" s="44">
        <v>43249</v>
      </c>
      <c r="J1353" s="47" t="s">
        <v>328</v>
      </c>
      <c r="K1353" s="55" t="s">
        <v>329</v>
      </c>
      <c r="L1353" s="37" t="s">
        <v>431</v>
      </c>
      <c r="M1353" s="37" t="s">
        <v>331</v>
      </c>
      <c r="N1353" s="37" t="s">
        <v>254</v>
      </c>
      <c r="O1353" s="54">
        <v>1</v>
      </c>
      <c r="P1353" s="49">
        <v>0</v>
      </c>
      <c r="Q1353" s="50">
        <v>0</v>
      </c>
      <c r="R1353" s="51">
        <v>0</v>
      </c>
      <c r="S1353" s="52">
        <v>0</v>
      </c>
      <c r="T1353" s="53">
        <v>0</v>
      </c>
      <c r="U1353" s="43">
        <v>1</v>
      </c>
      <c r="V1353" s="37">
        <v>0</v>
      </c>
      <c r="W1353" s="43">
        <v>1</v>
      </c>
    </row>
    <row r="1354" spans="1:23" x14ac:dyDescent="0.25">
      <c r="A1354" s="45" t="s">
        <v>7</v>
      </c>
      <c r="B1354" s="43">
        <v>2018</v>
      </c>
      <c r="C1354" s="43">
        <v>1</v>
      </c>
      <c r="D1354" s="43">
        <v>1</v>
      </c>
      <c r="E1354" s="46">
        <v>2</v>
      </c>
      <c r="F1354" s="43"/>
      <c r="G1354">
        <f t="shared" si="21"/>
        <v>5</v>
      </c>
      <c r="H1354" s="44">
        <v>43244</v>
      </c>
      <c r="I1354" s="44">
        <v>43249</v>
      </c>
      <c r="J1354" s="47" t="s">
        <v>328</v>
      </c>
      <c r="K1354" s="47" t="s">
        <v>329</v>
      </c>
      <c r="L1354" s="48" t="s">
        <v>411</v>
      </c>
      <c r="M1354" s="37" t="s">
        <v>331</v>
      </c>
      <c r="N1354" s="37" t="s">
        <v>254</v>
      </c>
      <c r="O1354" s="54">
        <v>1</v>
      </c>
      <c r="P1354" s="49">
        <v>0</v>
      </c>
      <c r="Q1354" s="50">
        <v>0</v>
      </c>
      <c r="R1354" s="51">
        <v>0</v>
      </c>
      <c r="S1354" s="52">
        <v>0</v>
      </c>
      <c r="T1354" s="53">
        <v>0</v>
      </c>
      <c r="U1354" s="43">
        <v>1</v>
      </c>
      <c r="V1354" s="37">
        <v>0</v>
      </c>
      <c r="W1354" s="43">
        <v>1</v>
      </c>
    </row>
    <row r="1355" spans="1:23" x14ac:dyDescent="0.25">
      <c r="A1355" s="60" t="s">
        <v>7</v>
      </c>
      <c r="B1355" s="58">
        <v>2018</v>
      </c>
      <c r="C1355" s="58">
        <v>1</v>
      </c>
      <c r="D1355" s="58">
        <v>1</v>
      </c>
      <c r="E1355" s="58">
        <v>2</v>
      </c>
      <c r="F1355" s="58"/>
      <c r="G1355">
        <f t="shared" si="21"/>
        <v>5</v>
      </c>
      <c r="H1355" s="59">
        <v>43244</v>
      </c>
      <c r="I1355" s="59">
        <v>43249</v>
      </c>
      <c r="J1355" s="61" t="s">
        <v>328</v>
      </c>
      <c r="K1355" s="62" t="s">
        <v>329</v>
      </c>
      <c r="L1355" s="48" t="s">
        <v>433</v>
      </c>
      <c r="M1355" s="61" t="s">
        <v>331</v>
      </c>
      <c r="N1355" s="61" t="s">
        <v>254</v>
      </c>
      <c r="O1355" s="54">
        <v>1</v>
      </c>
      <c r="P1355" s="49">
        <v>0</v>
      </c>
      <c r="Q1355" s="50">
        <v>0</v>
      </c>
      <c r="R1355" s="51">
        <v>0</v>
      </c>
      <c r="S1355" s="52">
        <v>0</v>
      </c>
      <c r="T1355" s="53">
        <v>0</v>
      </c>
      <c r="U1355" s="43">
        <v>1</v>
      </c>
      <c r="V1355" s="37">
        <v>0</v>
      </c>
      <c r="W1355" s="43">
        <v>1</v>
      </c>
    </row>
    <row r="1356" spans="1:23" x14ac:dyDescent="0.25">
      <c r="A1356" s="45" t="s">
        <v>7</v>
      </c>
      <c r="B1356" s="43">
        <v>2018</v>
      </c>
      <c r="C1356" s="43">
        <v>1</v>
      </c>
      <c r="D1356" s="43">
        <v>5</v>
      </c>
      <c r="E1356" s="46">
        <v>6</v>
      </c>
      <c r="F1356" s="43"/>
      <c r="G1356">
        <f t="shared" si="21"/>
        <v>5</v>
      </c>
      <c r="H1356" s="44">
        <v>43244</v>
      </c>
      <c r="I1356" s="44">
        <v>43249</v>
      </c>
      <c r="J1356" s="47" t="s">
        <v>328</v>
      </c>
      <c r="K1356" s="47" t="s">
        <v>329</v>
      </c>
      <c r="L1356" s="48" t="s">
        <v>412</v>
      </c>
      <c r="M1356" s="37" t="s">
        <v>331</v>
      </c>
      <c r="N1356" s="37" t="s">
        <v>253</v>
      </c>
      <c r="O1356" s="54">
        <v>0</v>
      </c>
      <c r="P1356" s="49">
        <v>1</v>
      </c>
      <c r="Q1356" s="50">
        <v>0</v>
      </c>
      <c r="R1356" s="51">
        <v>0</v>
      </c>
      <c r="S1356" s="52">
        <v>0</v>
      </c>
      <c r="T1356" s="53">
        <v>0</v>
      </c>
      <c r="U1356" s="43">
        <v>1</v>
      </c>
      <c r="V1356" s="37">
        <v>0</v>
      </c>
      <c r="W1356" s="43">
        <v>1</v>
      </c>
    </row>
    <row r="1357" spans="1:23" x14ac:dyDescent="0.25">
      <c r="A1357" s="45" t="s">
        <v>7</v>
      </c>
      <c r="B1357" s="43">
        <v>2018</v>
      </c>
      <c r="C1357" s="43">
        <v>1</v>
      </c>
      <c r="D1357" s="43">
        <v>5</v>
      </c>
      <c r="E1357" s="46">
        <v>6</v>
      </c>
      <c r="F1357" s="43"/>
      <c r="G1357">
        <f t="shared" si="21"/>
        <v>5</v>
      </c>
      <c r="H1357" s="44">
        <v>43244</v>
      </c>
      <c r="I1357" s="44">
        <v>43249</v>
      </c>
      <c r="J1357" s="47" t="s">
        <v>328</v>
      </c>
      <c r="K1357" s="47" t="s">
        <v>329</v>
      </c>
      <c r="L1357" s="48" t="s">
        <v>352</v>
      </c>
      <c r="M1357" s="37" t="s">
        <v>331</v>
      </c>
      <c r="N1357" s="37" t="s">
        <v>254</v>
      </c>
      <c r="O1357" s="54">
        <v>1</v>
      </c>
      <c r="P1357" s="49">
        <v>0</v>
      </c>
      <c r="Q1357" s="50">
        <v>0</v>
      </c>
      <c r="R1357" s="51">
        <v>0</v>
      </c>
      <c r="S1357" s="52">
        <v>0</v>
      </c>
      <c r="T1357" s="53">
        <v>0</v>
      </c>
      <c r="U1357" s="43">
        <v>1</v>
      </c>
      <c r="V1357" s="37">
        <v>0</v>
      </c>
      <c r="W1357" s="43">
        <v>1</v>
      </c>
    </row>
    <row r="1358" spans="1:23" x14ac:dyDescent="0.25">
      <c r="A1358" s="45" t="s">
        <v>7</v>
      </c>
      <c r="B1358" s="43">
        <v>2018</v>
      </c>
      <c r="C1358" s="43">
        <v>1</v>
      </c>
      <c r="D1358" s="43">
        <v>5</v>
      </c>
      <c r="E1358" s="46">
        <v>4</v>
      </c>
      <c r="F1358" s="43"/>
      <c r="G1358">
        <f t="shared" si="21"/>
        <v>5</v>
      </c>
      <c r="H1358" s="44">
        <v>43244</v>
      </c>
      <c r="I1358" s="44">
        <v>43249</v>
      </c>
      <c r="J1358" s="47" t="s">
        <v>328</v>
      </c>
      <c r="K1358" s="47" t="s">
        <v>329</v>
      </c>
      <c r="L1358" s="48" t="s">
        <v>357</v>
      </c>
      <c r="M1358" s="37" t="s">
        <v>331</v>
      </c>
      <c r="N1358" s="37" t="s">
        <v>253</v>
      </c>
      <c r="O1358" s="54">
        <v>0</v>
      </c>
      <c r="P1358" s="49">
        <v>1</v>
      </c>
      <c r="Q1358" s="50">
        <v>0</v>
      </c>
      <c r="R1358" s="51">
        <v>0</v>
      </c>
      <c r="S1358" s="52">
        <v>0</v>
      </c>
      <c r="T1358" s="53">
        <v>0</v>
      </c>
      <c r="U1358" s="43">
        <v>1</v>
      </c>
      <c r="V1358" s="37">
        <v>0</v>
      </c>
      <c r="W1358" s="43">
        <v>1</v>
      </c>
    </row>
    <row r="1359" spans="1:23" x14ac:dyDescent="0.25">
      <c r="A1359" s="45" t="s">
        <v>7</v>
      </c>
      <c r="B1359" s="43">
        <v>2018</v>
      </c>
      <c r="C1359" s="43">
        <v>1</v>
      </c>
      <c r="D1359" s="43">
        <v>5</v>
      </c>
      <c r="E1359" s="46">
        <v>4</v>
      </c>
      <c r="F1359" s="43"/>
      <c r="G1359">
        <f t="shared" si="21"/>
        <v>5</v>
      </c>
      <c r="H1359" s="44">
        <v>43244</v>
      </c>
      <c r="I1359" s="44">
        <v>43249</v>
      </c>
      <c r="J1359" s="47" t="s">
        <v>328</v>
      </c>
      <c r="K1359" s="47" t="s">
        <v>348</v>
      </c>
      <c r="L1359" s="48" t="s">
        <v>421</v>
      </c>
      <c r="M1359" s="37" t="s">
        <v>331</v>
      </c>
      <c r="N1359" s="37" t="s">
        <v>254</v>
      </c>
      <c r="O1359" s="54">
        <v>1</v>
      </c>
      <c r="P1359" s="49">
        <v>0</v>
      </c>
      <c r="Q1359" s="50">
        <v>0</v>
      </c>
      <c r="R1359" s="51">
        <v>0</v>
      </c>
      <c r="S1359" s="52">
        <v>0</v>
      </c>
      <c r="T1359" s="53">
        <v>0</v>
      </c>
      <c r="U1359" s="43">
        <v>1</v>
      </c>
      <c r="V1359" s="37">
        <v>0</v>
      </c>
      <c r="W1359" s="43">
        <v>1</v>
      </c>
    </row>
    <row r="1360" spans="1:23" x14ac:dyDescent="0.25">
      <c r="A1360" s="45" t="s">
        <v>7</v>
      </c>
      <c r="B1360" s="43">
        <v>2018</v>
      </c>
      <c r="C1360" s="43">
        <v>1</v>
      </c>
      <c r="D1360" s="43">
        <v>1</v>
      </c>
      <c r="E1360" s="46">
        <v>1</v>
      </c>
      <c r="F1360" s="43"/>
      <c r="G1360">
        <f t="shared" si="21"/>
        <v>5</v>
      </c>
      <c r="H1360" s="44">
        <v>43244</v>
      </c>
      <c r="I1360" s="44">
        <v>43249</v>
      </c>
      <c r="J1360" s="47" t="s">
        <v>328</v>
      </c>
      <c r="K1360" s="47" t="s">
        <v>329</v>
      </c>
      <c r="L1360" s="48" t="s">
        <v>357</v>
      </c>
      <c r="M1360" s="37" t="s">
        <v>331</v>
      </c>
      <c r="N1360" s="37" t="s">
        <v>254</v>
      </c>
      <c r="O1360" s="54">
        <v>1</v>
      </c>
      <c r="P1360" s="49">
        <v>0</v>
      </c>
      <c r="Q1360" s="50">
        <v>0</v>
      </c>
      <c r="R1360" s="51">
        <v>0</v>
      </c>
      <c r="S1360" s="52">
        <v>0</v>
      </c>
      <c r="T1360" s="53">
        <v>0</v>
      </c>
      <c r="U1360" s="43">
        <v>1</v>
      </c>
      <c r="V1360" s="37">
        <v>0</v>
      </c>
      <c r="W1360" s="43">
        <v>1</v>
      </c>
    </row>
    <row r="1361" spans="1:23" x14ac:dyDescent="0.25">
      <c r="A1361" s="45" t="s">
        <v>7</v>
      </c>
      <c r="B1361" s="43">
        <v>2018</v>
      </c>
      <c r="C1361" s="43">
        <v>1</v>
      </c>
      <c r="D1361" s="43">
        <v>1</v>
      </c>
      <c r="E1361" s="46">
        <v>1</v>
      </c>
      <c r="F1361" s="43"/>
      <c r="G1361">
        <f t="shared" si="21"/>
        <v>5</v>
      </c>
      <c r="H1361" s="44">
        <v>43244</v>
      </c>
      <c r="I1361" s="44">
        <v>43249</v>
      </c>
      <c r="J1361" s="47" t="s">
        <v>328</v>
      </c>
      <c r="K1361" s="47" t="s">
        <v>329</v>
      </c>
      <c r="L1361" s="48" t="s">
        <v>432</v>
      </c>
      <c r="M1361" s="37" t="s">
        <v>331</v>
      </c>
      <c r="N1361" s="37" t="s">
        <v>253</v>
      </c>
      <c r="O1361" s="54">
        <v>0</v>
      </c>
      <c r="P1361" s="49">
        <v>1</v>
      </c>
      <c r="Q1361" s="50">
        <v>0</v>
      </c>
      <c r="R1361" s="51">
        <v>0</v>
      </c>
      <c r="S1361" s="52">
        <v>0</v>
      </c>
      <c r="T1361" s="53">
        <v>0</v>
      </c>
      <c r="U1361" s="43">
        <v>1</v>
      </c>
      <c r="V1361" s="37">
        <v>0</v>
      </c>
      <c r="W1361" s="43">
        <v>1</v>
      </c>
    </row>
    <row r="1362" spans="1:23" x14ac:dyDescent="0.25">
      <c r="A1362" s="45" t="s">
        <v>7</v>
      </c>
      <c r="B1362" s="43">
        <v>2018</v>
      </c>
      <c r="C1362" s="43">
        <v>1</v>
      </c>
      <c r="D1362" s="43">
        <v>1</v>
      </c>
      <c r="E1362" s="46">
        <v>1</v>
      </c>
      <c r="F1362" s="43"/>
      <c r="G1362">
        <f t="shared" si="21"/>
        <v>5</v>
      </c>
      <c r="H1362" s="44">
        <v>43244</v>
      </c>
      <c r="I1362" s="44">
        <v>43249</v>
      </c>
      <c r="K1362" s="55" t="s">
        <v>329</v>
      </c>
      <c r="M1362" s="37" t="s">
        <v>324</v>
      </c>
      <c r="O1362" s="54">
        <v>0</v>
      </c>
      <c r="P1362" s="49">
        <v>0</v>
      </c>
      <c r="Q1362" s="50">
        <v>0</v>
      </c>
      <c r="R1362" s="51">
        <v>0</v>
      </c>
      <c r="S1362" s="52">
        <v>1</v>
      </c>
      <c r="T1362" s="53">
        <v>0</v>
      </c>
      <c r="U1362" s="43">
        <v>0</v>
      </c>
      <c r="V1362" s="37">
        <v>1</v>
      </c>
      <c r="W1362" s="43">
        <v>1</v>
      </c>
    </row>
    <row r="1363" spans="1:23" x14ac:dyDescent="0.25">
      <c r="A1363" s="45" t="s">
        <v>7</v>
      </c>
      <c r="B1363" s="43">
        <v>2018</v>
      </c>
      <c r="C1363" s="43">
        <v>1</v>
      </c>
      <c r="D1363" s="43">
        <v>2</v>
      </c>
      <c r="E1363" s="46">
        <v>4</v>
      </c>
      <c r="F1363" s="43"/>
      <c r="G1363">
        <f t="shared" si="21"/>
        <v>5</v>
      </c>
      <c r="H1363" s="44">
        <v>43244</v>
      </c>
      <c r="I1363" s="44">
        <v>43249</v>
      </c>
      <c r="J1363" s="47" t="s">
        <v>328</v>
      </c>
      <c r="K1363" s="47" t="s">
        <v>329</v>
      </c>
      <c r="L1363" s="48" t="s">
        <v>380</v>
      </c>
      <c r="M1363" s="37" t="s">
        <v>331</v>
      </c>
      <c r="N1363" s="37" t="s">
        <v>254</v>
      </c>
      <c r="O1363" s="54">
        <v>1</v>
      </c>
      <c r="P1363" s="49">
        <v>0</v>
      </c>
      <c r="Q1363" s="50">
        <v>0</v>
      </c>
      <c r="R1363" s="51">
        <v>0</v>
      </c>
      <c r="S1363" s="52">
        <v>0</v>
      </c>
      <c r="T1363" s="53">
        <v>0</v>
      </c>
      <c r="U1363" s="43">
        <v>1</v>
      </c>
      <c r="V1363" s="37">
        <v>0</v>
      </c>
      <c r="W1363" s="43">
        <v>1</v>
      </c>
    </row>
    <row r="1364" spans="1:23" x14ac:dyDescent="0.25">
      <c r="A1364" s="45" t="s">
        <v>7</v>
      </c>
      <c r="B1364" s="43">
        <v>2018</v>
      </c>
      <c r="C1364" s="43">
        <v>1</v>
      </c>
      <c r="D1364" s="43">
        <v>2</v>
      </c>
      <c r="E1364" s="46">
        <v>4</v>
      </c>
      <c r="F1364" s="43"/>
      <c r="G1364">
        <f t="shared" si="21"/>
        <v>5</v>
      </c>
      <c r="H1364" s="44">
        <v>43244</v>
      </c>
      <c r="I1364" s="44">
        <v>43249</v>
      </c>
      <c r="J1364" s="37" t="s">
        <v>328</v>
      </c>
      <c r="K1364" s="55" t="s">
        <v>329</v>
      </c>
      <c r="L1364" s="37" t="s">
        <v>355</v>
      </c>
      <c r="M1364" s="37" t="s">
        <v>331</v>
      </c>
      <c r="N1364" s="37" t="s">
        <v>254</v>
      </c>
      <c r="O1364" s="54">
        <v>2</v>
      </c>
      <c r="P1364" s="49">
        <v>0</v>
      </c>
      <c r="Q1364" s="50">
        <v>0</v>
      </c>
      <c r="R1364" s="51">
        <v>0</v>
      </c>
      <c r="S1364" s="52">
        <v>0</v>
      </c>
      <c r="T1364" s="53">
        <v>0</v>
      </c>
      <c r="U1364" s="43">
        <v>2</v>
      </c>
      <c r="V1364" s="37">
        <v>0</v>
      </c>
      <c r="W1364" s="43">
        <v>2</v>
      </c>
    </row>
    <row r="1365" spans="1:23" x14ac:dyDescent="0.25">
      <c r="A1365" s="45" t="s">
        <v>7</v>
      </c>
      <c r="B1365" s="43">
        <v>2018</v>
      </c>
      <c r="C1365" s="43">
        <v>1</v>
      </c>
      <c r="D1365" s="43">
        <v>2</v>
      </c>
      <c r="E1365" s="46">
        <v>4</v>
      </c>
      <c r="F1365" s="43"/>
      <c r="G1365">
        <f t="shared" si="21"/>
        <v>5</v>
      </c>
      <c r="H1365" s="44">
        <v>43244</v>
      </c>
      <c r="I1365" s="44">
        <v>43249</v>
      </c>
      <c r="J1365" s="47" t="s">
        <v>328</v>
      </c>
      <c r="K1365" s="47" t="s">
        <v>329</v>
      </c>
      <c r="L1365" s="48" t="s">
        <v>403</v>
      </c>
      <c r="M1365" s="37" t="s">
        <v>331</v>
      </c>
      <c r="N1365" s="37" t="s">
        <v>253</v>
      </c>
      <c r="O1365" s="54">
        <v>0</v>
      </c>
      <c r="P1365" s="49">
        <v>1</v>
      </c>
      <c r="Q1365" s="50">
        <v>0</v>
      </c>
      <c r="R1365" s="51">
        <v>0</v>
      </c>
      <c r="S1365" s="52">
        <v>0</v>
      </c>
      <c r="T1365" s="53">
        <v>0</v>
      </c>
      <c r="U1365" s="43">
        <v>1</v>
      </c>
      <c r="V1365" s="37">
        <v>0</v>
      </c>
      <c r="W1365" s="43">
        <v>1</v>
      </c>
    </row>
    <row r="1366" spans="1:23" x14ac:dyDescent="0.25">
      <c r="A1366" s="45" t="s">
        <v>7</v>
      </c>
      <c r="B1366" s="43">
        <v>2018</v>
      </c>
      <c r="C1366" s="43">
        <v>1</v>
      </c>
      <c r="D1366" s="43">
        <v>2</v>
      </c>
      <c r="E1366" s="46">
        <v>4</v>
      </c>
      <c r="F1366" s="43"/>
      <c r="G1366">
        <f t="shared" si="21"/>
        <v>5</v>
      </c>
      <c r="H1366" s="44">
        <v>43244</v>
      </c>
      <c r="I1366" s="44">
        <v>43249</v>
      </c>
      <c r="K1366" s="55" t="s">
        <v>343</v>
      </c>
      <c r="M1366" s="37" t="s">
        <v>324</v>
      </c>
      <c r="N1366" s="37" t="s">
        <v>253</v>
      </c>
      <c r="O1366" s="54">
        <v>0</v>
      </c>
      <c r="P1366" s="49">
        <v>0</v>
      </c>
      <c r="Q1366" s="50">
        <v>0</v>
      </c>
      <c r="R1366" s="51">
        <v>1</v>
      </c>
      <c r="S1366" s="52">
        <v>0</v>
      </c>
      <c r="T1366" s="53">
        <v>0</v>
      </c>
      <c r="U1366" s="43">
        <v>0</v>
      </c>
      <c r="V1366" s="37">
        <v>1</v>
      </c>
      <c r="W1366" s="43">
        <v>1</v>
      </c>
    </row>
    <row r="1367" spans="1:23" x14ac:dyDescent="0.25">
      <c r="A1367" s="45" t="s">
        <v>7</v>
      </c>
      <c r="B1367" s="43">
        <v>2018</v>
      </c>
      <c r="C1367" s="43">
        <v>1</v>
      </c>
      <c r="D1367" s="43">
        <v>2</v>
      </c>
      <c r="E1367" s="46">
        <v>4</v>
      </c>
      <c r="F1367" s="43"/>
      <c r="G1367">
        <f t="shared" si="21"/>
        <v>5</v>
      </c>
      <c r="H1367" s="44">
        <v>43244</v>
      </c>
      <c r="I1367" s="44">
        <v>43249</v>
      </c>
      <c r="J1367" s="55" t="s">
        <v>328</v>
      </c>
      <c r="K1367" s="55" t="s">
        <v>373</v>
      </c>
      <c r="L1367" s="56" t="s">
        <v>408</v>
      </c>
      <c r="M1367" s="37" t="s">
        <v>331</v>
      </c>
      <c r="N1367" s="37" t="s">
        <v>254</v>
      </c>
      <c r="O1367" s="54">
        <v>1</v>
      </c>
      <c r="P1367" s="49">
        <v>0</v>
      </c>
      <c r="Q1367" s="50">
        <v>0</v>
      </c>
      <c r="R1367" s="51">
        <v>0</v>
      </c>
      <c r="S1367" s="52">
        <v>0</v>
      </c>
      <c r="T1367" s="53">
        <v>0</v>
      </c>
      <c r="U1367" s="43">
        <v>1</v>
      </c>
      <c r="V1367" s="37">
        <v>0</v>
      </c>
      <c r="W1367" s="43">
        <v>1</v>
      </c>
    </row>
    <row r="1368" spans="1:23" x14ac:dyDescent="0.25">
      <c r="A1368" s="45" t="s">
        <v>7</v>
      </c>
      <c r="B1368" s="43">
        <v>2018</v>
      </c>
      <c r="C1368" s="43">
        <v>1</v>
      </c>
      <c r="D1368" s="43">
        <v>4</v>
      </c>
      <c r="E1368" s="46">
        <v>5</v>
      </c>
      <c r="F1368" s="43"/>
      <c r="G1368">
        <f t="shared" si="21"/>
        <v>5</v>
      </c>
      <c r="H1368" s="44">
        <v>43244</v>
      </c>
      <c r="I1368" s="44">
        <v>43249</v>
      </c>
      <c r="J1368" s="47" t="s">
        <v>328</v>
      </c>
      <c r="K1368" s="47" t="s">
        <v>329</v>
      </c>
      <c r="L1368" s="48" t="s">
        <v>409</v>
      </c>
      <c r="M1368" s="37" t="s">
        <v>331</v>
      </c>
      <c r="N1368" s="37" t="s">
        <v>254</v>
      </c>
      <c r="O1368" s="54">
        <v>1</v>
      </c>
      <c r="P1368" s="49">
        <v>0</v>
      </c>
      <c r="Q1368" s="50">
        <v>0</v>
      </c>
      <c r="R1368" s="51">
        <v>0</v>
      </c>
      <c r="S1368" s="52">
        <v>0</v>
      </c>
      <c r="T1368" s="53">
        <v>0</v>
      </c>
      <c r="U1368" s="43">
        <v>1</v>
      </c>
      <c r="V1368" s="37">
        <v>0</v>
      </c>
      <c r="W1368" s="43">
        <v>1</v>
      </c>
    </row>
    <row r="1369" spans="1:23" x14ac:dyDescent="0.25">
      <c r="A1369" s="45" t="s">
        <v>7</v>
      </c>
      <c r="B1369" s="43">
        <v>2018</v>
      </c>
      <c r="C1369" s="43">
        <v>1</v>
      </c>
      <c r="D1369" s="43">
        <v>4</v>
      </c>
      <c r="E1369" s="46">
        <v>5</v>
      </c>
      <c r="F1369" s="43"/>
      <c r="G1369">
        <f t="shared" si="21"/>
        <v>5</v>
      </c>
      <c r="H1369" s="44">
        <v>43244</v>
      </c>
      <c r="I1369" s="44">
        <v>43249</v>
      </c>
      <c r="J1369" s="47" t="s">
        <v>328</v>
      </c>
      <c r="K1369" s="47" t="s">
        <v>329</v>
      </c>
      <c r="L1369" s="48" t="s">
        <v>350</v>
      </c>
      <c r="M1369" s="37" t="s">
        <v>331</v>
      </c>
      <c r="N1369" s="37" t="s">
        <v>254</v>
      </c>
      <c r="O1369" s="54">
        <v>1</v>
      </c>
      <c r="P1369" s="49">
        <v>0</v>
      </c>
      <c r="Q1369" s="50">
        <v>0</v>
      </c>
      <c r="R1369" s="51">
        <v>0</v>
      </c>
      <c r="S1369" s="52">
        <v>0</v>
      </c>
      <c r="T1369" s="53">
        <v>0</v>
      </c>
      <c r="U1369" s="43">
        <v>1</v>
      </c>
      <c r="V1369" s="37">
        <v>0</v>
      </c>
      <c r="W1369" s="43">
        <v>1</v>
      </c>
    </row>
    <row r="1370" spans="1:23" x14ac:dyDescent="0.25">
      <c r="A1370" s="45" t="s">
        <v>7</v>
      </c>
      <c r="B1370" s="43">
        <v>2018</v>
      </c>
      <c r="C1370" s="43">
        <v>1</v>
      </c>
      <c r="D1370" s="43">
        <v>4</v>
      </c>
      <c r="E1370" s="46">
        <v>5</v>
      </c>
      <c r="F1370" s="43"/>
      <c r="G1370">
        <f t="shared" si="21"/>
        <v>5</v>
      </c>
      <c r="H1370" s="44">
        <v>43244</v>
      </c>
      <c r="I1370" s="44">
        <v>43249</v>
      </c>
      <c r="J1370" s="47" t="s">
        <v>328</v>
      </c>
      <c r="K1370" s="47" t="s">
        <v>329</v>
      </c>
      <c r="L1370" s="48" t="s">
        <v>407</v>
      </c>
      <c r="M1370" s="37" t="s">
        <v>331</v>
      </c>
      <c r="N1370" s="37" t="s">
        <v>254</v>
      </c>
      <c r="O1370" s="54">
        <v>1</v>
      </c>
      <c r="P1370" s="49">
        <v>0</v>
      </c>
      <c r="Q1370" s="50">
        <v>0</v>
      </c>
      <c r="R1370" s="51">
        <v>0</v>
      </c>
      <c r="S1370" s="52">
        <v>0</v>
      </c>
      <c r="T1370" s="53">
        <v>0</v>
      </c>
      <c r="U1370" s="43">
        <v>1</v>
      </c>
      <c r="V1370" s="37">
        <v>0</v>
      </c>
      <c r="W1370" s="43">
        <v>1</v>
      </c>
    </row>
    <row r="1371" spans="1:23" x14ac:dyDescent="0.25">
      <c r="A1371" s="45" t="s">
        <v>7</v>
      </c>
      <c r="B1371" s="43">
        <v>2018</v>
      </c>
      <c r="C1371" s="43">
        <v>1</v>
      </c>
      <c r="D1371" s="43">
        <v>7</v>
      </c>
      <c r="E1371" s="46">
        <v>3</v>
      </c>
      <c r="F1371" s="43"/>
      <c r="G1371">
        <f t="shared" si="21"/>
        <v>5</v>
      </c>
      <c r="H1371" s="44">
        <v>43244</v>
      </c>
      <c r="I1371" s="44">
        <v>43249</v>
      </c>
      <c r="J1371" s="47" t="s">
        <v>328</v>
      </c>
      <c r="K1371" s="47" t="s">
        <v>367</v>
      </c>
      <c r="L1371" s="48" t="s">
        <v>374</v>
      </c>
      <c r="M1371" s="37" t="s">
        <v>331</v>
      </c>
      <c r="N1371" s="37" t="s">
        <v>254</v>
      </c>
      <c r="O1371" s="54">
        <v>1</v>
      </c>
      <c r="P1371" s="49">
        <v>0</v>
      </c>
      <c r="Q1371" s="50">
        <v>0</v>
      </c>
      <c r="R1371" s="51">
        <v>0</v>
      </c>
      <c r="S1371" s="52">
        <v>0</v>
      </c>
      <c r="T1371" s="53">
        <v>0</v>
      </c>
      <c r="U1371" s="43">
        <v>1</v>
      </c>
      <c r="V1371" s="37">
        <v>0</v>
      </c>
      <c r="W1371" s="43">
        <v>1</v>
      </c>
    </row>
    <row r="1372" spans="1:23" x14ac:dyDescent="0.25">
      <c r="A1372" s="45" t="s">
        <v>7</v>
      </c>
      <c r="B1372" s="43">
        <v>2018</v>
      </c>
      <c r="C1372" s="43">
        <v>1</v>
      </c>
      <c r="D1372" s="43">
        <v>7</v>
      </c>
      <c r="E1372" s="46">
        <v>3</v>
      </c>
      <c r="F1372" s="43"/>
      <c r="G1372">
        <f t="shared" si="21"/>
        <v>5</v>
      </c>
      <c r="H1372" s="44">
        <v>43244</v>
      </c>
      <c r="I1372" s="44">
        <v>43249</v>
      </c>
      <c r="J1372" s="55" t="s">
        <v>328</v>
      </c>
      <c r="K1372" s="55" t="s">
        <v>373</v>
      </c>
      <c r="L1372" s="56" t="s">
        <v>408</v>
      </c>
      <c r="M1372" s="37" t="s">
        <v>331</v>
      </c>
      <c r="N1372" s="37" t="s">
        <v>254</v>
      </c>
      <c r="O1372" s="54">
        <v>1</v>
      </c>
      <c r="P1372" s="49">
        <v>0</v>
      </c>
      <c r="Q1372" s="50">
        <v>0</v>
      </c>
      <c r="R1372" s="51">
        <v>0</v>
      </c>
      <c r="S1372" s="52">
        <v>0</v>
      </c>
      <c r="T1372" s="53">
        <v>0</v>
      </c>
      <c r="U1372" s="43">
        <v>1</v>
      </c>
      <c r="V1372" s="37">
        <v>0</v>
      </c>
      <c r="W1372" s="43">
        <v>1</v>
      </c>
    </row>
    <row r="1373" spans="1:23" x14ac:dyDescent="0.25">
      <c r="A1373" s="45" t="s">
        <v>7</v>
      </c>
      <c r="B1373" s="43">
        <v>2018</v>
      </c>
      <c r="C1373" s="43">
        <v>1</v>
      </c>
      <c r="D1373" s="43">
        <v>7</v>
      </c>
      <c r="E1373" s="46">
        <v>3</v>
      </c>
      <c r="F1373" s="43"/>
      <c r="G1373">
        <f t="shared" si="21"/>
        <v>5</v>
      </c>
      <c r="H1373" s="44">
        <v>43244</v>
      </c>
      <c r="I1373" s="44">
        <v>43249</v>
      </c>
      <c r="J1373" s="47" t="s">
        <v>328</v>
      </c>
      <c r="K1373" s="47" t="s">
        <v>329</v>
      </c>
      <c r="L1373" s="48" t="s">
        <v>409</v>
      </c>
      <c r="M1373" s="37" t="s">
        <v>331</v>
      </c>
      <c r="N1373" s="37" t="s">
        <v>254</v>
      </c>
      <c r="O1373" s="54">
        <v>1</v>
      </c>
      <c r="P1373" s="49">
        <v>0</v>
      </c>
      <c r="Q1373" s="50">
        <v>0</v>
      </c>
      <c r="R1373" s="51">
        <v>0</v>
      </c>
      <c r="S1373" s="52">
        <v>0</v>
      </c>
      <c r="T1373" s="53">
        <v>0</v>
      </c>
      <c r="U1373" s="43">
        <v>1</v>
      </c>
      <c r="V1373" s="37">
        <v>0</v>
      </c>
      <c r="W1373" s="43">
        <v>1</v>
      </c>
    </row>
    <row r="1374" spans="1:23" x14ac:dyDescent="0.25">
      <c r="A1374" s="45" t="s">
        <v>7</v>
      </c>
      <c r="B1374" s="43">
        <v>2018</v>
      </c>
      <c r="C1374" s="43">
        <v>1</v>
      </c>
      <c r="D1374" s="43">
        <v>7</v>
      </c>
      <c r="E1374" s="46">
        <v>3</v>
      </c>
      <c r="F1374" s="43"/>
      <c r="G1374">
        <f t="shared" si="21"/>
        <v>5</v>
      </c>
      <c r="H1374" s="44">
        <v>43244</v>
      </c>
      <c r="I1374" s="44">
        <v>43249</v>
      </c>
      <c r="K1374" s="55" t="s">
        <v>329</v>
      </c>
      <c r="M1374" s="37" t="s">
        <v>324</v>
      </c>
      <c r="O1374" s="54">
        <v>0</v>
      </c>
      <c r="P1374" s="49">
        <v>0</v>
      </c>
      <c r="Q1374" s="50">
        <v>0</v>
      </c>
      <c r="R1374" s="51">
        <v>0</v>
      </c>
      <c r="S1374" s="52">
        <v>2</v>
      </c>
      <c r="T1374" s="53">
        <v>0</v>
      </c>
      <c r="U1374" s="43">
        <v>0</v>
      </c>
      <c r="V1374" s="37">
        <v>2</v>
      </c>
      <c r="W1374" s="43">
        <v>2</v>
      </c>
    </row>
    <row r="1375" spans="1:23" x14ac:dyDescent="0.25">
      <c r="A1375" s="45" t="s">
        <v>7</v>
      </c>
      <c r="B1375" s="43">
        <v>2018</v>
      </c>
      <c r="C1375" s="43">
        <v>1</v>
      </c>
      <c r="D1375" s="43">
        <v>7</v>
      </c>
      <c r="E1375" s="46">
        <v>1</v>
      </c>
      <c r="F1375" s="43"/>
      <c r="G1375">
        <f t="shared" si="21"/>
        <v>5</v>
      </c>
      <c r="H1375" s="44">
        <v>43244</v>
      </c>
      <c r="I1375" s="44">
        <v>43249</v>
      </c>
      <c r="J1375" s="55" t="s">
        <v>328</v>
      </c>
      <c r="K1375" s="55" t="s">
        <v>373</v>
      </c>
      <c r="L1375" s="56" t="s">
        <v>408</v>
      </c>
      <c r="M1375" s="37" t="s">
        <v>331</v>
      </c>
      <c r="N1375" s="37" t="s">
        <v>254</v>
      </c>
      <c r="O1375" s="54">
        <v>1</v>
      </c>
      <c r="P1375" s="49">
        <v>0</v>
      </c>
      <c r="Q1375" s="50">
        <v>0</v>
      </c>
      <c r="R1375" s="51">
        <v>0</v>
      </c>
      <c r="S1375" s="52">
        <v>0</v>
      </c>
      <c r="T1375" s="53">
        <v>0</v>
      </c>
      <c r="U1375" s="43">
        <v>1</v>
      </c>
      <c r="V1375" s="37">
        <v>0</v>
      </c>
      <c r="W1375" s="43">
        <v>1</v>
      </c>
    </row>
    <row r="1376" spans="1:23" x14ac:dyDescent="0.25">
      <c r="A1376" s="45" t="s">
        <v>7</v>
      </c>
      <c r="B1376" s="43">
        <v>2018</v>
      </c>
      <c r="C1376" s="43">
        <v>1</v>
      </c>
      <c r="D1376" s="43">
        <v>7</v>
      </c>
      <c r="E1376" s="46">
        <v>1</v>
      </c>
      <c r="F1376" s="43"/>
      <c r="G1376">
        <f t="shared" si="21"/>
        <v>5</v>
      </c>
      <c r="H1376" s="44">
        <v>43244</v>
      </c>
      <c r="I1376" s="44">
        <v>43249</v>
      </c>
      <c r="J1376" s="37" t="s">
        <v>328</v>
      </c>
      <c r="K1376" s="55" t="s">
        <v>329</v>
      </c>
      <c r="L1376" s="37" t="s">
        <v>355</v>
      </c>
      <c r="M1376" s="37" t="s">
        <v>331</v>
      </c>
      <c r="N1376" s="37" t="s">
        <v>254</v>
      </c>
      <c r="O1376" s="54">
        <v>1</v>
      </c>
      <c r="P1376" s="49">
        <v>0</v>
      </c>
      <c r="Q1376" s="50">
        <v>0</v>
      </c>
      <c r="R1376" s="51">
        <v>0</v>
      </c>
      <c r="S1376" s="52">
        <v>0</v>
      </c>
      <c r="T1376" s="53">
        <v>0</v>
      </c>
      <c r="U1376" s="43">
        <v>1</v>
      </c>
      <c r="V1376" s="37">
        <v>0</v>
      </c>
      <c r="W1376" s="43">
        <v>1</v>
      </c>
    </row>
    <row r="1377" spans="1:23" x14ac:dyDescent="0.25">
      <c r="A1377" s="45" t="s">
        <v>7</v>
      </c>
      <c r="B1377" s="43">
        <v>2018</v>
      </c>
      <c r="C1377" s="43">
        <v>1</v>
      </c>
      <c r="D1377" s="43">
        <v>7</v>
      </c>
      <c r="E1377" s="46">
        <v>1</v>
      </c>
      <c r="F1377" s="43"/>
      <c r="G1377">
        <f t="shared" si="21"/>
        <v>5</v>
      </c>
      <c r="H1377" s="44">
        <v>43244</v>
      </c>
      <c r="I1377" s="44">
        <v>43249</v>
      </c>
      <c r="J1377" s="47" t="s">
        <v>328</v>
      </c>
      <c r="K1377" s="47" t="s">
        <v>329</v>
      </c>
      <c r="L1377" s="48" t="s">
        <v>432</v>
      </c>
      <c r="M1377" s="37" t="s">
        <v>331</v>
      </c>
      <c r="N1377" s="37" t="s">
        <v>254</v>
      </c>
      <c r="O1377" s="54">
        <v>1</v>
      </c>
      <c r="P1377" s="49">
        <v>0</v>
      </c>
      <c r="Q1377" s="50">
        <v>0</v>
      </c>
      <c r="R1377" s="51">
        <v>0</v>
      </c>
      <c r="S1377" s="52">
        <v>0</v>
      </c>
      <c r="T1377" s="53">
        <v>0</v>
      </c>
      <c r="U1377" s="43">
        <v>1</v>
      </c>
      <c r="V1377" s="37">
        <v>0</v>
      </c>
      <c r="W1377" s="43">
        <v>1</v>
      </c>
    </row>
    <row r="1378" spans="1:23" x14ac:dyDescent="0.25">
      <c r="A1378" s="45" t="s">
        <v>7</v>
      </c>
      <c r="B1378" s="43">
        <v>2018</v>
      </c>
      <c r="C1378" s="43">
        <v>1</v>
      </c>
      <c r="D1378" s="43">
        <v>7</v>
      </c>
      <c r="E1378" s="46">
        <v>1</v>
      </c>
      <c r="F1378" s="43"/>
      <c r="G1378">
        <f t="shared" si="21"/>
        <v>5</v>
      </c>
      <c r="H1378" s="44">
        <v>43244</v>
      </c>
      <c r="I1378" s="44">
        <v>43249</v>
      </c>
      <c r="K1378" s="55" t="s">
        <v>329</v>
      </c>
      <c r="M1378" s="37" t="s">
        <v>324</v>
      </c>
      <c r="O1378" s="54">
        <v>0</v>
      </c>
      <c r="P1378" s="49">
        <v>0</v>
      </c>
      <c r="Q1378" s="50">
        <v>0</v>
      </c>
      <c r="R1378" s="51">
        <v>0</v>
      </c>
      <c r="S1378" s="52">
        <v>1</v>
      </c>
      <c r="T1378" s="53">
        <v>0</v>
      </c>
      <c r="U1378" s="43">
        <v>0</v>
      </c>
      <c r="V1378" s="37">
        <v>1</v>
      </c>
      <c r="W1378" s="43">
        <v>1</v>
      </c>
    </row>
    <row r="1379" spans="1:23" x14ac:dyDescent="0.25">
      <c r="A1379" s="45" t="s">
        <v>7</v>
      </c>
      <c r="B1379" s="43">
        <v>2018</v>
      </c>
      <c r="C1379" s="43">
        <v>1</v>
      </c>
      <c r="D1379" s="43">
        <v>2</v>
      </c>
      <c r="E1379" s="46">
        <v>5</v>
      </c>
      <c r="F1379" s="43"/>
      <c r="G1379">
        <f t="shared" si="21"/>
        <v>5</v>
      </c>
      <c r="H1379" s="44">
        <v>43244</v>
      </c>
      <c r="I1379" s="44">
        <v>43249</v>
      </c>
      <c r="J1379" s="37" t="s">
        <v>328</v>
      </c>
      <c r="K1379" s="55" t="s">
        <v>329</v>
      </c>
      <c r="L1379" s="37" t="s">
        <v>355</v>
      </c>
      <c r="M1379" s="37" t="s">
        <v>331</v>
      </c>
      <c r="N1379" s="37" t="s">
        <v>254</v>
      </c>
      <c r="O1379" s="54">
        <v>2</v>
      </c>
      <c r="P1379" s="49">
        <v>0</v>
      </c>
      <c r="Q1379" s="50">
        <v>0</v>
      </c>
      <c r="R1379" s="51">
        <v>0</v>
      </c>
      <c r="S1379" s="52">
        <v>0</v>
      </c>
      <c r="T1379" s="53">
        <v>0</v>
      </c>
      <c r="U1379" s="43">
        <v>2</v>
      </c>
      <c r="V1379" s="37">
        <v>0</v>
      </c>
      <c r="W1379" s="43">
        <v>2</v>
      </c>
    </row>
    <row r="1380" spans="1:23" x14ac:dyDescent="0.25">
      <c r="A1380" s="45" t="s">
        <v>7</v>
      </c>
      <c r="B1380" s="43">
        <v>2018</v>
      </c>
      <c r="C1380" s="43">
        <v>1</v>
      </c>
      <c r="D1380" s="43">
        <v>2</v>
      </c>
      <c r="E1380" s="46">
        <v>5</v>
      </c>
      <c r="F1380" s="43"/>
      <c r="G1380">
        <f t="shared" si="21"/>
        <v>5</v>
      </c>
      <c r="H1380" s="44">
        <v>43244</v>
      </c>
      <c r="I1380" s="44">
        <v>43249</v>
      </c>
      <c r="K1380" s="55" t="s">
        <v>343</v>
      </c>
      <c r="M1380" s="37" t="s">
        <v>324</v>
      </c>
      <c r="O1380" s="54">
        <v>0</v>
      </c>
      <c r="P1380" s="49">
        <v>0</v>
      </c>
      <c r="Q1380" s="50">
        <v>0</v>
      </c>
      <c r="R1380" s="51">
        <v>0</v>
      </c>
      <c r="S1380" s="52">
        <v>1</v>
      </c>
      <c r="T1380" s="53">
        <v>0</v>
      </c>
      <c r="U1380" s="43">
        <v>0</v>
      </c>
      <c r="V1380" s="37">
        <v>1</v>
      </c>
      <c r="W1380" s="43">
        <v>1</v>
      </c>
    </row>
    <row r="1381" spans="1:23" x14ac:dyDescent="0.25">
      <c r="A1381" s="45" t="s">
        <v>7</v>
      </c>
      <c r="B1381" s="43">
        <v>2018</v>
      </c>
      <c r="C1381" s="43">
        <v>1</v>
      </c>
      <c r="D1381" s="43">
        <v>6</v>
      </c>
      <c r="E1381" s="46">
        <v>3</v>
      </c>
      <c r="F1381" s="43"/>
      <c r="G1381">
        <f t="shared" si="21"/>
        <v>5</v>
      </c>
      <c r="H1381" s="44">
        <v>43244</v>
      </c>
      <c r="I1381" s="44">
        <v>43249</v>
      </c>
      <c r="J1381" s="37" t="s">
        <v>328</v>
      </c>
      <c r="K1381" s="55" t="s">
        <v>329</v>
      </c>
      <c r="L1381" s="37" t="s">
        <v>355</v>
      </c>
      <c r="M1381" s="37" t="s">
        <v>331</v>
      </c>
      <c r="N1381" s="37" t="s">
        <v>254</v>
      </c>
      <c r="O1381" s="54">
        <v>5</v>
      </c>
      <c r="P1381" s="49">
        <v>0</v>
      </c>
      <c r="Q1381" s="50">
        <v>0</v>
      </c>
      <c r="R1381" s="51">
        <v>0</v>
      </c>
      <c r="S1381" s="52">
        <v>0</v>
      </c>
      <c r="T1381" s="53">
        <v>0</v>
      </c>
      <c r="U1381" s="43">
        <v>5</v>
      </c>
      <c r="V1381" s="37">
        <v>0</v>
      </c>
      <c r="W1381" s="43">
        <v>5</v>
      </c>
    </row>
    <row r="1382" spans="1:23" x14ac:dyDescent="0.25">
      <c r="A1382" s="45" t="s">
        <v>7</v>
      </c>
      <c r="B1382" s="43">
        <v>2018</v>
      </c>
      <c r="C1382" s="43">
        <v>1</v>
      </c>
      <c r="D1382" s="43">
        <v>6</v>
      </c>
      <c r="E1382" s="46">
        <v>2</v>
      </c>
      <c r="F1382" s="43"/>
      <c r="G1382">
        <f t="shared" si="21"/>
        <v>5</v>
      </c>
      <c r="H1382" s="44">
        <v>43244</v>
      </c>
      <c r="I1382" s="44">
        <v>43249</v>
      </c>
      <c r="K1382" s="55" t="s">
        <v>343</v>
      </c>
      <c r="M1382" s="37" t="s">
        <v>324</v>
      </c>
      <c r="O1382" s="54">
        <v>0</v>
      </c>
      <c r="P1382" s="49">
        <v>0</v>
      </c>
      <c r="Q1382" s="50">
        <v>0</v>
      </c>
      <c r="R1382" s="51">
        <v>0</v>
      </c>
      <c r="S1382" s="52">
        <v>1</v>
      </c>
      <c r="T1382" s="53">
        <v>0</v>
      </c>
      <c r="U1382" s="43">
        <v>0</v>
      </c>
      <c r="V1382" s="37">
        <v>1</v>
      </c>
      <c r="W1382" s="43">
        <v>1</v>
      </c>
    </row>
    <row r="1383" spans="1:23" x14ac:dyDescent="0.25">
      <c r="A1383" s="45" t="s">
        <v>7</v>
      </c>
      <c r="B1383" s="43">
        <v>2018</v>
      </c>
      <c r="C1383" s="43">
        <v>1</v>
      </c>
      <c r="D1383" s="43">
        <v>6</v>
      </c>
      <c r="E1383" s="46">
        <v>2</v>
      </c>
      <c r="F1383" s="43"/>
      <c r="G1383">
        <f t="shared" si="21"/>
        <v>5</v>
      </c>
      <c r="H1383" s="44">
        <v>43244</v>
      </c>
      <c r="I1383" s="44">
        <v>43249</v>
      </c>
      <c r="K1383" s="55" t="s">
        <v>343</v>
      </c>
      <c r="M1383" s="37" t="s">
        <v>324</v>
      </c>
      <c r="O1383" s="54">
        <v>0</v>
      </c>
      <c r="P1383" s="49">
        <v>0</v>
      </c>
      <c r="Q1383" s="50">
        <v>0</v>
      </c>
      <c r="R1383" s="51">
        <v>0</v>
      </c>
      <c r="S1383" s="52">
        <v>1</v>
      </c>
      <c r="T1383" s="53">
        <v>0</v>
      </c>
      <c r="U1383" s="43">
        <v>0</v>
      </c>
      <c r="V1383" s="37">
        <v>1</v>
      </c>
      <c r="W1383" s="43">
        <v>1</v>
      </c>
    </row>
    <row r="1384" spans="1:23" x14ac:dyDescent="0.25">
      <c r="A1384" s="45" t="s">
        <v>7</v>
      </c>
      <c r="B1384" s="43">
        <v>2018</v>
      </c>
      <c r="C1384" s="43">
        <v>1</v>
      </c>
      <c r="D1384" s="43">
        <v>6</v>
      </c>
      <c r="E1384" s="46">
        <v>2</v>
      </c>
      <c r="F1384" s="43"/>
      <c r="G1384">
        <f t="shared" si="21"/>
        <v>5</v>
      </c>
      <c r="H1384" s="44">
        <v>43244</v>
      </c>
      <c r="I1384" s="44">
        <v>43249</v>
      </c>
      <c r="J1384" s="37" t="s">
        <v>328</v>
      </c>
      <c r="K1384" s="55" t="s">
        <v>329</v>
      </c>
      <c r="L1384" s="37" t="s">
        <v>355</v>
      </c>
      <c r="M1384" s="37" t="s">
        <v>331</v>
      </c>
      <c r="N1384" s="37" t="s">
        <v>254</v>
      </c>
      <c r="O1384" s="54">
        <v>6</v>
      </c>
      <c r="P1384" s="49">
        <v>0</v>
      </c>
      <c r="Q1384" s="50">
        <v>0</v>
      </c>
      <c r="R1384" s="51">
        <v>0</v>
      </c>
      <c r="S1384" s="52">
        <v>0</v>
      </c>
      <c r="T1384" s="53">
        <v>0</v>
      </c>
      <c r="U1384" s="43">
        <v>6</v>
      </c>
      <c r="V1384" s="37">
        <v>0</v>
      </c>
      <c r="W1384" s="43">
        <v>6</v>
      </c>
    </row>
    <row r="1385" spans="1:23" x14ac:dyDescent="0.25">
      <c r="A1385" s="45" t="s">
        <v>7</v>
      </c>
      <c r="B1385" s="43">
        <v>2018</v>
      </c>
      <c r="C1385" s="43">
        <v>1</v>
      </c>
      <c r="D1385" s="43">
        <v>5</v>
      </c>
      <c r="E1385" s="46">
        <v>6</v>
      </c>
      <c r="F1385" s="43"/>
      <c r="G1385">
        <f t="shared" si="21"/>
        <v>5</v>
      </c>
      <c r="H1385" s="44">
        <v>43244</v>
      </c>
      <c r="I1385" s="44">
        <v>43249</v>
      </c>
      <c r="J1385" s="37" t="s">
        <v>328</v>
      </c>
      <c r="K1385" s="55" t="s">
        <v>329</v>
      </c>
      <c r="L1385" s="37" t="s">
        <v>355</v>
      </c>
      <c r="M1385" s="37" t="s">
        <v>331</v>
      </c>
      <c r="N1385" s="37" t="s">
        <v>254</v>
      </c>
      <c r="O1385" s="54">
        <v>1</v>
      </c>
      <c r="P1385" s="49">
        <v>0</v>
      </c>
      <c r="Q1385" s="50">
        <v>0</v>
      </c>
      <c r="R1385" s="51">
        <v>0</v>
      </c>
      <c r="S1385" s="52">
        <v>0</v>
      </c>
      <c r="T1385" s="53">
        <v>0</v>
      </c>
      <c r="U1385" s="43">
        <v>1</v>
      </c>
      <c r="V1385" s="37">
        <v>0</v>
      </c>
      <c r="W1385" s="43">
        <v>1</v>
      </c>
    </row>
    <row r="1386" spans="1:23" x14ac:dyDescent="0.25">
      <c r="A1386" s="45" t="s">
        <v>7</v>
      </c>
      <c r="B1386" s="43">
        <v>2018</v>
      </c>
      <c r="C1386" s="43">
        <v>1</v>
      </c>
      <c r="D1386" s="43">
        <v>5</v>
      </c>
      <c r="E1386" s="46">
        <v>6</v>
      </c>
      <c r="F1386" s="43"/>
      <c r="G1386">
        <f t="shared" si="21"/>
        <v>5</v>
      </c>
      <c r="H1386" s="44">
        <v>43244</v>
      </c>
      <c r="I1386" s="44">
        <v>43249</v>
      </c>
      <c r="J1386" s="47" t="s">
        <v>328</v>
      </c>
      <c r="K1386" s="47" t="s">
        <v>329</v>
      </c>
      <c r="L1386" s="48" t="s">
        <v>412</v>
      </c>
      <c r="M1386" s="37" t="s">
        <v>331</v>
      </c>
      <c r="N1386" s="37" t="s">
        <v>254</v>
      </c>
      <c r="O1386" s="54">
        <v>1</v>
      </c>
      <c r="P1386" s="49">
        <v>0</v>
      </c>
      <c r="Q1386" s="50">
        <v>0</v>
      </c>
      <c r="R1386" s="51">
        <v>0</v>
      </c>
      <c r="S1386" s="52">
        <v>0</v>
      </c>
      <c r="T1386" s="53">
        <v>0</v>
      </c>
      <c r="U1386" s="43">
        <v>1</v>
      </c>
      <c r="V1386" s="37">
        <v>0</v>
      </c>
      <c r="W1386" s="43">
        <v>1</v>
      </c>
    </row>
    <row r="1387" spans="1:23" x14ac:dyDescent="0.25">
      <c r="A1387" s="45" t="s">
        <v>7</v>
      </c>
      <c r="B1387" s="43">
        <v>2018</v>
      </c>
      <c r="C1387" s="43">
        <v>1</v>
      </c>
      <c r="D1387" s="43">
        <v>5</v>
      </c>
      <c r="E1387" s="46">
        <v>6</v>
      </c>
      <c r="F1387" s="43"/>
      <c r="G1387">
        <f t="shared" si="21"/>
        <v>5</v>
      </c>
      <c r="H1387" s="44">
        <v>43244</v>
      </c>
      <c r="I1387" s="44">
        <v>43249</v>
      </c>
      <c r="K1387" s="55" t="s">
        <v>329</v>
      </c>
      <c r="M1387" s="37" t="s">
        <v>324</v>
      </c>
      <c r="O1387" s="54">
        <v>0</v>
      </c>
      <c r="P1387" s="49">
        <v>0</v>
      </c>
      <c r="Q1387" s="50">
        <v>0</v>
      </c>
      <c r="R1387" s="51">
        <v>0</v>
      </c>
      <c r="S1387" s="52">
        <v>1</v>
      </c>
      <c r="T1387" s="53">
        <v>0</v>
      </c>
      <c r="U1387" s="43">
        <v>0</v>
      </c>
      <c r="V1387" s="37">
        <v>1</v>
      </c>
      <c r="W1387" s="43">
        <v>1</v>
      </c>
    </row>
    <row r="1388" spans="1:23" x14ac:dyDescent="0.25">
      <c r="A1388" s="45" t="s">
        <v>7</v>
      </c>
      <c r="B1388" s="43">
        <v>2018</v>
      </c>
      <c r="C1388" s="43">
        <v>1</v>
      </c>
      <c r="D1388" s="43">
        <v>2</v>
      </c>
      <c r="E1388" s="46">
        <v>2</v>
      </c>
      <c r="F1388" s="43"/>
      <c r="G1388">
        <f t="shared" si="21"/>
        <v>5</v>
      </c>
      <c r="H1388" s="44">
        <v>43244</v>
      </c>
      <c r="I1388" s="44">
        <v>43249</v>
      </c>
      <c r="J1388" s="47" t="s">
        <v>328</v>
      </c>
      <c r="K1388" s="47" t="s">
        <v>329</v>
      </c>
      <c r="L1388" s="48" t="s">
        <v>363</v>
      </c>
      <c r="M1388" s="37" t="s">
        <v>331</v>
      </c>
      <c r="N1388" s="37" t="s">
        <v>254</v>
      </c>
      <c r="O1388" s="54">
        <v>1</v>
      </c>
      <c r="P1388" s="49">
        <v>0</v>
      </c>
      <c r="Q1388" s="50">
        <v>0</v>
      </c>
      <c r="R1388" s="51">
        <v>0</v>
      </c>
      <c r="S1388" s="52">
        <v>0</v>
      </c>
      <c r="T1388" s="53">
        <v>0</v>
      </c>
      <c r="U1388" s="43">
        <v>1</v>
      </c>
      <c r="V1388" s="37">
        <v>0</v>
      </c>
      <c r="W1388" s="43">
        <v>1</v>
      </c>
    </row>
    <row r="1389" spans="1:23" x14ac:dyDescent="0.25">
      <c r="A1389" s="45" t="s">
        <v>7</v>
      </c>
      <c r="B1389" s="43">
        <v>2018</v>
      </c>
      <c r="C1389" s="43">
        <v>1</v>
      </c>
      <c r="D1389" s="43">
        <v>2</v>
      </c>
      <c r="E1389" s="46">
        <v>2</v>
      </c>
      <c r="F1389" s="43"/>
      <c r="G1389">
        <f t="shared" si="21"/>
        <v>5</v>
      </c>
      <c r="H1389" s="44">
        <v>43244</v>
      </c>
      <c r="I1389" s="44">
        <v>43249</v>
      </c>
      <c r="J1389" s="37" t="s">
        <v>328</v>
      </c>
      <c r="K1389" s="55" t="s">
        <v>329</v>
      </c>
      <c r="L1389" s="37" t="s">
        <v>355</v>
      </c>
      <c r="M1389" s="37" t="s">
        <v>331</v>
      </c>
      <c r="N1389" s="37" t="s">
        <v>254</v>
      </c>
      <c r="O1389" s="54">
        <v>3</v>
      </c>
      <c r="P1389" s="49">
        <v>0</v>
      </c>
      <c r="Q1389" s="50">
        <v>0</v>
      </c>
      <c r="R1389" s="51">
        <v>0</v>
      </c>
      <c r="S1389" s="52">
        <v>0</v>
      </c>
      <c r="T1389" s="53">
        <v>0</v>
      </c>
      <c r="U1389" s="43">
        <v>3</v>
      </c>
      <c r="V1389" s="37">
        <v>0</v>
      </c>
      <c r="W1389" s="43">
        <v>3</v>
      </c>
    </row>
    <row r="1390" spans="1:23" x14ac:dyDescent="0.25">
      <c r="A1390" s="45" t="s">
        <v>7</v>
      </c>
      <c r="B1390" s="43">
        <v>2018</v>
      </c>
      <c r="C1390" s="43">
        <v>1</v>
      </c>
      <c r="D1390" s="43">
        <v>2</v>
      </c>
      <c r="E1390" s="46">
        <v>2</v>
      </c>
      <c r="F1390" s="43"/>
      <c r="G1390">
        <f t="shared" si="21"/>
        <v>5</v>
      </c>
      <c r="H1390" s="44">
        <v>43244</v>
      </c>
      <c r="I1390" s="44">
        <v>43249</v>
      </c>
      <c r="J1390" s="37" t="s">
        <v>328</v>
      </c>
      <c r="K1390" s="55" t="s">
        <v>329</v>
      </c>
      <c r="L1390" s="37" t="s">
        <v>355</v>
      </c>
      <c r="M1390" s="37" t="s">
        <v>331</v>
      </c>
      <c r="N1390" s="37" t="s">
        <v>253</v>
      </c>
      <c r="O1390" s="54">
        <v>0</v>
      </c>
      <c r="P1390" s="49">
        <v>1</v>
      </c>
      <c r="Q1390" s="50">
        <v>0</v>
      </c>
      <c r="R1390" s="51">
        <v>0</v>
      </c>
      <c r="S1390" s="52">
        <v>0</v>
      </c>
      <c r="T1390" s="53">
        <v>0</v>
      </c>
      <c r="U1390" s="43">
        <v>1</v>
      </c>
      <c r="V1390" s="37">
        <v>0</v>
      </c>
      <c r="W1390" s="43">
        <v>1</v>
      </c>
    </row>
    <row r="1391" spans="1:23" x14ac:dyDescent="0.25">
      <c r="A1391" s="45" t="s">
        <v>7</v>
      </c>
      <c r="B1391" s="43">
        <v>2018</v>
      </c>
      <c r="C1391" s="43">
        <v>1</v>
      </c>
      <c r="D1391" s="43">
        <v>6</v>
      </c>
      <c r="E1391" s="46">
        <v>4</v>
      </c>
      <c r="F1391" s="43"/>
      <c r="G1391">
        <f t="shared" si="21"/>
        <v>5</v>
      </c>
      <c r="H1391" s="44">
        <v>43244</v>
      </c>
      <c r="I1391" s="44">
        <v>43249</v>
      </c>
      <c r="J1391" s="47" t="s">
        <v>328</v>
      </c>
      <c r="K1391" s="47" t="s">
        <v>329</v>
      </c>
      <c r="L1391" s="48" t="s">
        <v>354</v>
      </c>
      <c r="M1391" s="37" t="s">
        <v>331</v>
      </c>
      <c r="N1391" s="37" t="s">
        <v>254</v>
      </c>
      <c r="O1391" s="54">
        <v>1</v>
      </c>
      <c r="P1391" s="49">
        <v>0</v>
      </c>
      <c r="Q1391" s="50">
        <v>0</v>
      </c>
      <c r="R1391" s="51">
        <v>0</v>
      </c>
      <c r="S1391" s="52">
        <v>0</v>
      </c>
      <c r="T1391" s="53">
        <v>0</v>
      </c>
      <c r="U1391" s="43">
        <v>1</v>
      </c>
      <c r="V1391" s="37">
        <v>0</v>
      </c>
      <c r="W1391" s="43">
        <v>1</v>
      </c>
    </row>
    <row r="1392" spans="1:23" x14ac:dyDescent="0.25">
      <c r="A1392" s="45" t="s">
        <v>7</v>
      </c>
      <c r="B1392" s="43">
        <v>2018</v>
      </c>
      <c r="C1392" s="43">
        <v>1</v>
      </c>
      <c r="D1392" s="43">
        <v>6</v>
      </c>
      <c r="E1392" s="46">
        <v>4</v>
      </c>
      <c r="F1392" s="43"/>
      <c r="G1392">
        <f t="shared" si="21"/>
        <v>5</v>
      </c>
      <c r="H1392" s="44">
        <v>43244</v>
      </c>
      <c r="I1392" s="44">
        <v>43249</v>
      </c>
      <c r="J1392" s="55" t="s">
        <v>328</v>
      </c>
      <c r="K1392" s="55" t="s">
        <v>329</v>
      </c>
      <c r="L1392" s="56" t="s">
        <v>434</v>
      </c>
      <c r="M1392" s="37" t="s">
        <v>331</v>
      </c>
      <c r="N1392" s="37" t="s">
        <v>254</v>
      </c>
      <c r="O1392" s="54">
        <v>1</v>
      </c>
      <c r="P1392" s="49">
        <v>0</v>
      </c>
      <c r="Q1392" s="50">
        <v>0</v>
      </c>
      <c r="R1392" s="51">
        <v>0</v>
      </c>
      <c r="S1392" s="52">
        <v>0</v>
      </c>
      <c r="T1392" s="53">
        <v>0</v>
      </c>
      <c r="U1392" s="43">
        <v>1</v>
      </c>
      <c r="V1392" s="37">
        <v>0</v>
      </c>
      <c r="W1392" s="43">
        <v>1</v>
      </c>
    </row>
    <row r="1393" spans="1:23" x14ac:dyDescent="0.25">
      <c r="A1393" s="45" t="s">
        <v>7</v>
      </c>
      <c r="B1393" s="43">
        <v>2018</v>
      </c>
      <c r="C1393" s="43">
        <v>1</v>
      </c>
      <c r="D1393" s="43">
        <v>4</v>
      </c>
      <c r="E1393" s="46">
        <v>2</v>
      </c>
      <c r="F1393" s="43"/>
      <c r="G1393">
        <f t="shared" si="21"/>
        <v>5</v>
      </c>
      <c r="H1393" s="44">
        <v>43244</v>
      </c>
      <c r="I1393" s="44">
        <v>43249</v>
      </c>
      <c r="J1393" s="47" t="s">
        <v>328</v>
      </c>
      <c r="K1393" s="47" t="s">
        <v>329</v>
      </c>
      <c r="L1393" s="48" t="s">
        <v>432</v>
      </c>
      <c r="M1393" s="37" t="s">
        <v>331</v>
      </c>
      <c r="N1393" s="37" t="s">
        <v>254</v>
      </c>
      <c r="O1393" s="54">
        <v>1</v>
      </c>
      <c r="P1393" s="49">
        <v>0</v>
      </c>
      <c r="Q1393" s="50">
        <v>0</v>
      </c>
      <c r="R1393" s="51">
        <v>0</v>
      </c>
      <c r="S1393" s="52">
        <v>0</v>
      </c>
      <c r="T1393" s="53">
        <v>0</v>
      </c>
      <c r="U1393" s="43">
        <v>1</v>
      </c>
      <c r="V1393" s="37">
        <v>0</v>
      </c>
      <c r="W1393" s="43">
        <v>1</v>
      </c>
    </row>
    <row r="1394" spans="1:23" x14ac:dyDescent="0.25">
      <c r="A1394" s="45" t="s">
        <v>7</v>
      </c>
      <c r="B1394" s="43">
        <v>2018</v>
      </c>
      <c r="C1394" s="43">
        <v>1</v>
      </c>
      <c r="D1394" s="43">
        <v>4</v>
      </c>
      <c r="E1394" s="46">
        <v>2</v>
      </c>
      <c r="F1394" s="43"/>
      <c r="G1394">
        <f t="shared" si="21"/>
        <v>5</v>
      </c>
      <c r="H1394" s="44">
        <v>43244</v>
      </c>
      <c r="I1394" s="44">
        <v>43249</v>
      </c>
      <c r="J1394" s="37" t="s">
        <v>328</v>
      </c>
      <c r="K1394" s="55" t="s">
        <v>329</v>
      </c>
      <c r="L1394" s="37" t="s">
        <v>355</v>
      </c>
      <c r="M1394" s="37" t="s">
        <v>331</v>
      </c>
      <c r="N1394" s="37" t="s">
        <v>254</v>
      </c>
      <c r="O1394" s="54">
        <v>2</v>
      </c>
      <c r="P1394" s="49">
        <v>0</v>
      </c>
      <c r="Q1394" s="50">
        <v>0</v>
      </c>
      <c r="R1394" s="51">
        <v>0</v>
      </c>
      <c r="S1394" s="52">
        <v>0</v>
      </c>
      <c r="T1394" s="53">
        <v>0</v>
      </c>
      <c r="U1394" s="43">
        <v>2</v>
      </c>
      <c r="V1394" s="37">
        <v>0</v>
      </c>
      <c r="W1394" s="43">
        <v>2</v>
      </c>
    </row>
    <row r="1395" spans="1:23" x14ac:dyDescent="0.25">
      <c r="A1395" s="45" t="s">
        <v>7</v>
      </c>
      <c r="B1395" s="43">
        <v>2018</v>
      </c>
      <c r="C1395" s="43">
        <v>1</v>
      </c>
      <c r="D1395" s="43">
        <v>1</v>
      </c>
      <c r="E1395" s="46">
        <v>7</v>
      </c>
      <c r="F1395" s="43"/>
      <c r="G1395">
        <f t="shared" si="21"/>
        <v>5</v>
      </c>
      <c r="H1395" s="44">
        <v>43244</v>
      </c>
      <c r="I1395" s="44">
        <v>43249</v>
      </c>
      <c r="J1395" s="37" t="s">
        <v>328</v>
      </c>
      <c r="K1395" s="55" t="s">
        <v>329</v>
      </c>
      <c r="L1395" s="37" t="s">
        <v>355</v>
      </c>
      <c r="M1395" s="37" t="s">
        <v>331</v>
      </c>
      <c r="N1395" s="37" t="s">
        <v>254</v>
      </c>
      <c r="O1395" s="54">
        <v>1</v>
      </c>
      <c r="P1395" s="49">
        <v>0</v>
      </c>
      <c r="Q1395" s="50">
        <v>0</v>
      </c>
      <c r="R1395" s="51">
        <v>0</v>
      </c>
      <c r="S1395" s="52">
        <v>0</v>
      </c>
      <c r="T1395" s="53">
        <v>0</v>
      </c>
      <c r="U1395" s="43">
        <v>1</v>
      </c>
      <c r="V1395" s="37">
        <v>0</v>
      </c>
      <c r="W1395" s="43">
        <v>1</v>
      </c>
    </row>
    <row r="1396" spans="1:23" x14ac:dyDescent="0.25">
      <c r="A1396" s="45" t="s">
        <v>7</v>
      </c>
      <c r="B1396" s="43">
        <v>2018</v>
      </c>
      <c r="C1396" s="43">
        <v>1</v>
      </c>
      <c r="D1396" s="43">
        <v>1</v>
      </c>
      <c r="E1396" s="46">
        <v>7</v>
      </c>
      <c r="F1396" s="43"/>
      <c r="G1396">
        <f t="shared" si="21"/>
        <v>5</v>
      </c>
      <c r="H1396" s="44">
        <v>43244</v>
      </c>
      <c r="I1396" s="44">
        <v>43249</v>
      </c>
      <c r="J1396" s="47" t="s">
        <v>328</v>
      </c>
      <c r="K1396" s="47" t="s">
        <v>343</v>
      </c>
      <c r="L1396" s="48" t="s">
        <v>413</v>
      </c>
      <c r="M1396" s="37" t="s">
        <v>331</v>
      </c>
      <c r="N1396" s="37" t="s">
        <v>254</v>
      </c>
      <c r="O1396" s="54">
        <v>1</v>
      </c>
      <c r="P1396" s="49">
        <v>0</v>
      </c>
      <c r="Q1396" s="50">
        <v>0</v>
      </c>
      <c r="R1396" s="51">
        <v>0</v>
      </c>
      <c r="S1396" s="52">
        <v>0</v>
      </c>
      <c r="T1396" s="53">
        <v>0</v>
      </c>
      <c r="U1396" s="43">
        <v>1</v>
      </c>
      <c r="V1396" s="37">
        <v>0</v>
      </c>
      <c r="W1396" s="43">
        <v>1</v>
      </c>
    </row>
    <row r="1397" spans="1:23" x14ac:dyDescent="0.25">
      <c r="A1397" s="45" t="s">
        <v>7</v>
      </c>
      <c r="B1397" s="43">
        <v>2018</v>
      </c>
      <c r="C1397" s="43">
        <v>1</v>
      </c>
      <c r="D1397" s="43">
        <v>4</v>
      </c>
      <c r="E1397" s="46">
        <v>4</v>
      </c>
      <c r="F1397" s="43"/>
      <c r="G1397">
        <f t="shared" si="21"/>
        <v>5</v>
      </c>
      <c r="H1397" s="44">
        <v>43244</v>
      </c>
      <c r="I1397" s="44">
        <v>43249</v>
      </c>
      <c r="J1397" s="47" t="s">
        <v>328</v>
      </c>
      <c r="K1397" s="47" t="s">
        <v>329</v>
      </c>
      <c r="L1397" s="48" t="s">
        <v>366</v>
      </c>
      <c r="M1397" s="37" t="s">
        <v>331</v>
      </c>
      <c r="N1397" s="37" t="s">
        <v>253</v>
      </c>
      <c r="O1397" s="54">
        <v>0</v>
      </c>
      <c r="P1397" s="49">
        <v>1</v>
      </c>
      <c r="Q1397" s="50">
        <v>0</v>
      </c>
      <c r="R1397" s="51">
        <v>0</v>
      </c>
      <c r="S1397" s="52">
        <v>0</v>
      </c>
      <c r="T1397" s="53">
        <v>0</v>
      </c>
      <c r="U1397" s="43">
        <v>1</v>
      </c>
      <c r="V1397" s="37">
        <v>0</v>
      </c>
      <c r="W1397" s="43">
        <v>1</v>
      </c>
    </row>
    <row r="1398" spans="1:23" x14ac:dyDescent="0.25">
      <c r="A1398" s="45" t="s">
        <v>7</v>
      </c>
      <c r="B1398" s="43">
        <v>2018</v>
      </c>
      <c r="C1398" s="43">
        <v>1</v>
      </c>
      <c r="D1398" s="43">
        <v>4</v>
      </c>
      <c r="E1398" s="46">
        <v>4</v>
      </c>
      <c r="F1398" s="43"/>
      <c r="G1398">
        <f t="shared" si="21"/>
        <v>5</v>
      </c>
      <c r="H1398" s="44">
        <v>43244</v>
      </c>
      <c r="I1398" s="44">
        <v>43249</v>
      </c>
      <c r="J1398" s="47" t="s">
        <v>328</v>
      </c>
      <c r="K1398" s="47" t="s">
        <v>329</v>
      </c>
      <c r="L1398" s="48" t="s">
        <v>412</v>
      </c>
      <c r="M1398" s="37" t="s">
        <v>331</v>
      </c>
      <c r="N1398" s="37" t="s">
        <v>254</v>
      </c>
      <c r="O1398" s="54">
        <v>2</v>
      </c>
      <c r="P1398" s="49">
        <v>0</v>
      </c>
      <c r="Q1398" s="50">
        <v>0</v>
      </c>
      <c r="R1398" s="51">
        <v>0</v>
      </c>
      <c r="S1398" s="52">
        <v>0</v>
      </c>
      <c r="T1398" s="53">
        <v>0</v>
      </c>
      <c r="U1398" s="43">
        <v>2</v>
      </c>
      <c r="V1398" s="37">
        <v>0</v>
      </c>
      <c r="W1398" s="43">
        <v>2</v>
      </c>
    </row>
    <row r="1399" spans="1:23" x14ac:dyDescent="0.25">
      <c r="A1399" s="45" t="s">
        <v>7</v>
      </c>
      <c r="B1399" s="43">
        <v>2018</v>
      </c>
      <c r="C1399" s="43">
        <v>1</v>
      </c>
      <c r="D1399" s="43">
        <v>4</v>
      </c>
      <c r="E1399" s="46">
        <v>4</v>
      </c>
      <c r="F1399" s="43"/>
      <c r="G1399">
        <f t="shared" si="21"/>
        <v>5</v>
      </c>
      <c r="H1399" s="44">
        <v>43244</v>
      </c>
      <c r="I1399" s="44">
        <v>43249</v>
      </c>
      <c r="J1399" s="47" t="s">
        <v>328</v>
      </c>
      <c r="K1399" s="47" t="s">
        <v>329</v>
      </c>
      <c r="L1399" s="48" t="s">
        <v>403</v>
      </c>
      <c r="M1399" s="37" t="s">
        <v>331</v>
      </c>
      <c r="N1399" s="37" t="s">
        <v>254</v>
      </c>
      <c r="O1399" s="54">
        <v>1</v>
      </c>
      <c r="P1399" s="49">
        <v>0</v>
      </c>
      <c r="Q1399" s="50">
        <v>0</v>
      </c>
      <c r="R1399" s="51">
        <v>0</v>
      </c>
      <c r="S1399" s="52">
        <v>0</v>
      </c>
      <c r="T1399" s="53">
        <v>0</v>
      </c>
      <c r="U1399" s="43">
        <v>1</v>
      </c>
      <c r="V1399" s="37">
        <v>0</v>
      </c>
      <c r="W1399" s="43">
        <v>1</v>
      </c>
    </row>
    <row r="1400" spans="1:23" x14ac:dyDescent="0.25">
      <c r="A1400" s="45" t="s">
        <v>7</v>
      </c>
      <c r="B1400" s="43">
        <v>2018</v>
      </c>
      <c r="C1400" s="43">
        <v>1</v>
      </c>
      <c r="D1400" s="43">
        <v>4</v>
      </c>
      <c r="E1400" s="46">
        <v>4</v>
      </c>
      <c r="F1400" s="43"/>
      <c r="G1400">
        <f t="shared" si="21"/>
        <v>5</v>
      </c>
      <c r="H1400" s="44">
        <v>43244</v>
      </c>
      <c r="I1400" s="44">
        <v>43249</v>
      </c>
      <c r="J1400" s="47" t="s">
        <v>328</v>
      </c>
      <c r="K1400" s="47" t="s">
        <v>329</v>
      </c>
      <c r="L1400" s="48" t="s">
        <v>409</v>
      </c>
      <c r="M1400" s="37" t="s">
        <v>331</v>
      </c>
      <c r="N1400" s="37" t="s">
        <v>254</v>
      </c>
      <c r="O1400" s="54">
        <v>1</v>
      </c>
      <c r="P1400" s="49">
        <v>0</v>
      </c>
      <c r="Q1400" s="50">
        <v>0</v>
      </c>
      <c r="R1400" s="51">
        <v>0</v>
      </c>
      <c r="S1400" s="52">
        <v>0</v>
      </c>
      <c r="T1400" s="53">
        <v>0</v>
      </c>
      <c r="U1400" s="43">
        <v>1</v>
      </c>
      <c r="V1400" s="37">
        <v>0</v>
      </c>
      <c r="W1400" s="43">
        <v>1</v>
      </c>
    </row>
    <row r="1401" spans="1:23" x14ac:dyDescent="0.25">
      <c r="A1401" s="45" t="s">
        <v>7</v>
      </c>
      <c r="B1401" s="43">
        <v>2018</v>
      </c>
      <c r="C1401" s="43">
        <v>1</v>
      </c>
      <c r="D1401" s="43">
        <v>4</v>
      </c>
      <c r="E1401" s="46">
        <v>4</v>
      </c>
      <c r="F1401" s="43"/>
      <c r="G1401">
        <f t="shared" si="21"/>
        <v>5</v>
      </c>
      <c r="H1401" s="44">
        <v>43244</v>
      </c>
      <c r="I1401" s="44">
        <v>43249</v>
      </c>
      <c r="J1401" s="47" t="s">
        <v>328</v>
      </c>
      <c r="K1401" s="47" t="s">
        <v>329</v>
      </c>
      <c r="L1401" s="48" t="s">
        <v>350</v>
      </c>
      <c r="M1401" s="37" t="s">
        <v>331</v>
      </c>
      <c r="N1401" s="37" t="s">
        <v>254</v>
      </c>
      <c r="O1401" s="54">
        <v>1</v>
      </c>
      <c r="P1401" s="49">
        <v>0</v>
      </c>
      <c r="Q1401" s="50">
        <v>0</v>
      </c>
      <c r="R1401" s="51">
        <v>0</v>
      </c>
      <c r="S1401" s="52">
        <v>0</v>
      </c>
      <c r="T1401" s="53">
        <v>0</v>
      </c>
      <c r="U1401" s="43">
        <v>1</v>
      </c>
      <c r="V1401" s="37">
        <v>0</v>
      </c>
      <c r="W1401" s="43">
        <v>1</v>
      </c>
    </row>
    <row r="1402" spans="1:23" x14ac:dyDescent="0.25">
      <c r="A1402" s="45" t="s">
        <v>7</v>
      </c>
      <c r="B1402" s="43">
        <v>2018</v>
      </c>
      <c r="C1402" s="43">
        <v>1</v>
      </c>
      <c r="D1402" s="43">
        <v>4</v>
      </c>
      <c r="E1402" s="46">
        <v>4</v>
      </c>
      <c r="F1402" s="43"/>
      <c r="G1402">
        <f t="shared" si="21"/>
        <v>5</v>
      </c>
      <c r="H1402" s="44">
        <v>43244</v>
      </c>
      <c r="I1402" s="44">
        <v>43249</v>
      </c>
      <c r="K1402" s="55" t="s">
        <v>329</v>
      </c>
      <c r="M1402" s="37" t="s">
        <v>324</v>
      </c>
      <c r="O1402" s="54">
        <v>0</v>
      </c>
      <c r="P1402" s="49">
        <v>0</v>
      </c>
      <c r="Q1402" s="50">
        <v>0</v>
      </c>
      <c r="R1402" s="51">
        <v>0</v>
      </c>
      <c r="S1402" s="52">
        <v>1</v>
      </c>
      <c r="T1402" s="53">
        <v>0</v>
      </c>
      <c r="U1402" s="43">
        <v>0</v>
      </c>
      <c r="V1402" s="37">
        <v>1</v>
      </c>
      <c r="W1402" s="43">
        <v>1</v>
      </c>
    </row>
    <row r="1403" spans="1:23" x14ac:dyDescent="0.25">
      <c r="A1403" s="45" t="s">
        <v>7</v>
      </c>
      <c r="B1403" s="43">
        <v>2018</v>
      </c>
      <c r="C1403" s="43">
        <v>1</v>
      </c>
      <c r="D1403" s="43">
        <v>1</v>
      </c>
      <c r="E1403" s="46">
        <v>5</v>
      </c>
      <c r="F1403" s="43"/>
      <c r="G1403">
        <f t="shared" si="21"/>
        <v>5</v>
      </c>
      <c r="H1403" s="44">
        <v>43244</v>
      </c>
      <c r="I1403" s="44">
        <v>43249</v>
      </c>
      <c r="J1403" s="47" t="s">
        <v>328</v>
      </c>
      <c r="K1403" s="47" t="s">
        <v>329</v>
      </c>
      <c r="L1403" s="48" t="s">
        <v>332</v>
      </c>
      <c r="M1403" s="37" t="s">
        <v>331</v>
      </c>
      <c r="N1403" s="37" t="s">
        <v>253</v>
      </c>
      <c r="O1403" s="54">
        <v>0</v>
      </c>
      <c r="P1403" s="49">
        <v>1</v>
      </c>
      <c r="Q1403" s="50">
        <v>0</v>
      </c>
      <c r="R1403" s="51">
        <v>0</v>
      </c>
      <c r="S1403" s="52">
        <v>0</v>
      </c>
      <c r="T1403" s="53">
        <v>0</v>
      </c>
      <c r="U1403" s="43">
        <v>1</v>
      </c>
      <c r="V1403" s="37">
        <v>0</v>
      </c>
      <c r="W1403" s="43">
        <v>1</v>
      </c>
    </row>
    <row r="1404" spans="1:23" x14ac:dyDescent="0.25">
      <c r="A1404" s="45" t="s">
        <v>7</v>
      </c>
      <c r="B1404" s="43">
        <v>2018</v>
      </c>
      <c r="C1404" s="43">
        <v>1</v>
      </c>
      <c r="D1404" s="43">
        <v>1</v>
      </c>
      <c r="E1404" s="46">
        <v>5</v>
      </c>
      <c r="F1404" s="43"/>
      <c r="G1404">
        <f t="shared" si="21"/>
        <v>5</v>
      </c>
      <c r="H1404" s="44">
        <v>43244</v>
      </c>
      <c r="I1404" s="44">
        <v>43249</v>
      </c>
      <c r="J1404" s="37" t="s">
        <v>328</v>
      </c>
      <c r="K1404" s="55" t="s">
        <v>329</v>
      </c>
      <c r="L1404" s="37" t="s">
        <v>355</v>
      </c>
      <c r="M1404" s="37" t="s">
        <v>331</v>
      </c>
      <c r="N1404" s="37" t="s">
        <v>254</v>
      </c>
      <c r="O1404" s="54">
        <v>1</v>
      </c>
      <c r="P1404" s="49">
        <v>0</v>
      </c>
      <c r="Q1404" s="50">
        <v>0</v>
      </c>
      <c r="R1404" s="51">
        <v>0</v>
      </c>
      <c r="S1404" s="52">
        <v>0</v>
      </c>
      <c r="T1404" s="53">
        <v>0</v>
      </c>
      <c r="U1404" s="43">
        <v>1</v>
      </c>
      <c r="V1404" s="37">
        <v>0</v>
      </c>
      <c r="W1404" s="43">
        <v>1</v>
      </c>
    </row>
    <row r="1405" spans="1:23" x14ac:dyDescent="0.25">
      <c r="A1405" s="45" t="s">
        <v>7</v>
      </c>
      <c r="B1405" s="43">
        <v>2018</v>
      </c>
      <c r="C1405" s="43">
        <v>1</v>
      </c>
      <c r="D1405" s="43">
        <v>6</v>
      </c>
      <c r="E1405" s="46">
        <v>1</v>
      </c>
      <c r="F1405" s="43"/>
      <c r="G1405">
        <f t="shared" si="21"/>
        <v>5</v>
      </c>
      <c r="H1405" s="44">
        <v>43244</v>
      </c>
      <c r="I1405" s="44">
        <v>43249</v>
      </c>
      <c r="J1405" s="55" t="s">
        <v>328</v>
      </c>
      <c r="K1405" s="55" t="s">
        <v>329</v>
      </c>
      <c r="L1405" s="56" t="s">
        <v>435</v>
      </c>
      <c r="M1405" s="37" t="s">
        <v>331</v>
      </c>
      <c r="N1405" s="37" t="s">
        <v>253</v>
      </c>
      <c r="O1405" s="54">
        <v>0</v>
      </c>
      <c r="P1405" s="49">
        <v>1</v>
      </c>
      <c r="Q1405" s="50">
        <v>0</v>
      </c>
      <c r="R1405" s="51">
        <v>0</v>
      </c>
      <c r="S1405" s="52">
        <v>0</v>
      </c>
      <c r="T1405" s="53">
        <v>0</v>
      </c>
      <c r="U1405" s="43">
        <v>1</v>
      </c>
      <c r="V1405" s="37">
        <v>0</v>
      </c>
      <c r="W1405" s="43">
        <v>1</v>
      </c>
    </row>
    <row r="1406" spans="1:23" x14ac:dyDescent="0.25">
      <c r="A1406" s="45" t="s">
        <v>7</v>
      </c>
      <c r="B1406" s="43">
        <v>2018</v>
      </c>
      <c r="C1406" s="43">
        <v>1</v>
      </c>
      <c r="D1406" s="43">
        <v>6</v>
      </c>
      <c r="E1406" s="46">
        <v>1</v>
      </c>
      <c r="F1406" s="43"/>
      <c r="G1406">
        <f t="shared" si="21"/>
        <v>5</v>
      </c>
      <c r="H1406" s="44">
        <v>43244</v>
      </c>
      <c r="I1406" s="44">
        <v>43249</v>
      </c>
      <c r="J1406" s="47" t="s">
        <v>328</v>
      </c>
      <c r="K1406" s="47" t="s">
        <v>329</v>
      </c>
      <c r="L1406" s="48" t="s">
        <v>409</v>
      </c>
      <c r="M1406" s="37" t="s">
        <v>331</v>
      </c>
      <c r="N1406" s="37" t="s">
        <v>254</v>
      </c>
      <c r="O1406" s="54">
        <v>1</v>
      </c>
      <c r="P1406" s="49">
        <v>0</v>
      </c>
      <c r="Q1406" s="50">
        <v>0</v>
      </c>
      <c r="R1406" s="51">
        <v>0</v>
      </c>
      <c r="S1406" s="52">
        <v>0</v>
      </c>
      <c r="T1406" s="53">
        <v>0</v>
      </c>
      <c r="U1406" s="43">
        <v>1</v>
      </c>
      <c r="V1406" s="37">
        <v>0</v>
      </c>
      <c r="W1406" s="43">
        <v>1</v>
      </c>
    </row>
    <row r="1407" spans="1:23" x14ac:dyDescent="0.25">
      <c r="A1407" s="45" t="s">
        <v>7</v>
      </c>
      <c r="B1407" s="43">
        <v>2018</v>
      </c>
      <c r="C1407" s="43">
        <v>1</v>
      </c>
      <c r="D1407" s="43">
        <v>6</v>
      </c>
      <c r="E1407" s="46">
        <v>1</v>
      </c>
      <c r="F1407" s="43"/>
      <c r="G1407">
        <f t="shared" si="21"/>
        <v>5</v>
      </c>
      <c r="H1407" s="44">
        <v>43244</v>
      </c>
      <c r="I1407" s="44">
        <v>43249</v>
      </c>
      <c r="K1407" s="55" t="s">
        <v>329</v>
      </c>
      <c r="M1407" s="37" t="s">
        <v>324</v>
      </c>
      <c r="N1407" s="37" t="s">
        <v>254</v>
      </c>
      <c r="O1407" s="54">
        <v>0</v>
      </c>
      <c r="P1407" s="49">
        <v>0</v>
      </c>
      <c r="Q1407" s="50">
        <v>1</v>
      </c>
      <c r="R1407" s="51">
        <v>0</v>
      </c>
      <c r="S1407" s="52">
        <v>0</v>
      </c>
      <c r="T1407" s="53">
        <v>0</v>
      </c>
      <c r="U1407" s="43">
        <v>0</v>
      </c>
      <c r="V1407" s="37">
        <v>1</v>
      </c>
      <c r="W1407" s="43">
        <v>1</v>
      </c>
    </row>
    <row r="1408" spans="1:23" x14ac:dyDescent="0.25">
      <c r="A1408" s="45" t="s">
        <v>7</v>
      </c>
      <c r="B1408" s="43">
        <v>2018</v>
      </c>
      <c r="C1408" s="43">
        <v>1</v>
      </c>
      <c r="D1408" s="43">
        <v>3</v>
      </c>
      <c r="E1408" s="46">
        <v>6</v>
      </c>
      <c r="F1408" s="43"/>
      <c r="G1408">
        <f t="shared" si="21"/>
        <v>5</v>
      </c>
      <c r="H1408" s="44">
        <v>43244</v>
      </c>
      <c r="I1408" s="44">
        <v>43249</v>
      </c>
      <c r="J1408" s="37" t="s">
        <v>328</v>
      </c>
      <c r="K1408" s="55" t="s">
        <v>329</v>
      </c>
      <c r="L1408" s="37" t="s">
        <v>355</v>
      </c>
      <c r="M1408" s="37" t="s">
        <v>331</v>
      </c>
      <c r="N1408" s="37" t="s">
        <v>254</v>
      </c>
      <c r="O1408" s="54">
        <v>3</v>
      </c>
      <c r="P1408" s="49">
        <v>0</v>
      </c>
      <c r="Q1408" s="50">
        <v>0</v>
      </c>
      <c r="R1408" s="51">
        <v>0</v>
      </c>
      <c r="S1408" s="52">
        <v>0</v>
      </c>
      <c r="T1408" s="53">
        <v>0</v>
      </c>
      <c r="U1408" s="43">
        <v>3</v>
      </c>
      <c r="V1408" s="37">
        <v>0</v>
      </c>
      <c r="W1408" s="43">
        <v>3</v>
      </c>
    </row>
    <row r="1409" spans="1:23" x14ac:dyDescent="0.25">
      <c r="A1409" s="45" t="s">
        <v>7</v>
      </c>
      <c r="B1409" s="43">
        <v>2018</v>
      </c>
      <c r="C1409" s="43">
        <v>1</v>
      </c>
      <c r="D1409" s="43">
        <v>3</v>
      </c>
      <c r="E1409" s="46">
        <v>6</v>
      </c>
      <c r="F1409" s="43"/>
      <c r="G1409">
        <f t="shared" si="21"/>
        <v>5</v>
      </c>
      <c r="H1409" s="44">
        <v>43244</v>
      </c>
      <c r="I1409" s="44">
        <v>43249</v>
      </c>
      <c r="J1409" s="47" t="s">
        <v>328</v>
      </c>
      <c r="K1409" s="47" t="s">
        <v>343</v>
      </c>
      <c r="L1409" s="48" t="s">
        <v>413</v>
      </c>
      <c r="M1409" s="37" t="s">
        <v>331</v>
      </c>
      <c r="N1409" s="37" t="s">
        <v>254</v>
      </c>
      <c r="O1409" s="54">
        <v>2</v>
      </c>
      <c r="P1409" s="49">
        <v>0</v>
      </c>
      <c r="Q1409" s="50">
        <v>0</v>
      </c>
      <c r="R1409" s="51">
        <v>0</v>
      </c>
      <c r="S1409" s="52">
        <v>0</v>
      </c>
      <c r="T1409" s="53">
        <v>0</v>
      </c>
      <c r="U1409" s="43">
        <v>2</v>
      </c>
      <c r="V1409" s="37">
        <v>0</v>
      </c>
      <c r="W1409" s="43">
        <v>2</v>
      </c>
    </row>
    <row r="1410" spans="1:23" x14ac:dyDescent="0.25">
      <c r="A1410" s="45" t="s">
        <v>7</v>
      </c>
      <c r="B1410" s="43">
        <v>2018</v>
      </c>
      <c r="C1410" s="43">
        <v>1</v>
      </c>
      <c r="D1410" s="43">
        <v>2</v>
      </c>
      <c r="E1410" s="46">
        <v>7</v>
      </c>
      <c r="F1410" s="43"/>
      <c r="G1410">
        <f t="shared" si="21"/>
        <v>5</v>
      </c>
      <c r="H1410" s="44">
        <v>43244</v>
      </c>
      <c r="I1410" s="44">
        <v>43249</v>
      </c>
      <c r="J1410" s="37" t="s">
        <v>328</v>
      </c>
      <c r="K1410" s="55" t="s">
        <v>329</v>
      </c>
      <c r="L1410" s="37" t="s">
        <v>355</v>
      </c>
      <c r="M1410" s="37" t="s">
        <v>331</v>
      </c>
      <c r="N1410" s="37" t="s">
        <v>254</v>
      </c>
      <c r="O1410" s="54">
        <v>5</v>
      </c>
      <c r="P1410" s="49">
        <v>0</v>
      </c>
      <c r="Q1410" s="50">
        <v>0</v>
      </c>
      <c r="R1410" s="51">
        <v>0</v>
      </c>
      <c r="S1410" s="52">
        <v>0</v>
      </c>
      <c r="T1410" s="53">
        <v>0</v>
      </c>
      <c r="U1410" s="43">
        <v>5</v>
      </c>
      <c r="V1410" s="37">
        <v>0</v>
      </c>
      <c r="W1410" s="43">
        <v>5</v>
      </c>
    </row>
    <row r="1411" spans="1:23" x14ac:dyDescent="0.25">
      <c r="A1411" s="45" t="s">
        <v>7</v>
      </c>
      <c r="B1411" s="43">
        <v>2018</v>
      </c>
      <c r="C1411" s="43">
        <v>1</v>
      </c>
      <c r="D1411" s="43">
        <v>2</v>
      </c>
      <c r="E1411" s="46">
        <v>7</v>
      </c>
      <c r="F1411" s="43"/>
      <c r="G1411">
        <f t="shared" ref="G1411:G1474" si="22">I1411-H1411</f>
        <v>5</v>
      </c>
      <c r="H1411" s="44">
        <v>43244</v>
      </c>
      <c r="I1411" s="44">
        <v>43249</v>
      </c>
      <c r="J1411" s="47" t="s">
        <v>328</v>
      </c>
      <c r="K1411" s="47" t="s">
        <v>329</v>
      </c>
      <c r="L1411" s="48" t="s">
        <v>350</v>
      </c>
      <c r="M1411" s="37" t="s">
        <v>331</v>
      </c>
      <c r="N1411" s="37" t="s">
        <v>254</v>
      </c>
      <c r="O1411" s="54">
        <v>1</v>
      </c>
      <c r="P1411" s="49">
        <v>0</v>
      </c>
      <c r="Q1411" s="50">
        <v>0</v>
      </c>
      <c r="R1411" s="51">
        <v>0</v>
      </c>
      <c r="S1411" s="52">
        <v>0</v>
      </c>
      <c r="T1411" s="53">
        <v>0</v>
      </c>
      <c r="U1411" s="43">
        <v>1</v>
      </c>
      <c r="V1411" s="37">
        <v>0</v>
      </c>
      <c r="W1411" s="43">
        <v>1</v>
      </c>
    </row>
    <row r="1412" spans="1:23" x14ac:dyDescent="0.25">
      <c r="A1412" s="45" t="s">
        <v>7</v>
      </c>
      <c r="B1412" s="43">
        <v>2018</v>
      </c>
      <c r="C1412" s="43">
        <v>1</v>
      </c>
      <c r="D1412" s="43">
        <v>2</v>
      </c>
      <c r="E1412" s="46">
        <v>7</v>
      </c>
      <c r="F1412" s="43"/>
      <c r="G1412">
        <f t="shared" si="22"/>
        <v>5</v>
      </c>
      <c r="H1412" s="44">
        <v>43244</v>
      </c>
      <c r="I1412" s="44">
        <v>43249</v>
      </c>
      <c r="J1412" s="47" t="s">
        <v>328</v>
      </c>
      <c r="K1412" s="47" t="s">
        <v>329</v>
      </c>
      <c r="L1412" s="48" t="s">
        <v>412</v>
      </c>
      <c r="M1412" s="37" t="s">
        <v>331</v>
      </c>
      <c r="N1412" s="37" t="s">
        <v>254</v>
      </c>
      <c r="O1412" s="54">
        <v>1</v>
      </c>
      <c r="P1412" s="49">
        <v>0</v>
      </c>
      <c r="Q1412" s="50">
        <v>0</v>
      </c>
      <c r="R1412" s="51">
        <v>0</v>
      </c>
      <c r="S1412" s="52">
        <v>0</v>
      </c>
      <c r="T1412" s="53">
        <v>0</v>
      </c>
      <c r="U1412" s="43">
        <v>1</v>
      </c>
      <c r="V1412" s="37">
        <v>0</v>
      </c>
      <c r="W1412" s="43">
        <v>1</v>
      </c>
    </row>
    <row r="1413" spans="1:23" x14ac:dyDescent="0.25">
      <c r="A1413" s="45" t="s">
        <v>7</v>
      </c>
      <c r="B1413" s="43">
        <v>2018</v>
      </c>
      <c r="C1413" s="43">
        <v>1</v>
      </c>
      <c r="D1413" s="43">
        <v>2</v>
      </c>
      <c r="E1413" s="46">
        <v>7</v>
      </c>
      <c r="F1413" s="43"/>
      <c r="G1413">
        <f t="shared" si="22"/>
        <v>5</v>
      </c>
      <c r="H1413" s="44">
        <v>43244</v>
      </c>
      <c r="I1413" s="44">
        <v>43249</v>
      </c>
      <c r="J1413" s="47" t="s">
        <v>328</v>
      </c>
      <c r="K1413" s="47" t="s">
        <v>343</v>
      </c>
      <c r="L1413" s="48" t="s">
        <v>413</v>
      </c>
      <c r="M1413" s="37" t="s">
        <v>331</v>
      </c>
      <c r="N1413" s="37" t="s">
        <v>254</v>
      </c>
      <c r="O1413" s="54">
        <v>1</v>
      </c>
      <c r="P1413" s="49">
        <v>0</v>
      </c>
      <c r="Q1413" s="50">
        <v>0</v>
      </c>
      <c r="R1413" s="51">
        <v>0</v>
      </c>
      <c r="S1413" s="52">
        <v>0</v>
      </c>
      <c r="T1413" s="53">
        <v>0</v>
      </c>
      <c r="U1413" s="43">
        <v>1</v>
      </c>
      <c r="V1413" s="37">
        <v>0</v>
      </c>
      <c r="W1413" s="43">
        <v>1</v>
      </c>
    </row>
    <row r="1414" spans="1:23" x14ac:dyDescent="0.25">
      <c r="A1414" s="45" t="s">
        <v>7</v>
      </c>
      <c r="B1414" s="43">
        <v>2018</v>
      </c>
      <c r="C1414" s="43">
        <v>1</v>
      </c>
      <c r="D1414" s="43">
        <v>7</v>
      </c>
      <c r="E1414" s="46">
        <v>5</v>
      </c>
      <c r="F1414" s="43"/>
      <c r="G1414">
        <f t="shared" si="22"/>
        <v>5</v>
      </c>
      <c r="H1414" s="44">
        <v>43244</v>
      </c>
      <c r="I1414" s="44">
        <v>43249</v>
      </c>
      <c r="J1414" s="47" t="s">
        <v>328</v>
      </c>
      <c r="K1414" s="47" t="s">
        <v>329</v>
      </c>
      <c r="L1414" s="48" t="s">
        <v>412</v>
      </c>
      <c r="M1414" s="37" t="s">
        <v>331</v>
      </c>
      <c r="N1414" s="37" t="s">
        <v>254</v>
      </c>
      <c r="O1414" s="54">
        <v>1</v>
      </c>
      <c r="P1414" s="49">
        <v>0</v>
      </c>
      <c r="Q1414" s="50">
        <v>0</v>
      </c>
      <c r="R1414" s="51">
        <v>0</v>
      </c>
      <c r="S1414" s="52">
        <v>0</v>
      </c>
      <c r="T1414" s="53">
        <v>0</v>
      </c>
      <c r="U1414" s="43">
        <v>1</v>
      </c>
      <c r="V1414" s="37">
        <v>0</v>
      </c>
      <c r="W1414" s="43">
        <v>1</v>
      </c>
    </row>
    <row r="1415" spans="1:23" x14ac:dyDescent="0.25">
      <c r="A1415" s="45" t="s">
        <v>7</v>
      </c>
      <c r="B1415" s="43">
        <v>2018</v>
      </c>
      <c r="C1415" s="43">
        <v>1</v>
      </c>
      <c r="D1415" s="43">
        <v>7</v>
      </c>
      <c r="E1415" s="46">
        <v>5</v>
      </c>
      <c r="F1415" s="43"/>
      <c r="G1415">
        <f t="shared" si="22"/>
        <v>5</v>
      </c>
      <c r="H1415" s="44">
        <v>43244</v>
      </c>
      <c r="I1415" s="44">
        <v>43249</v>
      </c>
      <c r="J1415" s="47" t="s">
        <v>328</v>
      </c>
      <c r="K1415" s="47" t="s">
        <v>329</v>
      </c>
      <c r="L1415" s="48" t="s">
        <v>350</v>
      </c>
      <c r="M1415" s="37" t="s">
        <v>331</v>
      </c>
      <c r="N1415" s="37" t="s">
        <v>254</v>
      </c>
      <c r="O1415" s="54">
        <v>1</v>
      </c>
      <c r="P1415" s="49">
        <v>0</v>
      </c>
      <c r="Q1415" s="50">
        <v>0</v>
      </c>
      <c r="R1415" s="51">
        <v>0</v>
      </c>
      <c r="S1415" s="52">
        <v>0</v>
      </c>
      <c r="T1415" s="53">
        <v>0</v>
      </c>
      <c r="U1415" s="43">
        <v>1</v>
      </c>
      <c r="V1415" s="37">
        <v>0</v>
      </c>
      <c r="W1415" s="43">
        <v>1</v>
      </c>
    </row>
    <row r="1416" spans="1:23" x14ac:dyDescent="0.25">
      <c r="A1416" s="45" t="s">
        <v>7</v>
      </c>
      <c r="B1416" s="43">
        <v>2018</v>
      </c>
      <c r="C1416" s="43">
        <v>1</v>
      </c>
      <c r="D1416" s="43">
        <v>7</v>
      </c>
      <c r="E1416" s="46">
        <v>5</v>
      </c>
      <c r="F1416" s="43"/>
      <c r="G1416">
        <f t="shared" si="22"/>
        <v>5</v>
      </c>
      <c r="H1416" s="44">
        <v>43244</v>
      </c>
      <c r="I1416" s="44">
        <v>43249</v>
      </c>
      <c r="J1416" s="37" t="s">
        <v>328</v>
      </c>
      <c r="K1416" s="55" t="s">
        <v>329</v>
      </c>
      <c r="L1416" s="37" t="s">
        <v>355</v>
      </c>
      <c r="M1416" s="37" t="s">
        <v>331</v>
      </c>
      <c r="N1416" s="37" t="s">
        <v>254</v>
      </c>
      <c r="O1416" s="54">
        <v>2</v>
      </c>
      <c r="P1416" s="49">
        <v>0</v>
      </c>
      <c r="Q1416" s="50">
        <v>0</v>
      </c>
      <c r="R1416" s="51">
        <v>0</v>
      </c>
      <c r="S1416" s="52">
        <v>0</v>
      </c>
      <c r="T1416" s="53">
        <v>0</v>
      </c>
      <c r="U1416" s="43">
        <v>2</v>
      </c>
      <c r="V1416" s="37">
        <v>0</v>
      </c>
      <c r="W1416" s="43">
        <v>2</v>
      </c>
    </row>
    <row r="1417" spans="1:23" x14ac:dyDescent="0.25">
      <c r="A1417" s="45" t="s">
        <v>7</v>
      </c>
      <c r="B1417" s="43">
        <v>2018</v>
      </c>
      <c r="C1417" s="43">
        <v>1</v>
      </c>
      <c r="D1417" s="43">
        <v>7</v>
      </c>
      <c r="E1417" s="46">
        <v>5</v>
      </c>
      <c r="F1417" s="43"/>
      <c r="G1417">
        <f t="shared" si="22"/>
        <v>5</v>
      </c>
      <c r="H1417" s="44">
        <v>43244</v>
      </c>
      <c r="I1417" s="44">
        <v>43249</v>
      </c>
      <c r="K1417" s="55" t="s">
        <v>329</v>
      </c>
      <c r="M1417" s="37" t="s">
        <v>324</v>
      </c>
      <c r="N1417" s="37" t="s">
        <v>254</v>
      </c>
      <c r="O1417" s="54">
        <v>0</v>
      </c>
      <c r="P1417" s="49">
        <v>0</v>
      </c>
      <c r="Q1417" s="50">
        <v>0</v>
      </c>
      <c r="R1417" s="51">
        <v>1</v>
      </c>
      <c r="S1417" s="52">
        <v>0</v>
      </c>
      <c r="T1417" s="53">
        <v>0</v>
      </c>
      <c r="U1417" s="43">
        <v>0</v>
      </c>
      <c r="V1417" s="37">
        <v>1</v>
      </c>
      <c r="W1417" s="43">
        <v>1</v>
      </c>
    </row>
    <row r="1418" spans="1:23" x14ac:dyDescent="0.25">
      <c r="A1418" s="45" t="s">
        <v>7</v>
      </c>
      <c r="B1418" s="43">
        <v>2018</v>
      </c>
      <c r="C1418" s="43">
        <v>1</v>
      </c>
      <c r="D1418" s="43">
        <v>7</v>
      </c>
      <c r="E1418" s="46">
        <v>5</v>
      </c>
      <c r="F1418" s="43"/>
      <c r="G1418">
        <f t="shared" si="22"/>
        <v>5</v>
      </c>
      <c r="H1418" s="44">
        <v>43244</v>
      </c>
      <c r="I1418" s="44">
        <v>43249</v>
      </c>
      <c r="K1418" s="55" t="s">
        <v>329</v>
      </c>
      <c r="M1418" s="37" t="s">
        <v>324</v>
      </c>
      <c r="O1418" s="54">
        <v>0</v>
      </c>
      <c r="P1418" s="49">
        <v>0</v>
      </c>
      <c r="Q1418" s="50">
        <v>0</v>
      </c>
      <c r="R1418" s="51">
        <v>0</v>
      </c>
      <c r="S1418" s="52">
        <v>1</v>
      </c>
      <c r="T1418" s="53">
        <v>0</v>
      </c>
      <c r="U1418" s="43">
        <v>0</v>
      </c>
      <c r="V1418" s="37">
        <v>1</v>
      </c>
      <c r="W1418" s="43">
        <v>1</v>
      </c>
    </row>
    <row r="1419" spans="1:23" x14ac:dyDescent="0.25">
      <c r="A1419" s="45" t="s">
        <v>7</v>
      </c>
      <c r="B1419" s="43">
        <v>2018</v>
      </c>
      <c r="C1419" s="43">
        <v>1</v>
      </c>
      <c r="D1419" s="43">
        <v>5</v>
      </c>
      <c r="E1419" s="46">
        <v>7</v>
      </c>
      <c r="F1419" s="43"/>
      <c r="G1419">
        <f t="shared" si="22"/>
        <v>5</v>
      </c>
      <c r="H1419" s="44">
        <v>43244</v>
      </c>
      <c r="I1419" s="44">
        <v>43249</v>
      </c>
      <c r="J1419" s="47" t="s">
        <v>328</v>
      </c>
      <c r="K1419" s="47" t="s">
        <v>329</v>
      </c>
      <c r="L1419" s="48" t="s">
        <v>405</v>
      </c>
      <c r="M1419" s="37" t="s">
        <v>331</v>
      </c>
      <c r="N1419" s="37" t="s">
        <v>254</v>
      </c>
      <c r="O1419" s="54">
        <v>1</v>
      </c>
      <c r="P1419" s="49">
        <v>0</v>
      </c>
      <c r="Q1419" s="50">
        <v>0</v>
      </c>
      <c r="R1419" s="51">
        <v>0</v>
      </c>
      <c r="S1419" s="52">
        <v>0</v>
      </c>
      <c r="T1419" s="53">
        <v>0</v>
      </c>
      <c r="U1419" s="43">
        <v>1</v>
      </c>
      <c r="V1419" s="37">
        <v>0</v>
      </c>
      <c r="W1419" s="43">
        <v>1</v>
      </c>
    </row>
    <row r="1420" spans="1:23" x14ac:dyDescent="0.25">
      <c r="A1420" s="45" t="s">
        <v>7</v>
      </c>
      <c r="B1420" s="43">
        <v>2018</v>
      </c>
      <c r="C1420" s="43">
        <v>1</v>
      </c>
      <c r="D1420" s="43">
        <v>5</v>
      </c>
      <c r="E1420" s="46">
        <v>7</v>
      </c>
      <c r="F1420" s="43"/>
      <c r="G1420">
        <f t="shared" si="22"/>
        <v>5</v>
      </c>
      <c r="H1420" s="44">
        <v>43244</v>
      </c>
      <c r="I1420" s="44">
        <v>43249</v>
      </c>
      <c r="J1420" s="37" t="s">
        <v>328</v>
      </c>
      <c r="K1420" s="55" t="s">
        <v>329</v>
      </c>
      <c r="L1420" s="37" t="s">
        <v>355</v>
      </c>
      <c r="M1420" s="37" t="s">
        <v>331</v>
      </c>
      <c r="N1420" s="37" t="s">
        <v>254</v>
      </c>
      <c r="O1420" s="54">
        <v>2</v>
      </c>
      <c r="P1420" s="49">
        <v>0</v>
      </c>
      <c r="Q1420" s="50">
        <v>0</v>
      </c>
      <c r="R1420" s="51">
        <v>0</v>
      </c>
      <c r="S1420" s="52">
        <v>0</v>
      </c>
      <c r="T1420" s="53">
        <v>0</v>
      </c>
      <c r="U1420" s="43">
        <v>2</v>
      </c>
      <c r="V1420" s="37">
        <v>0</v>
      </c>
      <c r="W1420" s="43">
        <v>2</v>
      </c>
    </row>
    <row r="1421" spans="1:23" x14ac:dyDescent="0.25">
      <c r="A1421" s="45" t="s">
        <v>7</v>
      </c>
      <c r="B1421" s="43">
        <v>2018</v>
      </c>
      <c r="C1421" s="43">
        <v>1</v>
      </c>
      <c r="D1421" s="43">
        <v>2</v>
      </c>
      <c r="E1421" s="46">
        <v>1</v>
      </c>
      <c r="F1421" s="43"/>
      <c r="G1421">
        <f t="shared" si="22"/>
        <v>5</v>
      </c>
      <c r="H1421" s="44">
        <v>43244</v>
      </c>
      <c r="I1421" s="44">
        <v>43249</v>
      </c>
      <c r="J1421" s="47" t="s">
        <v>328</v>
      </c>
      <c r="K1421" s="47" t="s">
        <v>329</v>
      </c>
      <c r="L1421" s="48" t="s">
        <v>411</v>
      </c>
      <c r="M1421" s="37" t="s">
        <v>331</v>
      </c>
      <c r="N1421" s="37" t="s">
        <v>254</v>
      </c>
      <c r="O1421" s="54">
        <v>1</v>
      </c>
      <c r="P1421" s="49">
        <v>0</v>
      </c>
      <c r="Q1421" s="50">
        <v>0</v>
      </c>
      <c r="R1421" s="51">
        <v>0</v>
      </c>
      <c r="S1421" s="52">
        <v>0</v>
      </c>
      <c r="T1421" s="53">
        <v>0</v>
      </c>
      <c r="U1421" s="43">
        <v>1</v>
      </c>
      <c r="V1421" s="37">
        <v>0</v>
      </c>
      <c r="W1421" s="43">
        <v>1</v>
      </c>
    </row>
    <row r="1422" spans="1:23" x14ac:dyDescent="0.25">
      <c r="A1422" s="45" t="s">
        <v>7</v>
      </c>
      <c r="B1422" s="43">
        <v>2018</v>
      </c>
      <c r="C1422" s="43">
        <v>1</v>
      </c>
      <c r="D1422" s="43">
        <v>2</v>
      </c>
      <c r="E1422" s="46">
        <v>1</v>
      </c>
      <c r="F1422" s="43"/>
      <c r="G1422">
        <f t="shared" si="22"/>
        <v>5</v>
      </c>
      <c r="H1422" s="44">
        <v>43244</v>
      </c>
      <c r="I1422" s="44">
        <v>43249</v>
      </c>
      <c r="J1422" s="37" t="s">
        <v>328</v>
      </c>
      <c r="K1422" s="55" t="s">
        <v>329</v>
      </c>
      <c r="L1422" s="37" t="s">
        <v>355</v>
      </c>
      <c r="M1422" s="37" t="s">
        <v>331</v>
      </c>
      <c r="N1422" s="37" t="s">
        <v>254</v>
      </c>
      <c r="O1422" s="54">
        <v>4</v>
      </c>
      <c r="P1422" s="49">
        <v>0</v>
      </c>
      <c r="Q1422" s="50">
        <v>0</v>
      </c>
      <c r="R1422" s="51">
        <v>0</v>
      </c>
      <c r="S1422" s="52">
        <v>0</v>
      </c>
      <c r="T1422" s="53">
        <v>0</v>
      </c>
      <c r="U1422" s="43">
        <v>4</v>
      </c>
      <c r="V1422" s="37">
        <v>0</v>
      </c>
      <c r="W1422" s="43">
        <v>4</v>
      </c>
    </row>
    <row r="1423" spans="1:23" x14ac:dyDescent="0.25">
      <c r="A1423" s="45" t="s">
        <v>7</v>
      </c>
      <c r="B1423" s="43">
        <v>2018</v>
      </c>
      <c r="C1423" s="43">
        <v>1</v>
      </c>
      <c r="D1423" s="43">
        <v>2</v>
      </c>
      <c r="E1423" s="46">
        <v>1</v>
      </c>
      <c r="F1423" s="43"/>
      <c r="G1423">
        <f t="shared" si="22"/>
        <v>5</v>
      </c>
      <c r="H1423" s="44">
        <v>43244</v>
      </c>
      <c r="I1423" s="44">
        <v>43249</v>
      </c>
      <c r="J1423" s="47" t="s">
        <v>328</v>
      </c>
      <c r="K1423" s="47" t="s">
        <v>329</v>
      </c>
      <c r="L1423" s="48" t="s">
        <v>432</v>
      </c>
      <c r="M1423" s="37" t="s">
        <v>331</v>
      </c>
      <c r="N1423" s="37" t="s">
        <v>254</v>
      </c>
      <c r="O1423" s="54">
        <v>2</v>
      </c>
      <c r="P1423" s="49">
        <v>0</v>
      </c>
      <c r="Q1423" s="50">
        <v>0</v>
      </c>
      <c r="R1423" s="51">
        <v>0</v>
      </c>
      <c r="S1423" s="52">
        <v>0</v>
      </c>
      <c r="T1423" s="53">
        <v>0</v>
      </c>
      <c r="U1423" s="43">
        <v>2</v>
      </c>
      <c r="V1423" s="37">
        <v>0</v>
      </c>
      <c r="W1423" s="43">
        <v>2</v>
      </c>
    </row>
    <row r="1424" spans="1:23" x14ac:dyDescent="0.25">
      <c r="A1424" s="45" t="s">
        <v>7</v>
      </c>
      <c r="B1424" s="43">
        <v>2018</v>
      </c>
      <c r="C1424" s="43">
        <v>1</v>
      </c>
      <c r="D1424" s="43">
        <v>2</v>
      </c>
      <c r="E1424" s="46">
        <v>1</v>
      </c>
      <c r="F1424" s="43"/>
      <c r="G1424">
        <f t="shared" si="22"/>
        <v>5</v>
      </c>
      <c r="H1424" s="44">
        <v>43244</v>
      </c>
      <c r="I1424" s="44">
        <v>43249</v>
      </c>
      <c r="K1424" s="55" t="s">
        <v>329</v>
      </c>
      <c r="M1424" s="37" t="s">
        <v>324</v>
      </c>
      <c r="O1424" s="54">
        <v>0</v>
      </c>
      <c r="P1424" s="49">
        <v>0</v>
      </c>
      <c r="Q1424" s="50">
        <v>0</v>
      </c>
      <c r="R1424" s="51">
        <v>0</v>
      </c>
      <c r="S1424" s="52">
        <v>2</v>
      </c>
      <c r="T1424" s="53">
        <v>0</v>
      </c>
      <c r="U1424" s="43">
        <v>0</v>
      </c>
      <c r="V1424" s="37">
        <v>2</v>
      </c>
      <c r="W1424" s="43">
        <v>2</v>
      </c>
    </row>
    <row r="1425" spans="1:23" x14ac:dyDescent="0.25">
      <c r="A1425" s="45" t="s">
        <v>7</v>
      </c>
      <c r="B1425" s="43">
        <v>2018</v>
      </c>
      <c r="C1425" s="43">
        <v>1</v>
      </c>
      <c r="D1425" s="43">
        <v>5</v>
      </c>
      <c r="E1425" s="46">
        <v>2</v>
      </c>
      <c r="F1425" s="43"/>
      <c r="G1425">
        <f t="shared" si="22"/>
        <v>5</v>
      </c>
      <c r="H1425" s="44">
        <v>43244</v>
      </c>
      <c r="I1425" s="44">
        <v>43249</v>
      </c>
      <c r="J1425" s="47" t="s">
        <v>328</v>
      </c>
      <c r="K1425" s="55" t="s">
        <v>329</v>
      </c>
      <c r="L1425" s="37" t="s">
        <v>436</v>
      </c>
      <c r="M1425" s="61" t="s">
        <v>331</v>
      </c>
      <c r="N1425" s="61" t="s">
        <v>254</v>
      </c>
      <c r="O1425" s="54">
        <v>1</v>
      </c>
      <c r="P1425" s="49">
        <v>0</v>
      </c>
      <c r="Q1425" s="50">
        <v>0</v>
      </c>
      <c r="R1425" s="51">
        <v>0</v>
      </c>
      <c r="S1425" s="52">
        <v>0</v>
      </c>
      <c r="T1425" s="53">
        <v>0</v>
      </c>
      <c r="U1425" s="43">
        <v>1</v>
      </c>
      <c r="V1425" s="37">
        <v>0</v>
      </c>
      <c r="W1425" s="43">
        <v>1</v>
      </c>
    </row>
    <row r="1426" spans="1:23" x14ac:dyDescent="0.25">
      <c r="A1426" s="45" t="s">
        <v>7</v>
      </c>
      <c r="B1426" s="43">
        <v>2018</v>
      </c>
      <c r="C1426" s="43">
        <v>1</v>
      </c>
      <c r="D1426" s="43">
        <v>5</v>
      </c>
      <c r="E1426" s="46">
        <v>2</v>
      </c>
      <c r="F1426" s="43"/>
      <c r="G1426">
        <f t="shared" si="22"/>
        <v>5</v>
      </c>
      <c r="H1426" s="44">
        <v>43244</v>
      </c>
      <c r="I1426" s="44">
        <v>43249</v>
      </c>
      <c r="J1426" s="47" t="s">
        <v>328</v>
      </c>
      <c r="K1426" s="47" t="s">
        <v>343</v>
      </c>
      <c r="L1426" s="48" t="s">
        <v>413</v>
      </c>
      <c r="M1426" s="37" t="s">
        <v>331</v>
      </c>
      <c r="N1426" s="37" t="s">
        <v>254</v>
      </c>
      <c r="O1426" s="54">
        <v>1</v>
      </c>
      <c r="P1426" s="49">
        <v>0</v>
      </c>
      <c r="Q1426" s="50">
        <v>0</v>
      </c>
      <c r="R1426" s="51">
        <v>0</v>
      </c>
      <c r="S1426" s="52">
        <v>0</v>
      </c>
      <c r="T1426" s="53">
        <v>0</v>
      </c>
      <c r="U1426" s="43">
        <v>1</v>
      </c>
      <c r="V1426" s="37">
        <v>0</v>
      </c>
      <c r="W1426" s="43">
        <v>1</v>
      </c>
    </row>
    <row r="1427" spans="1:23" x14ac:dyDescent="0.25">
      <c r="A1427" s="45" t="s">
        <v>7</v>
      </c>
      <c r="B1427" s="43">
        <v>2018</v>
      </c>
      <c r="C1427" s="43">
        <v>1</v>
      </c>
      <c r="D1427" s="43">
        <v>5</v>
      </c>
      <c r="E1427" s="46">
        <v>2</v>
      </c>
      <c r="F1427" s="43"/>
      <c r="G1427">
        <f t="shared" si="22"/>
        <v>5</v>
      </c>
      <c r="H1427" s="44">
        <v>43244</v>
      </c>
      <c r="I1427" s="44">
        <v>43249</v>
      </c>
      <c r="J1427" s="47" t="s">
        <v>328</v>
      </c>
      <c r="K1427" s="47" t="s">
        <v>329</v>
      </c>
      <c r="L1427" s="48" t="s">
        <v>403</v>
      </c>
      <c r="M1427" s="37" t="s">
        <v>331</v>
      </c>
      <c r="N1427" s="37" t="s">
        <v>253</v>
      </c>
      <c r="O1427" s="54">
        <v>0</v>
      </c>
      <c r="P1427" s="49">
        <v>1</v>
      </c>
      <c r="Q1427" s="50">
        <v>0</v>
      </c>
      <c r="R1427" s="51">
        <v>0</v>
      </c>
      <c r="S1427" s="52">
        <v>0</v>
      </c>
      <c r="T1427" s="53">
        <v>0</v>
      </c>
      <c r="U1427" s="43">
        <v>1</v>
      </c>
      <c r="V1427" s="37">
        <v>0</v>
      </c>
      <c r="W1427" s="43">
        <v>1</v>
      </c>
    </row>
    <row r="1428" spans="1:23" x14ac:dyDescent="0.25">
      <c r="A1428" s="45" t="s">
        <v>7</v>
      </c>
      <c r="B1428" s="43">
        <v>2018</v>
      </c>
      <c r="C1428" s="43">
        <v>1</v>
      </c>
      <c r="D1428" s="43">
        <v>5</v>
      </c>
      <c r="E1428" s="46">
        <v>2</v>
      </c>
      <c r="F1428" s="43"/>
      <c r="G1428">
        <f t="shared" si="22"/>
        <v>5</v>
      </c>
      <c r="H1428" s="44">
        <v>43244</v>
      </c>
      <c r="I1428" s="44">
        <v>43249</v>
      </c>
      <c r="K1428" s="55" t="s">
        <v>329</v>
      </c>
      <c r="M1428" s="37" t="s">
        <v>324</v>
      </c>
      <c r="O1428" s="54">
        <v>0</v>
      </c>
      <c r="P1428" s="49">
        <v>0</v>
      </c>
      <c r="Q1428" s="50">
        <v>0</v>
      </c>
      <c r="R1428" s="51">
        <v>0</v>
      </c>
      <c r="S1428" s="52">
        <v>3</v>
      </c>
      <c r="T1428" s="53">
        <v>0</v>
      </c>
      <c r="U1428" s="43">
        <v>0</v>
      </c>
      <c r="V1428" s="37">
        <v>3</v>
      </c>
      <c r="W1428" s="43">
        <v>3</v>
      </c>
    </row>
    <row r="1429" spans="1:23" x14ac:dyDescent="0.25">
      <c r="A1429" s="45" t="s">
        <v>7</v>
      </c>
      <c r="B1429" s="43">
        <v>2018</v>
      </c>
      <c r="C1429" s="43">
        <v>1</v>
      </c>
      <c r="D1429" s="43">
        <v>2</v>
      </c>
      <c r="E1429" s="46">
        <v>6</v>
      </c>
      <c r="F1429" s="43"/>
      <c r="G1429">
        <f t="shared" si="22"/>
        <v>5</v>
      </c>
      <c r="H1429" s="44">
        <v>43244</v>
      </c>
      <c r="I1429" s="44">
        <v>43249</v>
      </c>
      <c r="J1429" s="47" t="s">
        <v>328</v>
      </c>
      <c r="K1429" s="47" t="s">
        <v>329</v>
      </c>
      <c r="L1429" s="48" t="s">
        <v>407</v>
      </c>
      <c r="M1429" s="37" t="s">
        <v>331</v>
      </c>
      <c r="N1429" s="37" t="s">
        <v>254</v>
      </c>
      <c r="O1429" s="54">
        <v>1</v>
      </c>
      <c r="P1429" s="49">
        <v>0</v>
      </c>
      <c r="Q1429" s="50">
        <v>0</v>
      </c>
      <c r="R1429" s="51">
        <v>0</v>
      </c>
      <c r="S1429" s="52">
        <v>0</v>
      </c>
      <c r="T1429" s="53">
        <v>0</v>
      </c>
      <c r="U1429" s="43">
        <v>1</v>
      </c>
      <c r="V1429" s="37">
        <v>0</v>
      </c>
      <c r="W1429" s="43">
        <v>1</v>
      </c>
    </row>
    <row r="1430" spans="1:23" x14ac:dyDescent="0.25">
      <c r="A1430" s="45" t="s">
        <v>7</v>
      </c>
      <c r="B1430" s="43">
        <v>2018</v>
      </c>
      <c r="C1430" s="43">
        <v>1</v>
      </c>
      <c r="D1430" s="43">
        <v>2</v>
      </c>
      <c r="E1430" s="46">
        <v>6</v>
      </c>
      <c r="F1430" s="43"/>
      <c r="G1430">
        <f t="shared" si="22"/>
        <v>5</v>
      </c>
      <c r="H1430" s="44">
        <v>43244</v>
      </c>
      <c r="I1430" s="44">
        <v>43249</v>
      </c>
      <c r="J1430" s="37" t="s">
        <v>328</v>
      </c>
      <c r="K1430" s="55" t="s">
        <v>329</v>
      </c>
      <c r="L1430" s="37" t="s">
        <v>355</v>
      </c>
      <c r="M1430" s="37" t="s">
        <v>331</v>
      </c>
      <c r="N1430" s="37" t="s">
        <v>254</v>
      </c>
      <c r="O1430" s="54">
        <v>8</v>
      </c>
      <c r="P1430" s="49">
        <v>0</v>
      </c>
      <c r="Q1430" s="50">
        <v>0</v>
      </c>
      <c r="R1430" s="51">
        <v>0</v>
      </c>
      <c r="S1430" s="52">
        <v>0</v>
      </c>
      <c r="T1430" s="53">
        <v>0</v>
      </c>
      <c r="U1430" s="43">
        <v>8</v>
      </c>
      <c r="V1430" s="37">
        <v>0</v>
      </c>
      <c r="W1430" s="43">
        <v>8</v>
      </c>
    </row>
    <row r="1431" spans="1:23" x14ac:dyDescent="0.25">
      <c r="A1431" s="45" t="s">
        <v>7</v>
      </c>
      <c r="B1431" s="43">
        <v>2018</v>
      </c>
      <c r="C1431" s="43">
        <v>1</v>
      </c>
      <c r="D1431" s="43">
        <v>2</v>
      </c>
      <c r="E1431" s="46">
        <v>6</v>
      </c>
      <c r="F1431" s="43"/>
      <c r="G1431">
        <f t="shared" si="22"/>
        <v>5</v>
      </c>
      <c r="H1431" s="44">
        <v>43244</v>
      </c>
      <c r="I1431" s="44">
        <v>43249</v>
      </c>
      <c r="K1431" s="55" t="s">
        <v>329</v>
      </c>
      <c r="M1431" s="37" t="s">
        <v>324</v>
      </c>
      <c r="O1431" s="54">
        <v>0</v>
      </c>
      <c r="P1431" s="49">
        <v>0</v>
      </c>
      <c r="Q1431" s="50">
        <v>0</v>
      </c>
      <c r="R1431" s="51">
        <v>0</v>
      </c>
      <c r="S1431" s="52">
        <v>1</v>
      </c>
      <c r="T1431" s="53">
        <v>0</v>
      </c>
      <c r="U1431" s="43">
        <v>0</v>
      </c>
      <c r="V1431" s="37">
        <v>1</v>
      </c>
      <c r="W1431" s="43">
        <v>1</v>
      </c>
    </row>
    <row r="1432" spans="1:23" x14ac:dyDescent="0.25">
      <c r="A1432" s="45" t="s">
        <v>7</v>
      </c>
      <c r="B1432" s="43">
        <v>2018</v>
      </c>
      <c r="C1432" s="43">
        <v>1</v>
      </c>
      <c r="D1432" s="43">
        <v>2</v>
      </c>
      <c r="E1432" s="46">
        <v>6</v>
      </c>
      <c r="F1432" s="43"/>
      <c r="G1432">
        <f t="shared" si="22"/>
        <v>5</v>
      </c>
      <c r="H1432" s="44">
        <v>43244</v>
      </c>
      <c r="I1432" s="44">
        <v>43249</v>
      </c>
      <c r="K1432" s="55" t="s">
        <v>343</v>
      </c>
      <c r="M1432" s="37" t="s">
        <v>324</v>
      </c>
      <c r="N1432" s="37" t="s">
        <v>253</v>
      </c>
      <c r="O1432" s="54">
        <v>0</v>
      </c>
      <c r="P1432" s="49">
        <v>0</v>
      </c>
      <c r="Q1432" s="50">
        <v>0</v>
      </c>
      <c r="R1432" s="51">
        <v>1</v>
      </c>
      <c r="S1432" s="52">
        <v>0</v>
      </c>
      <c r="T1432" s="53">
        <v>0</v>
      </c>
      <c r="U1432" s="43">
        <v>0</v>
      </c>
      <c r="V1432" s="37">
        <v>1</v>
      </c>
      <c r="W1432" s="43">
        <v>1</v>
      </c>
    </row>
    <row r="1433" spans="1:23" x14ac:dyDescent="0.25">
      <c r="A1433" s="45" t="s">
        <v>7</v>
      </c>
      <c r="B1433" s="43">
        <v>2018</v>
      </c>
      <c r="C1433" s="43">
        <v>1</v>
      </c>
      <c r="D1433" s="43">
        <v>3</v>
      </c>
      <c r="E1433" s="46">
        <v>4</v>
      </c>
      <c r="F1433" s="43"/>
      <c r="G1433">
        <f t="shared" si="22"/>
        <v>5</v>
      </c>
      <c r="H1433" s="44">
        <v>43244</v>
      </c>
      <c r="I1433" s="44">
        <v>43249</v>
      </c>
      <c r="J1433" s="47" t="s">
        <v>328</v>
      </c>
      <c r="K1433" s="47" t="s">
        <v>329</v>
      </c>
      <c r="L1433" s="48" t="s">
        <v>412</v>
      </c>
      <c r="M1433" s="37" t="s">
        <v>331</v>
      </c>
      <c r="N1433" s="37" t="s">
        <v>254</v>
      </c>
      <c r="O1433" s="54">
        <v>1</v>
      </c>
      <c r="P1433" s="49">
        <v>0</v>
      </c>
      <c r="Q1433" s="50">
        <v>0</v>
      </c>
      <c r="R1433" s="51">
        <v>0</v>
      </c>
      <c r="S1433" s="52">
        <v>0</v>
      </c>
      <c r="T1433" s="53">
        <v>0</v>
      </c>
      <c r="U1433" s="43">
        <v>1</v>
      </c>
      <c r="V1433" s="37">
        <v>0</v>
      </c>
      <c r="W1433" s="43">
        <v>1</v>
      </c>
    </row>
    <row r="1434" spans="1:23" x14ac:dyDescent="0.25">
      <c r="A1434" s="45" t="s">
        <v>7</v>
      </c>
      <c r="B1434" s="43">
        <v>2018</v>
      </c>
      <c r="C1434" s="43">
        <v>1</v>
      </c>
      <c r="D1434" s="43">
        <v>3</v>
      </c>
      <c r="E1434" s="46">
        <v>1</v>
      </c>
      <c r="F1434" s="43"/>
      <c r="G1434">
        <f t="shared" si="22"/>
        <v>5</v>
      </c>
      <c r="H1434" s="44">
        <v>43244</v>
      </c>
      <c r="I1434" s="44">
        <v>43249</v>
      </c>
      <c r="J1434" s="37" t="s">
        <v>328</v>
      </c>
      <c r="K1434" s="55" t="s">
        <v>329</v>
      </c>
      <c r="L1434" s="37" t="s">
        <v>355</v>
      </c>
      <c r="M1434" s="37" t="s">
        <v>331</v>
      </c>
      <c r="N1434" s="37" t="s">
        <v>254</v>
      </c>
      <c r="O1434" s="54">
        <v>2</v>
      </c>
      <c r="P1434" s="49">
        <v>0</v>
      </c>
      <c r="Q1434" s="50">
        <v>0</v>
      </c>
      <c r="R1434" s="51">
        <v>0</v>
      </c>
      <c r="S1434" s="52">
        <v>0</v>
      </c>
      <c r="T1434" s="53">
        <v>0</v>
      </c>
      <c r="U1434" s="43">
        <v>2</v>
      </c>
      <c r="V1434" s="37">
        <v>0</v>
      </c>
      <c r="W1434" s="43">
        <v>2</v>
      </c>
    </row>
    <row r="1435" spans="1:23" x14ac:dyDescent="0.25">
      <c r="A1435" s="45" t="s">
        <v>7</v>
      </c>
      <c r="B1435" s="43">
        <v>2018</v>
      </c>
      <c r="C1435" s="43">
        <v>1</v>
      </c>
      <c r="D1435" s="43">
        <v>3</v>
      </c>
      <c r="E1435" s="46">
        <v>1</v>
      </c>
      <c r="F1435" s="43"/>
      <c r="G1435">
        <f t="shared" si="22"/>
        <v>5</v>
      </c>
      <c r="H1435" s="44">
        <v>43244</v>
      </c>
      <c r="I1435" s="44">
        <v>43249</v>
      </c>
      <c r="J1435" s="37" t="s">
        <v>328</v>
      </c>
      <c r="K1435" s="55" t="s">
        <v>329</v>
      </c>
      <c r="L1435" s="37" t="s">
        <v>355</v>
      </c>
      <c r="M1435" s="37" t="s">
        <v>331</v>
      </c>
      <c r="N1435" s="37" t="s">
        <v>253</v>
      </c>
      <c r="O1435" s="54">
        <v>0</v>
      </c>
      <c r="P1435" s="49">
        <v>1</v>
      </c>
      <c r="Q1435" s="50">
        <v>0</v>
      </c>
      <c r="R1435" s="51">
        <v>0</v>
      </c>
      <c r="S1435" s="52">
        <v>0</v>
      </c>
      <c r="T1435" s="53">
        <v>0</v>
      </c>
      <c r="U1435" s="43">
        <v>1</v>
      </c>
      <c r="V1435" s="37">
        <v>0</v>
      </c>
      <c r="W1435" s="43">
        <v>1</v>
      </c>
    </row>
    <row r="1436" spans="1:23" x14ac:dyDescent="0.25">
      <c r="A1436" s="45" t="s">
        <v>7</v>
      </c>
      <c r="B1436" s="43">
        <v>2018</v>
      </c>
      <c r="C1436" s="43">
        <v>1</v>
      </c>
      <c r="D1436" s="43">
        <v>3</v>
      </c>
      <c r="E1436" s="46">
        <v>1</v>
      </c>
      <c r="F1436" s="43"/>
      <c r="G1436">
        <f t="shared" si="22"/>
        <v>5</v>
      </c>
      <c r="H1436" s="44">
        <v>43244</v>
      </c>
      <c r="I1436" s="44">
        <v>43249</v>
      </c>
      <c r="J1436" s="47" t="s">
        <v>328</v>
      </c>
      <c r="K1436" s="55" t="s">
        <v>329</v>
      </c>
      <c r="L1436" s="37" t="s">
        <v>431</v>
      </c>
      <c r="M1436" s="37" t="s">
        <v>331</v>
      </c>
      <c r="N1436" s="37" t="s">
        <v>254</v>
      </c>
      <c r="O1436" s="54">
        <v>1</v>
      </c>
      <c r="P1436" s="49">
        <v>0</v>
      </c>
      <c r="Q1436" s="50">
        <v>0</v>
      </c>
      <c r="R1436" s="51">
        <v>0</v>
      </c>
      <c r="S1436" s="52">
        <v>0</v>
      </c>
      <c r="T1436" s="53">
        <v>0</v>
      </c>
      <c r="U1436" s="43">
        <v>1</v>
      </c>
      <c r="V1436" s="37">
        <v>0</v>
      </c>
      <c r="W1436" s="43">
        <v>1</v>
      </c>
    </row>
    <row r="1437" spans="1:23" x14ac:dyDescent="0.25">
      <c r="A1437" s="45" t="s">
        <v>7</v>
      </c>
      <c r="B1437" s="43">
        <v>2018</v>
      </c>
      <c r="C1437" s="43">
        <v>1</v>
      </c>
      <c r="D1437" s="43">
        <v>3</v>
      </c>
      <c r="E1437" s="46">
        <v>1</v>
      </c>
      <c r="F1437" s="43"/>
      <c r="G1437">
        <f t="shared" si="22"/>
        <v>5</v>
      </c>
      <c r="H1437" s="44">
        <v>43244</v>
      </c>
      <c r="I1437" s="44">
        <v>43249</v>
      </c>
      <c r="J1437" s="47" t="s">
        <v>328</v>
      </c>
      <c r="K1437" s="47" t="s">
        <v>329</v>
      </c>
      <c r="L1437" s="48" t="s">
        <v>403</v>
      </c>
      <c r="M1437" s="37" t="s">
        <v>331</v>
      </c>
      <c r="N1437" s="37" t="s">
        <v>254</v>
      </c>
      <c r="O1437" s="54">
        <v>1</v>
      </c>
      <c r="P1437" s="49">
        <v>0</v>
      </c>
      <c r="Q1437" s="50">
        <v>0</v>
      </c>
      <c r="R1437" s="51">
        <v>0</v>
      </c>
      <c r="S1437" s="52">
        <v>0</v>
      </c>
      <c r="T1437" s="53">
        <v>0</v>
      </c>
      <c r="U1437" s="43">
        <v>1</v>
      </c>
      <c r="V1437" s="37">
        <v>0</v>
      </c>
      <c r="W1437" s="43">
        <v>1</v>
      </c>
    </row>
    <row r="1438" spans="1:23" x14ac:dyDescent="0.25">
      <c r="A1438" s="45" t="s">
        <v>7</v>
      </c>
      <c r="B1438" s="43">
        <v>2018</v>
      </c>
      <c r="C1438" s="43">
        <v>1</v>
      </c>
      <c r="D1438" s="43">
        <v>3</v>
      </c>
      <c r="E1438" s="46">
        <v>1</v>
      </c>
      <c r="F1438" s="43"/>
      <c r="G1438">
        <f t="shared" si="22"/>
        <v>5</v>
      </c>
      <c r="H1438" s="44">
        <v>43244</v>
      </c>
      <c r="I1438" s="44">
        <v>43249</v>
      </c>
      <c r="K1438" s="55" t="s">
        <v>329</v>
      </c>
      <c r="M1438" s="37" t="s">
        <v>324</v>
      </c>
      <c r="N1438" s="37" t="s">
        <v>253</v>
      </c>
      <c r="O1438" s="54">
        <v>0</v>
      </c>
      <c r="P1438" s="49">
        <v>0</v>
      </c>
      <c r="Q1438" s="50">
        <v>0</v>
      </c>
      <c r="R1438" s="51">
        <v>1</v>
      </c>
      <c r="S1438" s="52">
        <v>0</v>
      </c>
      <c r="T1438" s="53">
        <v>0</v>
      </c>
      <c r="U1438" s="43">
        <v>0</v>
      </c>
      <c r="V1438" s="37">
        <v>1</v>
      </c>
      <c r="W1438" s="43">
        <v>1</v>
      </c>
    </row>
    <row r="1439" spans="1:23" x14ac:dyDescent="0.25">
      <c r="A1439" s="45" t="s">
        <v>7</v>
      </c>
      <c r="B1439" s="43">
        <v>2018</v>
      </c>
      <c r="C1439" s="43">
        <v>1</v>
      </c>
      <c r="D1439" s="43">
        <v>2</v>
      </c>
      <c r="E1439" s="46">
        <v>3</v>
      </c>
      <c r="F1439" s="43"/>
      <c r="G1439">
        <f t="shared" si="22"/>
        <v>5</v>
      </c>
      <c r="H1439" s="44">
        <v>43244</v>
      </c>
      <c r="I1439" s="44">
        <v>43249</v>
      </c>
      <c r="J1439" s="47" t="s">
        <v>328</v>
      </c>
      <c r="K1439" s="47" t="s">
        <v>329</v>
      </c>
      <c r="L1439" s="48" t="s">
        <v>354</v>
      </c>
      <c r="M1439" s="37" t="s">
        <v>331</v>
      </c>
      <c r="N1439" s="37" t="s">
        <v>254</v>
      </c>
      <c r="O1439" s="54">
        <v>1</v>
      </c>
      <c r="P1439" s="49">
        <v>0</v>
      </c>
      <c r="Q1439" s="50">
        <v>0</v>
      </c>
      <c r="R1439" s="51">
        <v>0</v>
      </c>
      <c r="S1439" s="52">
        <v>0</v>
      </c>
      <c r="T1439" s="53">
        <v>0</v>
      </c>
      <c r="U1439" s="43">
        <v>1</v>
      </c>
      <c r="V1439" s="37">
        <v>0</v>
      </c>
      <c r="W1439" s="43">
        <v>1</v>
      </c>
    </row>
    <row r="1440" spans="1:23" x14ac:dyDescent="0.25">
      <c r="A1440" s="45" t="s">
        <v>7</v>
      </c>
      <c r="B1440" s="43">
        <v>2018</v>
      </c>
      <c r="C1440" s="43">
        <v>1</v>
      </c>
      <c r="D1440" s="43">
        <v>2</v>
      </c>
      <c r="E1440" s="46">
        <v>3</v>
      </c>
      <c r="F1440" s="43"/>
      <c r="G1440">
        <f t="shared" si="22"/>
        <v>5</v>
      </c>
      <c r="H1440" s="44">
        <v>43244</v>
      </c>
      <c r="I1440" s="44">
        <v>43249</v>
      </c>
      <c r="J1440" s="37" t="s">
        <v>328</v>
      </c>
      <c r="K1440" s="55" t="s">
        <v>329</v>
      </c>
      <c r="L1440" s="37" t="s">
        <v>355</v>
      </c>
      <c r="M1440" s="37" t="s">
        <v>331</v>
      </c>
      <c r="N1440" s="37" t="s">
        <v>254</v>
      </c>
      <c r="O1440" s="54">
        <v>1</v>
      </c>
      <c r="P1440" s="49">
        <v>0</v>
      </c>
      <c r="Q1440" s="50">
        <v>0</v>
      </c>
      <c r="R1440" s="51">
        <v>0</v>
      </c>
      <c r="S1440" s="52">
        <v>0</v>
      </c>
      <c r="T1440" s="53">
        <v>0</v>
      </c>
      <c r="U1440" s="43">
        <v>1</v>
      </c>
      <c r="V1440" s="37">
        <v>0</v>
      </c>
      <c r="W1440" s="43">
        <v>1</v>
      </c>
    </row>
    <row r="1441" spans="1:23" x14ac:dyDescent="0.25">
      <c r="A1441" s="45" t="s">
        <v>7</v>
      </c>
      <c r="B1441" s="43">
        <v>2018</v>
      </c>
      <c r="C1441" s="43">
        <v>1</v>
      </c>
      <c r="D1441" s="43">
        <v>2</v>
      </c>
      <c r="E1441" s="46">
        <v>3</v>
      </c>
      <c r="F1441" s="43"/>
      <c r="G1441">
        <f t="shared" si="22"/>
        <v>5</v>
      </c>
      <c r="H1441" s="44">
        <v>43244</v>
      </c>
      <c r="I1441" s="44">
        <v>43249</v>
      </c>
      <c r="J1441" s="37" t="s">
        <v>328</v>
      </c>
      <c r="K1441" s="55" t="s">
        <v>329</v>
      </c>
      <c r="L1441" s="37" t="s">
        <v>355</v>
      </c>
      <c r="M1441" s="37" t="s">
        <v>331</v>
      </c>
      <c r="N1441" s="37" t="s">
        <v>253</v>
      </c>
      <c r="O1441" s="54">
        <v>0</v>
      </c>
      <c r="P1441" s="49">
        <v>1</v>
      </c>
      <c r="Q1441" s="50">
        <v>0</v>
      </c>
      <c r="R1441" s="51">
        <v>0</v>
      </c>
      <c r="S1441" s="52">
        <v>0</v>
      </c>
      <c r="T1441" s="53">
        <v>0</v>
      </c>
      <c r="U1441" s="43">
        <v>1</v>
      </c>
      <c r="V1441" s="37">
        <v>0</v>
      </c>
      <c r="W1441" s="43">
        <v>1</v>
      </c>
    </row>
    <row r="1442" spans="1:23" x14ac:dyDescent="0.25">
      <c r="A1442" s="45" t="s">
        <v>7</v>
      </c>
      <c r="B1442" s="43">
        <v>2018</v>
      </c>
      <c r="C1442" s="43">
        <v>1</v>
      </c>
      <c r="D1442" s="43">
        <v>5</v>
      </c>
      <c r="E1442" s="46">
        <v>1</v>
      </c>
      <c r="F1442" s="43"/>
      <c r="G1442">
        <f t="shared" si="22"/>
        <v>5</v>
      </c>
      <c r="H1442" s="44">
        <v>43244</v>
      </c>
      <c r="I1442" s="44">
        <v>43249</v>
      </c>
      <c r="J1442" s="37" t="s">
        <v>328</v>
      </c>
      <c r="K1442" s="55" t="s">
        <v>329</v>
      </c>
      <c r="L1442" s="37" t="s">
        <v>355</v>
      </c>
      <c r="M1442" s="37" t="s">
        <v>331</v>
      </c>
      <c r="N1442" s="37" t="s">
        <v>254</v>
      </c>
      <c r="O1442" s="54">
        <v>1</v>
      </c>
      <c r="P1442" s="49">
        <v>0</v>
      </c>
      <c r="Q1442" s="50">
        <v>0</v>
      </c>
      <c r="R1442" s="51">
        <v>0</v>
      </c>
      <c r="S1442" s="52">
        <v>0</v>
      </c>
      <c r="T1442" s="53">
        <v>0</v>
      </c>
      <c r="U1442" s="43">
        <v>1</v>
      </c>
      <c r="V1442" s="37">
        <v>0</v>
      </c>
      <c r="W1442" s="43">
        <v>1</v>
      </c>
    </row>
    <row r="1443" spans="1:23" x14ac:dyDescent="0.25">
      <c r="A1443" s="45" t="s">
        <v>7</v>
      </c>
      <c r="B1443" s="43">
        <v>2018</v>
      </c>
      <c r="C1443" s="43">
        <v>1</v>
      </c>
      <c r="D1443" s="43">
        <v>5</v>
      </c>
      <c r="E1443" s="46">
        <v>1</v>
      </c>
      <c r="F1443" s="43"/>
      <c r="G1443">
        <f t="shared" si="22"/>
        <v>5</v>
      </c>
      <c r="H1443" s="44">
        <v>43244</v>
      </c>
      <c r="I1443" s="44">
        <v>43249</v>
      </c>
      <c r="K1443" s="55" t="s">
        <v>329</v>
      </c>
      <c r="M1443" s="37" t="s">
        <v>324</v>
      </c>
      <c r="N1443" s="37" t="s">
        <v>254</v>
      </c>
      <c r="O1443" s="54">
        <v>0</v>
      </c>
      <c r="P1443" s="49">
        <v>0</v>
      </c>
      <c r="Q1443" s="50">
        <v>1</v>
      </c>
      <c r="R1443" s="51">
        <v>0</v>
      </c>
      <c r="S1443" s="52">
        <v>0</v>
      </c>
      <c r="T1443" s="53">
        <v>0</v>
      </c>
      <c r="U1443" s="43">
        <v>0</v>
      </c>
      <c r="V1443" s="37">
        <v>1</v>
      </c>
      <c r="W1443" s="43">
        <v>1</v>
      </c>
    </row>
    <row r="1444" spans="1:23" x14ac:dyDescent="0.25">
      <c r="A1444" s="45" t="s">
        <v>7</v>
      </c>
      <c r="B1444" s="43">
        <v>2018</v>
      </c>
      <c r="C1444" s="43">
        <v>1</v>
      </c>
      <c r="D1444" s="43">
        <v>1</v>
      </c>
      <c r="E1444" s="46">
        <v>6</v>
      </c>
      <c r="F1444" s="43"/>
      <c r="G1444">
        <f t="shared" si="22"/>
        <v>5</v>
      </c>
      <c r="H1444" s="44">
        <v>43244</v>
      </c>
      <c r="I1444" s="44">
        <v>43249</v>
      </c>
      <c r="J1444" s="47" t="s">
        <v>328</v>
      </c>
      <c r="K1444" s="47" t="s">
        <v>329</v>
      </c>
      <c r="L1444" s="48" t="s">
        <v>363</v>
      </c>
      <c r="M1444" s="37" t="s">
        <v>331</v>
      </c>
      <c r="N1444" s="37" t="s">
        <v>254</v>
      </c>
      <c r="O1444" s="54">
        <v>1</v>
      </c>
      <c r="P1444" s="49">
        <v>0</v>
      </c>
      <c r="Q1444" s="50">
        <v>0</v>
      </c>
      <c r="R1444" s="51">
        <v>0</v>
      </c>
      <c r="S1444" s="52">
        <v>0</v>
      </c>
      <c r="T1444" s="53">
        <v>0</v>
      </c>
      <c r="U1444" s="43">
        <v>1</v>
      </c>
      <c r="V1444" s="37">
        <v>0</v>
      </c>
      <c r="W1444" s="43">
        <v>1</v>
      </c>
    </row>
    <row r="1445" spans="1:23" x14ac:dyDescent="0.25">
      <c r="A1445" s="45" t="s">
        <v>7</v>
      </c>
      <c r="B1445" s="43">
        <v>2018</v>
      </c>
      <c r="C1445" s="43">
        <v>1</v>
      </c>
      <c r="D1445" s="43">
        <v>1</v>
      </c>
      <c r="E1445" s="46">
        <v>6</v>
      </c>
      <c r="F1445" s="43"/>
      <c r="G1445">
        <f t="shared" si="22"/>
        <v>5</v>
      </c>
      <c r="H1445" s="44">
        <v>43244</v>
      </c>
      <c r="I1445" s="44">
        <v>43249</v>
      </c>
      <c r="J1445" s="37" t="s">
        <v>328</v>
      </c>
      <c r="K1445" s="55" t="s">
        <v>329</v>
      </c>
      <c r="L1445" s="37" t="s">
        <v>355</v>
      </c>
      <c r="M1445" s="37" t="s">
        <v>331</v>
      </c>
      <c r="N1445" s="37" t="s">
        <v>254</v>
      </c>
      <c r="O1445" s="54">
        <v>1</v>
      </c>
      <c r="P1445" s="49">
        <v>0</v>
      </c>
      <c r="Q1445" s="50">
        <v>0</v>
      </c>
      <c r="R1445" s="51">
        <v>0</v>
      </c>
      <c r="S1445" s="52">
        <v>0</v>
      </c>
      <c r="T1445" s="53">
        <v>0</v>
      </c>
      <c r="U1445" s="43">
        <v>1</v>
      </c>
      <c r="V1445" s="37">
        <v>0</v>
      </c>
      <c r="W1445" s="43">
        <v>1</v>
      </c>
    </row>
    <row r="1446" spans="1:23" x14ac:dyDescent="0.25">
      <c r="A1446" s="45" t="s">
        <v>7</v>
      </c>
      <c r="B1446" s="43">
        <v>2018</v>
      </c>
      <c r="C1446" s="43">
        <v>1</v>
      </c>
      <c r="D1446" s="43">
        <v>1</v>
      </c>
      <c r="E1446" s="46">
        <v>6</v>
      </c>
      <c r="F1446" s="43"/>
      <c r="G1446">
        <f t="shared" si="22"/>
        <v>5</v>
      </c>
      <c r="H1446" s="44">
        <v>43244</v>
      </c>
      <c r="I1446" s="44">
        <v>43249</v>
      </c>
      <c r="J1446" s="47" t="s">
        <v>328</v>
      </c>
      <c r="K1446" s="47" t="s">
        <v>343</v>
      </c>
      <c r="L1446" s="48" t="s">
        <v>413</v>
      </c>
      <c r="M1446" s="37" t="s">
        <v>331</v>
      </c>
      <c r="N1446" s="37" t="s">
        <v>253</v>
      </c>
      <c r="O1446" s="54">
        <v>0</v>
      </c>
      <c r="P1446" s="49">
        <v>1</v>
      </c>
      <c r="Q1446" s="50">
        <v>0</v>
      </c>
      <c r="R1446" s="51">
        <v>0</v>
      </c>
      <c r="S1446" s="52">
        <v>0</v>
      </c>
      <c r="T1446" s="53">
        <v>0</v>
      </c>
      <c r="U1446" s="43">
        <v>1</v>
      </c>
      <c r="V1446" s="37">
        <v>0</v>
      </c>
      <c r="W1446" s="43">
        <v>1</v>
      </c>
    </row>
    <row r="1447" spans="1:23" x14ac:dyDescent="0.25">
      <c r="A1447" s="45" t="s">
        <v>7</v>
      </c>
      <c r="B1447" s="43">
        <v>2018</v>
      </c>
      <c r="C1447" s="43">
        <v>1</v>
      </c>
      <c r="D1447" s="43">
        <v>1</v>
      </c>
      <c r="E1447" s="46">
        <v>6</v>
      </c>
      <c r="F1447" s="43"/>
      <c r="G1447">
        <f t="shared" si="22"/>
        <v>5</v>
      </c>
      <c r="H1447" s="44">
        <v>43244</v>
      </c>
      <c r="I1447" s="44">
        <v>43249</v>
      </c>
      <c r="J1447" s="55" t="s">
        <v>328</v>
      </c>
      <c r="K1447" s="55" t="s">
        <v>373</v>
      </c>
      <c r="L1447" s="56" t="s">
        <v>408</v>
      </c>
      <c r="M1447" s="37" t="s">
        <v>331</v>
      </c>
      <c r="N1447" s="37" t="s">
        <v>254</v>
      </c>
      <c r="O1447" s="54">
        <v>1</v>
      </c>
      <c r="P1447" s="49">
        <v>0</v>
      </c>
      <c r="Q1447" s="50">
        <v>0</v>
      </c>
      <c r="R1447" s="51">
        <v>0</v>
      </c>
      <c r="S1447" s="52">
        <v>0</v>
      </c>
      <c r="T1447" s="53">
        <v>0</v>
      </c>
      <c r="U1447" s="43">
        <v>1</v>
      </c>
      <c r="V1447" s="37">
        <v>0</v>
      </c>
      <c r="W1447" s="43">
        <v>1</v>
      </c>
    </row>
    <row r="1448" spans="1:23" x14ac:dyDescent="0.25">
      <c r="A1448" s="45" t="s">
        <v>7</v>
      </c>
      <c r="B1448" s="43">
        <v>2018</v>
      </c>
      <c r="C1448" s="43">
        <v>1</v>
      </c>
      <c r="D1448" s="43">
        <v>3</v>
      </c>
      <c r="E1448" s="46">
        <v>7</v>
      </c>
      <c r="F1448" s="43"/>
      <c r="G1448">
        <f t="shared" si="22"/>
        <v>5</v>
      </c>
      <c r="H1448" s="44">
        <v>43244</v>
      </c>
      <c r="I1448" s="44">
        <v>43249</v>
      </c>
      <c r="J1448" s="47" t="s">
        <v>328</v>
      </c>
      <c r="K1448" s="47" t="s">
        <v>329</v>
      </c>
      <c r="L1448" s="48" t="s">
        <v>363</v>
      </c>
      <c r="M1448" s="37" t="s">
        <v>331</v>
      </c>
      <c r="N1448" s="37" t="s">
        <v>254</v>
      </c>
      <c r="O1448" s="54">
        <v>1</v>
      </c>
      <c r="P1448" s="49">
        <v>0</v>
      </c>
      <c r="Q1448" s="50">
        <v>0</v>
      </c>
      <c r="R1448" s="51">
        <v>0</v>
      </c>
      <c r="S1448" s="52">
        <v>0</v>
      </c>
      <c r="T1448" s="53">
        <v>0</v>
      </c>
      <c r="U1448" s="43">
        <v>1</v>
      </c>
      <c r="V1448" s="37">
        <v>0</v>
      </c>
      <c r="W1448" s="43">
        <v>1</v>
      </c>
    </row>
    <row r="1449" spans="1:23" x14ac:dyDescent="0.25">
      <c r="A1449" s="45" t="s">
        <v>7</v>
      </c>
      <c r="B1449" s="43">
        <v>2018</v>
      </c>
      <c r="C1449" s="43">
        <v>1</v>
      </c>
      <c r="D1449" s="43">
        <v>3</v>
      </c>
      <c r="E1449" s="46">
        <v>5</v>
      </c>
      <c r="F1449" s="43"/>
      <c r="G1449">
        <f t="shared" si="22"/>
        <v>5</v>
      </c>
      <c r="H1449" s="44">
        <v>43244</v>
      </c>
      <c r="I1449" s="44">
        <v>43249</v>
      </c>
      <c r="J1449" s="47" t="s">
        <v>328</v>
      </c>
      <c r="K1449" s="47" t="s">
        <v>329</v>
      </c>
      <c r="L1449" s="48" t="s">
        <v>409</v>
      </c>
      <c r="M1449" s="37" t="s">
        <v>331</v>
      </c>
      <c r="N1449" s="37" t="s">
        <v>254</v>
      </c>
      <c r="O1449" s="54">
        <v>1</v>
      </c>
      <c r="P1449" s="49">
        <v>0</v>
      </c>
      <c r="Q1449" s="50">
        <v>0</v>
      </c>
      <c r="R1449" s="51">
        <v>0</v>
      </c>
      <c r="S1449" s="52">
        <v>0</v>
      </c>
      <c r="T1449" s="53">
        <v>0</v>
      </c>
      <c r="U1449" s="43">
        <v>1</v>
      </c>
      <c r="V1449" s="37">
        <v>0</v>
      </c>
      <c r="W1449" s="43">
        <v>1</v>
      </c>
    </row>
    <row r="1450" spans="1:23" x14ac:dyDescent="0.25">
      <c r="A1450" s="45" t="s">
        <v>7</v>
      </c>
      <c r="B1450" s="43">
        <v>2018</v>
      </c>
      <c r="C1450" s="43">
        <v>1</v>
      </c>
      <c r="D1450" s="43">
        <v>3</v>
      </c>
      <c r="E1450" s="46">
        <v>3</v>
      </c>
      <c r="F1450" s="43"/>
      <c r="G1450">
        <f t="shared" si="22"/>
        <v>5</v>
      </c>
      <c r="H1450" s="44">
        <v>43244</v>
      </c>
      <c r="I1450" s="44">
        <v>43249</v>
      </c>
      <c r="J1450" s="47" t="s">
        <v>328</v>
      </c>
      <c r="K1450" s="47" t="s">
        <v>329</v>
      </c>
      <c r="L1450" s="48" t="s">
        <v>363</v>
      </c>
      <c r="M1450" s="37" t="s">
        <v>331</v>
      </c>
      <c r="N1450" s="37" t="s">
        <v>254</v>
      </c>
      <c r="O1450" s="54">
        <v>1</v>
      </c>
      <c r="P1450" s="49">
        <v>0</v>
      </c>
      <c r="Q1450" s="50">
        <v>0</v>
      </c>
      <c r="R1450" s="51">
        <v>0</v>
      </c>
      <c r="S1450" s="52">
        <v>0</v>
      </c>
      <c r="T1450" s="53">
        <v>0</v>
      </c>
      <c r="U1450" s="43">
        <v>1</v>
      </c>
      <c r="V1450" s="37">
        <v>0</v>
      </c>
      <c r="W1450" s="43">
        <v>1</v>
      </c>
    </row>
    <row r="1451" spans="1:23" x14ac:dyDescent="0.25">
      <c r="A1451" s="45" t="s">
        <v>7</v>
      </c>
      <c r="B1451" s="43">
        <v>2018</v>
      </c>
      <c r="C1451" s="43">
        <v>1</v>
      </c>
      <c r="D1451" s="43">
        <v>3</v>
      </c>
      <c r="E1451" s="46">
        <v>3</v>
      </c>
      <c r="F1451" s="43"/>
      <c r="G1451">
        <f t="shared" si="22"/>
        <v>5</v>
      </c>
      <c r="H1451" s="44">
        <v>43244</v>
      </c>
      <c r="I1451" s="44">
        <v>43249</v>
      </c>
      <c r="J1451" s="47" t="s">
        <v>328</v>
      </c>
      <c r="K1451" s="47" t="s">
        <v>329</v>
      </c>
      <c r="L1451" s="48" t="s">
        <v>412</v>
      </c>
      <c r="M1451" s="37" t="s">
        <v>331</v>
      </c>
      <c r="N1451" s="37" t="s">
        <v>254</v>
      </c>
      <c r="O1451" s="54">
        <v>1</v>
      </c>
      <c r="P1451" s="49">
        <v>0</v>
      </c>
      <c r="Q1451" s="50">
        <v>0</v>
      </c>
      <c r="R1451" s="51">
        <v>0</v>
      </c>
      <c r="S1451" s="52">
        <v>0</v>
      </c>
      <c r="T1451" s="53">
        <v>0</v>
      </c>
      <c r="U1451" s="43">
        <v>1</v>
      </c>
      <c r="V1451" s="37">
        <v>0</v>
      </c>
      <c r="W1451" s="43">
        <v>1</v>
      </c>
    </row>
    <row r="1452" spans="1:23" x14ac:dyDescent="0.25">
      <c r="A1452" s="45" t="s">
        <v>6</v>
      </c>
      <c r="B1452" s="43">
        <v>2018</v>
      </c>
      <c r="C1452" s="43">
        <v>4</v>
      </c>
      <c r="D1452" s="43">
        <v>4</v>
      </c>
      <c r="E1452" s="46">
        <v>5</v>
      </c>
      <c r="F1452" s="43"/>
      <c r="G1452">
        <f t="shared" si="22"/>
        <v>5</v>
      </c>
      <c r="H1452" s="44">
        <v>43328</v>
      </c>
      <c r="I1452" s="44">
        <v>43333</v>
      </c>
      <c r="K1452" s="55" t="s">
        <v>329</v>
      </c>
      <c r="M1452" s="37" t="s">
        <v>324</v>
      </c>
      <c r="O1452" s="54">
        <v>0</v>
      </c>
      <c r="P1452" s="49">
        <v>0</v>
      </c>
      <c r="Q1452" s="50">
        <v>0</v>
      </c>
      <c r="R1452" s="51">
        <v>0</v>
      </c>
      <c r="S1452" s="52">
        <v>1</v>
      </c>
      <c r="T1452" s="53">
        <v>0</v>
      </c>
      <c r="U1452" s="43">
        <v>0</v>
      </c>
      <c r="V1452" s="37">
        <v>1</v>
      </c>
      <c r="W1452" s="43">
        <v>1</v>
      </c>
    </row>
    <row r="1453" spans="1:23" x14ac:dyDescent="0.25">
      <c r="A1453" s="45" t="s">
        <v>6</v>
      </c>
      <c r="B1453" s="43">
        <v>2018</v>
      </c>
      <c r="C1453" s="43">
        <v>1</v>
      </c>
      <c r="D1453" s="43">
        <v>3</v>
      </c>
      <c r="E1453" s="46">
        <v>1</v>
      </c>
      <c r="F1453" s="43"/>
      <c r="G1453">
        <f t="shared" si="22"/>
        <v>5</v>
      </c>
      <c r="H1453" s="44">
        <v>43244</v>
      </c>
      <c r="I1453" s="44">
        <v>43249</v>
      </c>
      <c r="J1453" s="37" t="s">
        <v>328</v>
      </c>
      <c r="K1453" s="55" t="s">
        <v>329</v>
      </c>
      <c r="L1453" s="37" t="s">
        <v>355</v>
      </c>
      <c r="M1453" s="37" t="s">
        <v>331</v>
      </c>
      <c r="N1453" s="37" t="s">
        <v>254</v>
      </c>
      <c r="O1453" s="54">
        <v>1</v>
      </c>
      <c r="P1453" s="49">
        <v>0</v>
      </c>
      <c r="Q1453" s="50">
        <v>0</v>
      </c>
      <c r="R1453" s="51">
        <v>0</v>
      </c>
      <c r="S1453" s="52">
        <v>0</v>
      </c>
      <c r="T1453" s="53">
        <v>0</v>
      </c>
      <c r="U1453" s="43">
        <v>1</v>
      </c>
      <c r="V1453" s="37">
        <v>0</v>
      </c>
      <c r="W1453" s="43">
        <v>1</v>
      </c>
    </row>
    <row r="1454" spans="1:23" x14ac:dyDescent="0.25">
      <c r="A1454" s="45" t="s">
        <v>7</v>
      </c>
      <c r="B1454" s="43">
        <v>2018</v>
      </c>
      <c r="C1454" s="43">
        <v>4</v>
      </c>
      <c r="D1454" s="43">
        <v>6</v>
      </c>
      <c r="E1454" s="46">
        <v>2</v>
      </c>
      <c r="F1454" s="43"/>
      <c r="G1454">
        <f t="shared" si="22"/>
        <v>5</v>
      </c>
      <c r="H1454" s="44">
        <v>43328</v>
      </c>
      <c r="I1454" s="44">
        <v>43333</v>
      </c>
      <c r="J1454" s="47" t="s">
        <v>334</v>
      </c>
      <c r="K1454" s="47" t="s">
        <v>339</v>
      </c>
      <c r="L1454" s="48" t="s">
        <v>341</v>
      </c>
      <c r="M1454" s="37" t="s">
        <v>324</v>
      </c>
      <c r="O1454" s="54">
        <v>0</v>
      </c>
      <c r="P1454" s="49">
        <v>0</v>
      </c>
      <c r="Q1454" s="50">
        <v>0</v>
      </c>
      <c r="R1454" s="51">
        <v>0</v>
      </c>
      <c r="S1454" s="52">
        <v>1</v>
      </c>
      <c r="T1454" s="53">
        <v>0</v>
      </c>
      <c r="U1454" s="43">
        <v>0</v>
      </c>
      <c r="V1454" s="37">
        <v>1</v>
      </c>
      <c r="W1454" s="43">
        <v>1</v>
      </c>
    </row>
    <row r="1455" spans="1:23" x14ac:dyDescent="0.25">
      <c r="A1455" s="45" t="s">
        <v>7</v>
      </c>
      <c r="B1455" s="43">
        <v>2018</v>
      </c>
      <c r="C1455" s="43">
        <v>4</v>
      </c>
      <c r="D1455" s="43">
        <v>2</v>
      </c>
      <c r="E1455" s="46">
        <v>2</v>
      </c>
      <c r="F1455" s="43"/>
      <c r="G1455">
        <f t="shared" si="22"/>
        <v>5</v>
      </c>
      <c r="H1455" s="44">
        <v>43328</v>
      </c>
      <c r="I1455" s="44">
        <v>43333</v>
      </c>
      <c r="J1455" s="47" t="s">
        <v>334</v>
      </c>
      <c r="K1455" s="47" t="s">
        <v>335</v>
      </c>
      <c r="L1455" s="48" t="s">
        <v>336</v>
      </c>
      <c r="M1455" s="37" t="s">
        <v>331</v>
      </c>
      <c r="N1455" s="37" t="s">
        <v>254</v>
      </c>
      <c r="O1455" s="54">
        <v>1</v>
      </c>
      <c r="P1455" s="49">
        <v>0</v>
      </c>
      <c r="Q1455" s="50">
        <v>0</v>
      </c>
      <c r="R1455" s="51">
        <v>0</v>
      </c>
      <c r="S1455" s="52">
        <v>0</v>
      </c>
      <c r="T1455" s="53">
        <v>0</v>
      </c>
      <c r="U1455" s="43">
        <v>1</v>
      </c>
      <c r="V1455" s="37">
        <v>0</v>
      </c>
      <c r="W1455" s="43">
        <v>1</v>
      </c>
    </row>
    <row r="1456" spans="1:23" x14ac:dyDescent="0.25">
      <c r="A1456" s="45" t="s">
        <v>6</v>
      </c>
      <c r="B1456" s="43">
        <v>2018</v>
      </c>
      <c r="C1456" s="43">
        <v>1</v>
      </c>
      <c r="D1456" s="43">
        <v>6</v>
      </c>
      <c r="E1456" s="46">
        <v>3</v>
      </c>
      <c r="F1456" s="43"/>
      <c r="G1456">
        <f t="shared" si="22"/>
        <v>5</v>
      </c>
      <c r="H1456" s="44">
        <v>43244</v>
      </c>
      <c r="I1456" s="44">
        <v>43249</v>
      </c>
      <c r="J1456" s="47" t="s">
        <v>328</v>
      </c>
      <c r="K1456" s="47" t="s">
        <v>329</v>
      </c>
      <c r="L1456" s="48" t="s">
        <v>380</v>
      </c>
      <c r="M1456" s="37" t="s">
        <v>331</v>
      </c>
      <c r="N1456" s="37" t="s">
        <v>253</v>
      </c>
      <c r="O1456" s="54">
        <v>0</v>
      </c>
      <c r="P1456" s="49">
        <v>1</v>
      </c>
      <c r="Q1456" s="50">
        <v>0</v>
      </c>
      <c r="R1456" s="51">
        <v>0</v>
      </c>
      <c r="S1456" s="52">
        <v>0</v>
      </c>
      <c r="T1456" s="53">
        <v>0</v>
      </c>
      <c r="U1456" s="43">
        <v>1</v>
      </c>
      <c r="V1456" s="37">
        <v>0</v>
      </c>
      <c r="W1456" s="43">
        <v>1</v>
      </c>
    </row>
    <row r="1457" spans="1:23" x14ac:dyDescent="0.25">
      <c r="A1457" s="45" t="s">
        <v>7</v>
      </c>
      <c r="B1457" s="43">
        <v>2018</v>
      </c>
      <c r="C1457" s="43">
        <v>2</v>
      </c>
      <c r="D1457" s="43">
        <v>1</v>
      </c>
      <c r="E1457" s="46">
        <v>7</v>
      </c>
      <c r="F1457" s="43"/>
      <c r="G1457">
        <f t="shared" si="22"/>
        <v>5</v>
      </c>
      <c r="H1457" s="44">
        <v>43266</v>
      </c>
      <c r="I1457" s="44">
        <v>43271</v>
      </c>
      <c r="J1457" s="47" t="s">
        <v>328</v>
      </c>
      <c r="K1457" s="47" t="s">
        <v>329</v>
      </c>
      <c r="L1457" s="48" t="s">
        <v>352</v>
      </c>
      <c r="M1457" s="37" t="s">
        <v>331</v>
      </c>
      <c r="N1457" s="37" t="s">
        <v>254</v>
      </c>
      <c r="O1457" s="54">
        <v>1</v>
      </c>
      <c r="P1457" s="49">
        <v>0</v>
      </c>
      <c r="Q1457" s="50">
        <v>0</v>
      </c>
      <c r="R1457" s="51">
        <v>0</v>
      </c>
      <c r="S1457" s="52">
        <v>0</v>
      </c>
      <c r="T1457" s="53">
        <v>0</v>
      </c>
      <c r="U1457" s="43">
        <v>1</v>
      </c>
      <c r="V1457" s="37">
        <v>0</v>
      </c>
      <c r="W1457" s="43">
        <v>1</v>
      </c>
    </row>
    <row r="1458" spans="1:23" x14ac:dyDescent="0.25">
      <c r="A1458" s="45" t="s">
        <v>7</v>
      </c>
      <c r="B1458" s="43">
        <v>2018</v>
      </c>
      <c r="C1458" s="43">
        <v>4</v>
      </c>
      <c r="D1458" s="43">
        <v>7</v>
      </c>
      <c r="E1458" s="46">
        <v>4</v>
      </c>
      <c r="F1458" s="43"/>
      <c r="G1458">
        <f t="shared" si="22"/>
        <v>5</v>
      </c>
      <c r="H1458" s="44">
        <v>43328</v>
      </c>
      <c r="I1458" s="44">
        <v>43333</v>
      </c>
      <c r="J1458" s="47" t="s">
        <v>328</v>
      </c>
      <c r="K1458" s="47" t="s">
        <v>329</v>
      </c>
      <c r="L1458" s="48" t="s">
        <v>333</v>
      </c>
      <c r="M1458" s="37" t="s">
        <v>331</v>
      </c>
      <c r="N1458" s="37" t="s">
        <v>253</v>
      </c>
      <c r="O1458" s="54">
        <v>0</v>
      </c>
      <c r="P1458" s="49">
        <v>1</v>
      </c>
      <c r="Q1458" s="50">
        <v>0</v>
      </c>
      <c r="R1458" s="51">
        <v>0</v>
      </c>
      <c r="S1458" s="52">
        <v>0</v>
      </c>
      <c r="T1458" s="53">
        <v>0</v>
      </c>
      <c r="U1458" s="43">
        <v>1</v>
      </c>
      <c r="V1458" s="37">
        <v>0</v>
      </c>
      <c r="W1458" s="43">
        <v>1</v>
      </c>
    </row>
    <row r="1459" spans="1:23" x14ac:dyDescent="0.25">
      <c r="A1459" s="45" t="s">
        <v>6</v>
      </c>
      <c r="B1459" s="43">
        <v>2018</v>
      </c>
      <c r="C1459" s="43">
        <v>3</v>
      </c>
      <c r="D1459" s="43">
        <v>4</v>
      </c>
      <c r="E1459" s="46">
        <v>2</v>
      </c>
      <c r="F1459" s="43"/>
      <c r="G1459">
        <f t="shared" si="22"/>
        <v>5</v>
      </c>
      <c r="H1459" s="44">
        <v>43314</v>
      </c>
      <c r="I1459" s="44">
        <v>43319</v>
      </c>
      <c r="K1459" s="55" t="s">
        <v>329</v>
      </c>
      <c r="M1459" s="37" t="s">
        <v>324</v>
      </c>
      <c r="N1459" s="37" t="s">
        <v>253</v>
      </c>
      <c r="O1459" s="54">
        <v>0</v>
      </c>
      <c r="P1459" s="49">
        <v>0</v>
      </c>
      <c r="Q1459" s="50">
        <v>0</v>
      </c>
      <c r="R1459" s="51">
        <v>1</v>
      </c>
      <c r="S1459" s="52">
        <v>0</v>
      </c>
      <c r="T1459" s="53">
        <v>0</v>
      </c>
      <c r="U1459" s="43">
        <v>0</v>
      </c>
      <c r="V1459" s="37">
        <v>1</v>
      </c>
      <c r="W1459" s="43">
        <v>1</v>
      </c>
    </row>
    <row r="1460" spans="1:23" x14ac:dyDescent="0.25">
      <c r="A1460" s="45" t="s">
        <v>6</v>
      </c>
      <c r="B1460" s="43">
        <v>2005</v>
      </c>
      <c r="C1460" s="43">
        <v>1</v>
      </c>
      <c r="D1460" s="43">
        <v>7</v>
      </c>
      <c r="E1460" s="46">
        <v>4</v>
      </c>
      <c r="F1460" s="43"/>
      <c r="G1460">
        <f t="shared" si="22"/>
        <v>3</v>
      </c>
      <c r="H1460" s="44">
        <v>38488</v>
      </c>
      <c r="I1460" s="44">
        <v>38491</v>
      </c>
      <c r="J1460" s="47" t="s">
        <v>328</v>
      </c>
      <c r="K1460" s="47" t="s">
        <v>329</v>
      </c>
      <c r="L1460" s="48" t="s">
        <v>411</v>
      </c>
      <c r="M1460" s="37" t="s">
        <v>331</v>
      </c>
      <c r="N1460" s="37" t="s">
        <v>254</v>
      </c>
      <c r="O1460" s="54">
        <v>1</v>
      </c>
      <c r="P1460" s="49">
        <v>0</v>
      </c>
      <c r="Q1460" s="50">
        <v>0</v>
      </c>
      <c r="R1460" s="51">
        <v>0</v>
      </c>
      <c r="S1460" s="52">
        <v>0</v>
      </c>
      <c r="T1460" s="53">
        <v>0</v>
      </c>
      <c r="U1460" s="43">
        <v>1</v>
      </c>
      <c r="V1460" s="37">
        <v>0</v>
      </c>
      <c r="W1460" s="43">
        <v>1</v>
      </c>
    </row>
    <row r="1461" spans="1:23" x14ac:dyDescent="0.25">
      <c r="A1461" s="45" t="s">
        <v>6</v>
      </c>
      <c r="B1461" s="43">
        <v>2005</v>
      </c>
      <c r="C1461" s="43">
        <v>1</v>
      </c>
      <c r="D1461" s="43">
        <v>7</v>
      </c>
      <c r="E1461" s="46">
        <v>4</v>
      </c>
      <c r="F1461" s="43"/>
      <c r="G1461">
        <f t="shared" si="22"/>
        <v>3</v>
      </c>
      <c r="H1461" s="44">
        <v>38488</v>
      </c>
      <c r="I1461" s="44">
        <v>38491</v>
      </c>
      <c r="J1461" s="47" t="s">
        <v>328</v>
      </c>
      <c r="K1461" s="47" t="s">
        <v>329</v>
      </c>
      <c r="L1461" s="48" t="s">
        <v>395</v>
      </c>
      <c r="M1461" s="37" t="s">
        <v>331</v>
      </c>
      <c r="N1461" s="37" t="s">
        <v>254</v>
      </c>
      <c r="O1461" s="54">
        <v>1</v>
      </c>
      <c r="P1461" s="49">
        <v>0</v>
      </c>
      <c r="Q1461" s="50">
        <v>0</v>
      </c>
      <c r="R1461" s="51">
        <v>0</v>
      </c>
      <c r="S1461" s="52">
        <v>0</v>
      </c>
      <c r="T1461" s="53">
        <v>0</v>
      </c>
      <c r="U1461" s="43">
        <v>1</v>
      </c>
      <c r="V1461" s="37">
        <v>0</v>
      </c>
      <c r="W1461" s="43">
        <v>1</v>
      </c>
    </row>
    <row r="1462" spans="1:23" x14ac:dyDescent="0.25">
      <c r="A1462" s="45" t="s">
        <v>6</v>
      </c>
      <c r="B1462" s="43">
        <v>2005</v>
      </c>
      <c r="C1462" s="43">
        <v>1</v>
      </c>
      <c r="D1462" s="43">
        <v>7</v>
      </c>
      <c r="E1462" s="46">
        <v>4</v>
      </c>
      <c r="F1462" s="43"/>
      <c r="G1462">
        <f t="shared" si="22"/>
        <v>3</v>
      </c>
      <c r="H1462" s="44">
        <v>38488</v>
      </c>
      <c r="I1462" s="44">
        <v>38491</v>
      </c>
      <c r="J1462" s="37" t="s">
        <v>328</v>
      </c>
      <c r="K1462" s="55" t="s">
        <v>329</v>
      </c>
      <c r="L1462" s="37" t="s">
        <v>402</v>
      </c>
      <c r="M1462" s="37" t="s">
        <v>331</v>
      </c>
      <c r="N1462" s="37" t="s">
        <v>254</v>
      </c>
      <c r="O1462" s="54">
        <v>1</v>
      </c>
      <c r="P1462" s="49">
        <v>0</v>
      </c>
      <c r="Q1462" s="50">
        <v>0</v>
      </c>
      <c r="R1462" s="51">
        <v>0</v>
      </c>
      <c r="S1462" s="52">
        <v>0</v>
      </c>
      <c r="T1462" s="53">
        <v>0</v>
      </c>
      <c r="U1462" s="43">
        <v>1</v>
      </c>
      <c r="V1462" s="37">
        <v>0</v>
      </c>
      <c r="W1462" s="43">
        <v>1</v>
      </c>
    </row>
    <row r="1463" spans="1:23" x14ac:dyDescent="0.25">
      <c r="A1463" s="45" t="s">
        <v>6</v>
      </c>
      <c r="B1463" s="43">
        <v>2005</v>
      </c>
      <c r="C1463" s="43">
        <v>1</v>
      </c>
      <c r="D1463" s="43">
        <v>7</v>
      </c>
      <c r="E1463" s="46">
        <v>4</v>
      </c>
      <c r="F1463" s="43"/>
      <c r="G1463">
        <f t="shared" si="22"/>
        <v>3</v>
      </c>
      <c r="H1463" s="44">
        <v>38488</v>
      </c>
      <c r="I1463" s="44">
        <v>38491</v>
      </c>
      <c r="J1463" s="47" t="s">
        <v>334</v>
      </c>
      <c r="K1463" s="47" t="s">
        <v>339</v>
      </c>
      <c r="L1463" s="48" t="s">
        <v>393</v>
      </c>
      <c r="M1463" s="37" t="s">
        <v>324</v>
      </c>
      <c r="O1463" s="54">
        <v>0</v>
      </c>
      <c r="P1463" s="49">
        <v>0</v>
      </c>
      <c r="Q1463" s="50">
        <v>0</v>
      </c>
      <c r="R1463" s="51">
        <v>0</v>
      </c>
      <c r="S1463" s="52">
        <v>1</v>
      </c>
      <c r="T1463" s="53">
        <v>0</v>
      </c>
      <c r="U1463" s="43">
        <v>0</v>
      </c>
      <c r="V1463" s="37">
        <v>1</v>
      </c>
      <c r="W1463" s="43">
        <v>1</v>
      </c>
    </row>
    <row r="1464" spans="1:23" x14ac:dyDescent="0.25">
      <c r="A1464" s="45" t="s">
        <v>6</v>
      </c>
      <c r="B1464" s="43">
        <v>2005</v>
      </c>
      <c r="C1464" s="43">
        <v>1</v>
      </c>
      <c r="D1464" s="43">
        <v>1</v>
      </c>
      <c r="E1464" s="46">
        <v>4</v>
      </c>
      <c r="F1464" s="43"/>
      <c r="G1464">
        <f t="shared" si="22"/>
        <v>3</v>
      </c>
      <c r="H1464" s="44">
        <v>38488</v>
      </c>
      <c r="I1464" s="44">
        <v>38491</v>
      </c>
      <c r="J1464" s="47" t="s">
        <v>328</v>
      </c>
      <c r="K1464" s="47" t="s">
        <v>329</v>
      </c>
      <c r="L1464" s="48" t="s">
        <v>437</v>
      </c>
      <c r="M1464" s="37" t="s">
        <v>331</v>
      </c>
      <c r="N1464" s="37" t="s">
        <v>254</v>
      </c>
      <c r="O1464" s="54">
        <v>1</v>
      </c>
      <c r="P1464" s="49">
        <v>0</v>
      </c>
      <c r="Q1464" s="50">
        <v>0</v>
      </c>
      <c r="R1464" s="51">
        <v>0</v>
      </c>
      <c r="S1464" s="52">
        <v>0</v>
      </c>
      <c r="T1464" s="53">
        <v>0</v>
      </c>
      <c r="U1464" s="43">
        <v>1</v>
      </c>
      <c r="V1464" s="37">
        <v>0</v>
      </c>
      <c r="W1464" s="43">
        <v>1</v>
      </c>
    </row>
    <row r="1465" spans="1:23" x14ac:dyDescent="0.25">
      <c r="A1465" s="45" t="s">
        <v>6</v>
      </c>
      <c r="B1465" s="43">
        <v>2005</v>
      </c>
      <c r="C1465" s="43">
        <v>1</v>
      </c>
      <c r="D1465" s="43">
        <v>1</v>
      </c>
      <c r="E1465" s="46">
        <v>4</v>
      </c>
      <c r="F1465" s="43"/>
      <c r="G1465">
        <f t="shared" si="22"/>
        <v>3</v>
      </c>
      <c r="H1465" s="44">
        <v>38488</v>
      </c>
      <c r="I1465" s="44">
        <v>38491</v>
      </c>
      <c r="J1465" s="47" t="s">
        <v>328</v>
      </c>
      <c r="K1465" s="47" t="s">
        <v>329</v>
      </c>
      <c r="L1465" s="48" t="s">
        <v>395</v>
      </c>
      <c r="M1465" s="37" t="s">
        <v>331</v>
      </c>
      <c r="N1465" s="37" t="s">
        <v>254</v>
      </c>
      <c r="O1465" s="54">
        <v>3</v>
      </c>
      <c r="P1465" s="49">
        <v>0</v>
      </c>
      <c r="Q1465" s="50">
        <v>0</v>
      </c>
      <c r="R1465" s="51">
        <v>0</v>
      </c>
      <c r="S1465" s="52">
        <v>0</v>
      </c>
      <c r="T1465" s="53">
        <v>0</v>
      </c>
      <c r="U1465" s="43">
        <v>3</v>
      </c>
      <c r="V1465" s="37">
        <v>0</v>
      </c>
      <c r="W1465" s="43">
        <v>3</v>
      </c>
    </row>
    <row r="1466" spans="1:23" x14ac:dyDescent="0.25">
      <c r="A1466" s="45" t="s">
        <v>6</v>
      </c>
      <c r="B1466" s="43">
        <v>2005</v>
      </c>
      <c r="C1466" s="43">
        <v>1</v>
      </c>
      <c r="D1466" s="43">
        <v>1</v>
      </c>
      <c r="E1466" s="46">
        <v>4</v>
      </c>
      <c r="F1466" s="43"/>
      <c r="G1466">
        <f t="shared" si="22"/>
        <v>3</v>
      </c>
      <c r="H1466" s="44">
        <v>38488</v>
      </c>
      <c r="I1466" s="44">
        <v>38491</v>
      </c>
      <c r="J1466" s="47" t="s">
        <v>328</v>
      </c>
      <c r="K1466" s="47" t="s">
        <v>329</v>
      </c>
      <c r="L1466" s="48" t="s">
        <v>380</v>
      </c>
      <c r="M1466" s="37" t="s">
        <v>331</v>
      </c>
      <c r="N1466" s="37" t="s">
        <v>254</v>
      </c>
      <c r="O1466" s="54">
        <v>1</v>
      </c>
      <c r="P1466" s="49">
        <v>0</v>
      </c>
      <c r="Q1466" s="50">
        <v>0</v>
      </c>
      <c r="R1466" s="51">
        <v>0</v>
      </c>
      <c r="S1466" s="52">
        <v>0</v>
      </c>
      <c r="T1466" s="53">
        <v>0</v>
      </c>
      <c r="U1466" s="43">
        <v>1</v>
      </c>
      <c r="V1466" s="37">
        <v>0</v>
      </c>
      <c r="W1466" s="43">
        <v>1</v>
      </c>
    </row>
    <row r="1467" spans="1:23" x14ac:dyDescent="0.25">
      <c r="A1467" s="45" t="s">
        <v>6</v>
      </c>
      <c r="B1467" s="43">
        <v>2005</v>
      </c>
      <c r="C1467" s="43">
        <v>1</v>
      </c>
      <c r="D1467" s="43">
        <v>1</v>
      </c>
      <c r="E1467" s="46">
        <v>4</v>
      </c>
      <c r="F1467" s="43"/>
      <c r="G1467">
        <f t="shared" si="22"/>
        <v>3</v>
      </c>
      <c r="H1467" s="44">
        <v>38488</v>
      </c>
      <c r="I1467" s="44">
        <v>38491</v>
      </c>
      <c r="J1467" s="37" t="s">
        <v>328</v>
      </c>
      <c r="K1467" s="55" t="s">
        <v>348</v>
      </c>
      <c r="L1467" s="48" t="s">
        <v>406</v>
      </c>
      <c r="M1467" s="37" t="s">
        <v>331</v>
      </c>
      <c r="N1467" s="37" t="s">
        <v>254</v>
      </c>
      <c r="O1467" s="54">
        <v>1</v>
      </c>
      <c r="P1467" s="49">
        <v>0</v>
      </c>
      <c r="Q1467" s="50">
        <v>0</v>
      </c>
      <c r="R1467" s="51">
        <v>0</v>
      </c>
      <c r="S1467" s="52">
        <v>0</v>
      </c>
      <c r="T1467" s="53">
        <v>0</v>
      </c>
      <c r="U1467" s="43">
        <v>1</v>
      </c>
      <c r="V1467" s="37">
        <v>0</v>
      </c>
      <c r="W1467" s="43">
        <v>1</v>
      </c>
    </row>
    <row r="1468" spans="1:23" x14ac:dyDescent="0.25">
      <c r="A1468" s="45" t="s">
        <v>6</v>
      </c>
      <c r="B1468" s="43">
        <v>2005</v>
      </c>
      <c r="C1468" s="43">
        <v>1</v>
      </c>
      <c r="D1468" s="43">
        <v>1</v>
      </c>
      <c r="E1468" s="46">
        <v>4</v>
      </c>
      <c r="F1468" s="43"/>
      <c r="G1468">
        <f t="shared" si="22"/>
        <v>3</v>
      </c>
      <c r="H1468" s="44">
        <v>38488</v>
      </c>
      <c r="I1468" s="44">
        <v>38491</v>
      </c>
      <c r="J1468" s="47" t="s">
        <v>334</v>
      </c>
      <c r="K1468" s="47" t="s">
        <v>339</v>
      </c>
      <c r="L1468" s="48" t="s">
        <v>340</v>
      </c>
      <c r="M1468" s="37" t="s">
        <v>324</v>
      </c>
      <c r="O1468" s="54">
        <v>0</v>
      </c>
      <c r="P1468" s="49">
        <v>0</v>
      </c>
      <c r="Q1468" s="50">
        <v>0</v>
      </c>
      <c r="R1468" s="51">
        <v>0</v>
      </c>
      <c r="S1468" s="52">
        <v>1</v>
      </c>
      <c r="T1468" s="53">
        <v>0</v>
      </c>
      <c r="U1468" s="43">
        <v>0</v>
      </c>
      <c r="V1468" s="37">
        <v>1</v>
      </c>
      <c r="W1468" s="43">
        <v>1</v>
      </c>
    </row>
    <row r="1469" spans="1:23" x14ac:dyDescent="0.25">
      <c r="A1469" s="45" t="s">
        <v>6</v>
      </c>
      <c r="B1469" s="43">
        <v>2005</v>
      </c>
      <c r="C1469" s="43">
        <v>1</v>
      </c>
      <c r="D1469" s="43">
        <v>1</v>
      </c>
      <c r="E1469" s="46">
        <v>4</v>
      </c>
      <c r="F1469" s="43"/>
      <c r="G1469">
        <f t="shared" si="22"/>
        <v>3</v>
      </c>
      <c r="H1469" s="44">
        <v>38488</v>
      </c>
      <c r="I1469" s="44">
        <v>38491</v>
      </c>
      <c r="J1469" s="37" t="s">
        <v>328</v>
      </c>
      <c r="K1469" s="55" t="s">
        <v>329</v>
      </c>
      <c r="L1469" s="48" t="s">
        <v>394</v>
      </c>
      <c r="M1469" s="37" t="s">
        <v>324</v>
      </c>
      <c r="N1469" s="37" t="s">
        <v>254</v>
      </c>
      <c r="O1469" s="54">
        <v>0</v>
      </c>
      <c r="P1469" s="49">
        <v>0</v>
      </c>
      <c r="Q1469" s="50">
        <v>1</v>
      </c>
      <c r="R1469" s="51">
        <v>0</v>
      </c>
      <c r="S1469" s="52">
        <v>0</v>
      </c>
      <c r="T1469" s="53">
        <v>0</v>
      </c>
      <c r="U1469" s="43">
        <v>0</v>
      </c>
      <c r="V1469" s="37">
        <v>1</v>
      </c>
      <c r="W1469" s="43">
        <v>1</v>
      </c>
    </row>
    <row r="1470" spans="1:23" x14ac:dyDescent="0.25">
      <c r="A1470" s="45" t="s">
        <v>6</v>
      </c>
      <c r="B1470" s="43">
        <v>2005</v>
      </c>
      <c r="C1470" s="43">
        <v>1</v>
      </c>
      <c r="D1470" s="43">
        <v>6</v>
      </c>
      <c r="E1470" s="46">
        <v>1</v>
      </c>
      <c r="F1470" s="43"/>
      <c r="G1470">
        <f t="shared" si="22"/>
        <v>3</v>
      </c>
      <c r="H1470" s="44">
        <v>38488</v>
      </c>
      <c r="I1470" s="44">
        <v>38491</v>
      </c>
      <c r="J1470" s="47" t="s">
        <v>328</v>
      </c>
      <c r="K1470" s="47" t="s">
        <v>329</v>
      </c>
      <c r="L1470" s="48" t="s">
        <v>395</v>
      </c>
      <c r="M1470" s="37" t="s">
        <v>331</v>
      </c>
      <c r="N1470" s="37" t="s">
        <v>253</v>
      </c>
      <c r="O1470" s="54">
        <v>0</v>
      </c>
      <c r="P1470" s="49">
        <v>1</v>
      </c>
      <c r="Q1470" s="50">
        <v>0</v>
      </c>
      <c r="R1470" s="51">
        <v>0</v>
      </c>
      <c r="S1470" s="52">
        <v>0</v>
      </c>
      <c r="T1470" s="53">
        <v>0</v>
      </c>
      <c r="U1470" s="43">
        <v>1</v>
      </c>
      <c r="V1470" s="37">
        <v>0</v>
      </c>
      <c r="W1470" s="43">
        <v>1</v>
      </c>
    </row>
    <row r="1471" spans="1:23" x14ac:dyDescent="0.25">
      <c r="A1471" s="45" t="s">
        <v>6</v>
      </c>
      <c r="B1471" s="43">
        <v>2005</v>
      </c>
      <c r="C1471" s="43">
        <v>1</v>
      </c>
      <c r="D1471" s="43">
        <v>6</v>
      </c>
      <c r="E1471" s="46">
        <v>1</v>
      </c>
      <c r="F1471" s="43"/>
      <c r="G1471">
        <f t="shared" si="22"/>
        <v>3</v>
      </c>
      <c r="H1471" s="44">
        <v>38488</v>
      </c>
      <c r="I1471" s="44">
        <v>38491</v>
      </c>
      <c r="K1471" s="55" t="s">
        <v>329</v>
      </c>
      <c r="M1471" s="37" t="s">
        <v>324</v>
      </c>
      <c r="O1471" s="54">
        <v>0</v>
      </c>
      <c r="P1471" s="49">
        <v>0</v>
      </c>
      <c r="Q1471" s="50">
        <v>0</v>
      </c>
      <c r="R1471" s="51">
        <v>0</v>
      </c>
      <c r="S1471" s="52">
        <v>1</v>
      </c>
      <c r="T1471" s="53">
        <v>0</v>
      </c>
      <c r="U1471" s="43">
        <v>0</v>
      </c>
      <c r="V1471" s="37">
        <v>1</v>
      </c>
      <c r="W1471" s="43">
        <v>1</v>
      </c>
    </row>
    <row r="1472" spans="1:23" x14ac:dyDescent="0.25">
      <c r="A1472" s="45" t="s">
        <v>6</v>
      </c>
      <c r="B1472" s="43">
        <v>2005</v>
      </c>
      <c r="C1472" s="43">
        <v>1</v>
      </c>
      <c r="D1472" s="43">
        <v>1</v>
      </c>
      <c r="E1472" s="46">
        <v>1</v>
      </c>
      <c r="F1472" s="43"/>
      <c r="G1472">
        <f t="shared" si="22"/>
        <v>3</v>
      </c>
      <c r="H1472" s="44">
        <v>38488</v>
      </c>
      <c r="I1472" s="44">
        <v>38491</v>
      </c>
      <c r="K1472" s="55" t="s">
        <v>379</v>
      </c>
      <c r="M1472" s="37" t="s">
        <v>324</v>
      </c>
      <c r="N1472" s="37" t="s">
        <v>253</v>
      </c>
      <c r="O1472" s="54">
        <v>0</v>
      </c>
      <c r="P1472" s="49">
        <v>0</v>
      </c>
      <c r="Q1472" s="50">
        <v>0</v>
      </c>
      <c r="R1472" s="51">
        <v>1</v>
      </c>
      <c r="S1472" s="52">
        <v>0</v>
      </c>
      <c r="T1472" s="53">
        <v>0</v>
      </c>
      <c r="U1472" s="43">
        <v>0</v>
      </c>
      <c r="V1472" s="37">
        <v>1</v>
      </c>
      <c r="W1472" s="43">
        <v>1</v>
      </c>
    </row>
    <row r="1473" spans="1:23" x14ac:dyDescent="0.25">
      <c r="A1473" s="45" t="s">
        <v>6</v>
      </c>
      <c r="B1473" s="43">
        <v>2005</v>
      </c>
      <c r="C1473" s="43">
        <v>1</v>
      </c>
      <c r="D1473" s="43">
        <v>1</v>
      </c>
      <c r="E1473" s="46">
        <v>1</v>
      </c>
      <c r="F1473" s="43"/>
      <c r="G1473">
        <f t="shared" si="22"/>
        <v>3</v>
      </c>
      <c r="H1473" s="44">
        <v>38488</v>
      </c>
      <c r="I1473" s="44">
        <v>38491</v>
      </c>
      <c r="J1473" s="47" t="s">
        <v>328</v>
      </c>
      <c r="K1473" s="47" t="s">
        <v>329</v>
      </c>
      <c r="L1473" s="48" t="s">
        <v>395</v>
      </c>
      <c r="M1473" s="37" t="s">
        <v>331</v>
      </c>
      <c r="N1473" s="37" t="s">
        <v>254</v>
      </c>
      <c r="O1473" s="54">
        <v>2</v>
      </c>
      <c r="P1473" s="49">
        <v>0</v>
      </c>
      <c r="Q1473" s="50">
        <v>0</v>
      </c>
      <c r="R1473" s="51">
        <v>0</v>
      </c>
      <c r="S1473" s="52">
        <v>0</v>
      </c>
      <c r="T1473" s="53">
        <v>0</v>
      </c>
      <c r="U1473" s="43">
        <v>2</v>
      </c>
      <c r="V1473" s="37">
        <v>0</v>
      </c>
      <c r="W1473" s="43">
        <v>2</v>
      </c>
    </row>
    <row r="1474" spans="1:23" x14ac:dyDescent="0.25">
      <c r="A1474" s="45" t="s">
        <v>6</v>
      </c>
      <c r="B1474" s="43">
        <v>2005</v>
      </c>
      <c r="C1474" s="43">
        <v>1</v>
      </c>
      <c r="D1474" s="43">
        <v>1</v>
      </c>
      <c r="E1474" s="46">
        <v>1</v>
      </c>
      <c r="F1474" s="43"/>
      <c r="G1474">
        <f t="shared" si="22"/>
        <v>3</v>
      </c>
      <c r="H1474" s="44">
        <v>38488</v>
      </c>
      <c r="I1474" s="44">
        <v>38491</v>
      </c>
      <c r="J1474" s="37" t="s">
        <v>328</v>
      </c>
      <c r="K1474" s="55" t="s">
        <v>329</v>
      </c>
      <c r="L1474" s="37" t="s">
        <v>355</v>
      </c>
      <c r="M1474" s="37" t="s">
        <v>331</v>
      </c>
      <c r="N1474" s="37" t="s">
        <v>254</v>
      </c>
      <c r="O1474" s="54">
        <v>1</v>
      </c>
      <c r="P1474" s="49">
        <v>0</v>
      </c>
      <c r="Q1474" s="50">
        <v>0</v>
      </c>
      <c r="R1474" s="51">
        <v>0</v>
      </c>
      <c r="S1474" s="52">
        <v>0</v>
      </c>
      <c r="T1474" s="53">
        <v>0</v>
      </c>
      <c r="U1474" s="43">
        <v>1</v>
      </c>
      <c r="V1474" s="37">
        <v>0</v>
      </c>
      <c r="W1474" s="43">
        <v>1</v>
      </c>
    </row>
    <row r="1475" spans="1:23" x14ac:dyDescent="0.25">
      <c r="A1475" s="45" t="s">
        <v>6</v>
      </c>
      <c r="B1475" s="43">
        <v>2005</v>
      </c>
      <c r="C1475" s="43">
        <v>1</v>
      </c>
      <c r="D1475" s="43">
        <v>1</v>
      </c>
      <c r="E1475" s="46">
        <v>1</v>
      </c>
      <c r="F1475" s="43"/>
      <c r="G1475">
        <f t="shared" ref="G1475:G1538" si="23">I1475-H1475</f>
        <v>3</v>
      </c>
      <c r="H1475" s="44">
        <v>38488</v>
      </c>
      <c r="I1475" s="44">
        <v>38491</v>
      </c>
      <c r="J1475" s="47" t="s">
        <v>328</v>
      </c>
      <c r="K1475" s="47" t="s">
        <v>329</v>
      </c>
      <c r="L1475" s="48" t="s">
        <v>411</v>
      </c>
      <c r="M1475" s="37" t="s">
        <v>331</v>
      </c>
      <c r="N1475" s="37" t="s">
        <v>254</v>
      </c>
      <c r="O1475" s="54">
        <v>1</v>
      </c>
      <c r="P1475" s="49">
        <v>0</v>
      </c>
      <c r="Q1475" s="50">
        <v>0</v>
      </c>
      <c r="R1475" s="51">
        <v>0</v>
      </c>
      <c r="S1475" s="52">
        <v>0</v>
      </c>
      <c r="T1475" s="53">
        <v>0</v>
      </c>
      <c r="U1475" s="43">
        <v>1</v>
      </c>
      <c r="V1475" s="37">
        <v>0</v>
      </c>
      <c r="W1475" s="43">
        <v>1</v>
      </c>
    </row>
    <row r="1476" spans="1:23" x14ac:dyDescent="0.25">
      <c r="A1476" s="45" t="s">
        <v>6</v>
      </c>
      <c r="B1476" s="43">
        <v>2005</v>
      </c>
      <c r="C1476" s="43">
        <v>1</v>
      </c>
      <c r="D1476" s="43">
        <v>1</v>
      </c>
      <c r="E1476" s="46">
        <v>1</v>
      </c>
      <c r="F1476" s="43"/>
      <c r="G1476">
        <f t="shared" si="23"/>
        <v>3</v>
      </c>
      <c r="H1476" s="44">
        <v>38488</v>
      </c>
      <c r="I1476" s="44">
        <v>38491</v>
      </c>
      <c r="J1476" s="47" t="s">
        <v>328</v>
      </c>
      <c r="K1476" s="47" t="s">
        <v>329</v>
      </c>
      <c r="L1476" s="48" t="s">
        <v>363</v>
      </c>
      <c r="M1476" s="37" t="s">
        <v>331</v>
      </c>
      <c r="N1476" s="37" t="s">
        <v>254</v>
      </c>
      <c r="O1476" s="54">
        <v>3</v>
      </c>
      <c r="P1476" s="49">
        <v>0</v>
      </c>
      <c r="Q1476" s="50">
        <v>0</v>
      </c>
      <c r="R1476" s="51">
        <v>0</v>
      </c>
      <c r="S1476" s="52">
        <v>0</v>
      </c>
      <c r="T1476" s="53">
        <v>0</v>
      </c>
      <c r="U1476" s="43">
        <v>3</v>
      </c>
      <c r="V1476" s="37">
        <v>0</v>
      </c>
      <c r="W1476" s="43">
        <v>3</v>
      </c>
    </row>
    <row r="1477" spans="1:23" x14ac:dyDescent="0.25">
      <c r="A1477" s="45" t="s">
        <v>6</v>
      </c>
      <c r="B1477" s="43">
        <v>2005</v>
      </c>
      <c r="C1477" s="43">
        <v>1</v>
      </c>
      <c r="D1477" s="43">
        <v>1</v>
      </c>
      <c r="E1477" s="46">
        <v>1</v>
      </c>
      <c r="F1477" s="43"/>
      <c r="G1477">
        <f t="shared" si="23"/>
        <v>3</v>
      </c>
      <c r="H1477" s="44">
        <v>38488</v>
      </c>
      <c r="I1477" s="44">
        <v>38491</v>
      </c>
      <c r="J1477" s="47" t="s">
        <v>328</v>
      </c>
      <c r="K1477" s="47" t="s">
        <v>368</v>
      </c>
      <c r="L1477" s="48" t="s">
        <v>401</v>
      </c>
      <c r="M1477" s="37" t="s">
        <v>331</v>
      </c>
      <c r="N1477" s="37" t="s">
        <v>254</v>
      </c>
      <c r="O1477" s="54">
        <v>1</v>
      </c>
      <c r="P1477" s="49">
        <v>0</v>
      </c>
      <c r="Q1477" s="50">
        <v>0</v>
      </c>
      <c r="R1477" s="51">
        <v>0</v>
      </c>
      <c r="S1477" s="52">
        <v>0</v>
      </c>
      <c r="T1477" s="53">
        <v>0</v>
      </c>
      <c r="U1477" s="43">
        <v>1</v>
      </c>
      <c r="V1477" s="37">
        <v>0</v>
      </c>
      <c r="W1477" s="43">
        <v>1</v>
      </c>
    </row>
    <row r="1478" spans="1:23" x14ac:dyDescent="0.25">
      <c r="A1478" s="45" t="s">
        <v>6</v>
      </c>
      <c r="B1478" s="43">
        <v>2005</v>
      </c>
      <c r="C1478" s="43">
        <v>1</v>
      </c>
      <c r="D1478" s="43">
        <v>1</v>
      </c>
      <c r="E1478" s="46">
        <v>1</v>
      </c>
      <c r="F1478" s="43"/>
      <c r="G1478">
        <f t="shared" si="23"/>
        <v>3</v>
      </c>
      <c r="H1478" s="44">
        <v>38488</v>
      </c>
      <c r="I1478" s="44">
        <v>38491</v>
      </c>
      <c r="J1478" s="47" t="s">
        <v>334</v>
      </c>
      <c r="K1478" s="47" t="s">
        <v>339</v>
      </c>
      <c r="L1478" s="48" t="s">
        <v>393</v>
      </c>
      <c r="M1478" s="37" t="s">
        <v>324</v>
      </c>
      <c r="O1478" s="54">
        <v>0</v>
      </c>
      <c r="P1478" s="49">
        <v>0</v>
      </c>
      <c r="Q1478" s="50">
        <v>0</v>
      </c>
      <c r="R1478" s="51">
        <v>0</v>
      </c>
      <c r="S1478" s="52">
        <v>1</v>
      </c>
      <c r="T1478" s="53">
        <v>0</v>
      </c>
      <c r="U1478" s="43">
        <v>0</v>
      </c>
      <c r="V1478" s="37">
        <v>1</v>
      </c>
      <c r="W1478" s="43">
        <v>1</v>
      </c>
    </row>
    <row r="1479" spans="1:23" x14ac:dyDescent="0.25">
      <c r="A1479" s="45" t="s">
        <v>6</v>
      </c>
      <c r="B1479" s="43">
        <v>2005</v>
      </c>
      <c r="C1479" s="43">
        <v>1</v>
      </c>
      <c r="D1479" s="43">
        <v>1</v>
      </c>
      <c r="E1479" s="46">
        <v>1</v>
      </c>
      <c r="F1479" s="43"/>
      <c r="G1479">
        <f t="shared" si="23"/>
        <v>3</v>
      </c>
      <c r="H1479" s="44">
        <v>38488</v>
      </c>
      <c r="I1479" s="44">
        <v>38491</v>
      </c>
      <c r="K1479" s="55" t="s">
        <v>329</v>
      </c>
      <c r="M1479" s="37" t="s">
        <v>324</v>
      </c>
      <c r="O1479" s="54">
        <v>0</v>
      </c>
      <c r="P1479" s="49">
        <v>0</v>
      </c>
      <c r="Q1479" s="50">
        <v>0</v>
      </c>
      <c r="R1479" s="51">
        <v>0</v>
      </c>
      <c r="S1479" s="52">
        <v>1</v>
      </c>
      <c r="T1479" s="53">
        <v>0</v>
      </c>
      <c r="U1479" s="43">
        <v>0</v>
      </c>
      <c r="V1479" s="37">
        <v>1</v>
      </c>
      <c r="W1479" s="43">
        <v>1</v>
      </c>
    </row>
    <row r="1480" spans="1:23" x14ac:dyDescent="0.25">
      <c r="A1480" s="45" t="s">
        <v>6</v>
      </c>
      <c r="B1480" s="43">
        <v>2005</v>
      </c>
      <c r="C1480" s="43">
        <v>1</v>
      </c>
      <c r="D1480" s="43">
        <v>4</v>
      </c>
      <c r="E1480" s="46">
        <v>5</v>
      </c>
      <c r="F1480" s="43"/>
      <c r="G1480">
        <f t="shared" si="23"/>
        <v>3</v>
      </c>
      <c r="H1480" s="44">
        <v>38488</v>
      </c>
      <c r="I1480" s="44">
        <v>38491</v>
      </c>
      <c r="J1480" s="47" t="s">
        <v>334</v>
      </c>
      <c r="K1480" s="47" t="s">
        <v>339</v>
      </c>
      <c r="L1480" s="48" t="s">
        <v>393</v>
      </c>
      <c r="M1480" s="37" t="s">
        <v>324</v>
      </c>
      <c r="O1480" s="54">
        <v>0</v>
      </c>
      <c r="P1480" s="49">
        <v>0</v>
      </c>
      <c r="Q1480" s="50">
        <v>0</v>
      </c>
      <c r="R1480" s="51">
        <v>0</v>
      </c>
      <c r="S1480" s="52">
        <v>2</v>
      </c>
      <c r="T1480" s="53">
        <v>0</v>
      </c>
      <c r="U1480" s="43">
        <v>0</v>
      </c>
      <c r="V1480" s="37">
        <v>2</v>
      </c>
      <c r="W1480" s="43">
        <v>2</v>
      </c>
    </row>
    <row r="1481" spans="1:23" x14ac:dyDescent="0.25">
      <c r="A1481" s="45" t="s">
        <v>6</v>
      </c>
      <c r="B1481" s="43">
        <v>2005</v>
      </c>
      <c r="C1481" s="43">
        <v>1</v>
      </c>
      <c r="D1481" s="43">
        <v>4</v>
      </c>
      <c r="E1481" s="46">
        <v>5</v>
      </c>
      <c r="F1481" s="43"/>
      <c r="G1481">
        <f t="shared" si="23"/>
        <v>3</v>
      </c>
      <c r="H1481" s="44">
        <v>38488</v>
      </c>
      <c r="I1481" s="44">
        <v>38491</v>
      </c>
      <c r="J1481" s="37" t="s">
        <v>328</v>
      </c>
      <c r="K1481" s="55" t="s">
        <v>329</v>
      </c>
      <c r="L1481" s="37" t="s">
        <v>402</v>
      </c>
      <c r="M1481" s="37" t="s">
        <v>331</v>
      </c>
      <c r="N1481" s="37" t="s">
        <v>254</v>
      </c>
      <c r="O1481" s="54">
        <v>1</v>
      </c>
      <c r="P1481" s="49">
        <v>0</v>
      </c>
      <c r="Q1481" s="50">
        <v>0</v>
      </c>
      <c r="R1481" s="51">
        <v>0</v>
      </c>
      <c r="S1481" s="52">
        <v>0</v>
      </c>
      <c r="T1481" s="53">
        <v>0</v>
      </c>
      <c r="U1481" s="43">
        <v>1</v>
      </c>
      <c r="V1481" s="37">
        <v>0</v>
      </c>
      <c r="W1481" s="43">
        <v>1</v>
      </c>
    </row>
    <row r="1482" spans="1:23" x14ac:dyDescent="0.25">
      <c r="A1482" s="45" t="s">
        <v>6</v>
      </c>
      <c r="B1482" s="43">
        <v>2005</v>
      </c>
      <c r="C1482" s="43">
        <v>1</v>
      </c>
      <c r="D1482" s="43">
        <v>4</v>
      </c>
      <c r="E1482" s="46">
        <v>5</v>
      </c>
      <c r="F1482" s="43"/>
      <c r="G1482">
        <f t="shared" si="23"/>
        <v>3</v>
      </c>
      <c r="H1482" s="44">
        <v>38488</v>
      </c>
      <c r="I1482" s="44">
        <v>38491</v>
      </c>
      <c r="J1482" s="47" t="s">
        <v>328</v>
      </c>
      <c r="K1482" s="47" t="s">
        <v>329</v>
      </c>
      <c r="L1482" s="48" t="s">
        <v>405</v>
      </c>
      <c r="M1482" s="37" t="s">
        <v>331</v>
      </c>
      <c r="N1482" s="37" t="s">
        <v>254</v>
      </c>
      <c r="O1482" s="54">
        <v>1</v>
      </c>
      <c r="P1482" s="49">
        <v>0</v>
      </c>
      <c r="Q1482" s="50">
        <v>0</v>
      </c>
      <c r="R1482" s="51">
        <v>0</v>
      </c>
      <c r="S1482" s="52">
        <v>0</v>
      </c>
      <c r="T1482" s="53">
        <v>0</v>
      </c>
      <c r="U1482" s="43">
        <v>1</v>
      </c>
      <c r="V1482" s="37">
        <v>0</v>
      </c>
      <c r="W1482" s="43">
        <v>1</v>
      </c>
    </row>
    <row r="1483" spans="1:23" x14ac:dyDescent="0.25">
      <c r="A1483" s="45" t="s">
        <v>6</v>
      </c>
      <c r="B1483" s="43">
        <v>2005</v>
      </c>
      <c r="C1483" s="43">
        <v>1</v>
      </c>
      <c r="D1483" s="43">
        <v>4</v>
      </c>
      <c r="E1483" s="46">
        <v>5</v>
      </c>
      <c r="F1483" s="43"/>
      <c r="G1483">
        <f t="shared" si="23"/>
        <v>3</v>
      </c>
      <c r="H1483" s="44">
        <v>38488</v>
      </c>
      <c r="I1483" s="44">
        <v>38491</v>
      </c>
      <c r="J1483" s="47" t="s">
        <v>328</v>
      </c>
      <c r="K1483" s="47" t="s">
        <v>329</v>
      </c>
      <c r="L1483" s="48" t="s">
        <v>350</v>
      </c>
      <c r="M1483" s="37" t="s">
        <v>331</v>
      </c>
      <c r="N1483" s="37" t="s">
        <v>254</v>
      </c>
      <c r="O1483" s="54">
        <v>1</v>
      </c>
      <c r="P1483" s="49">
        <v>0</v>
      </c>
      <c r="Q1483" s="50">
        <v>0</v>
      </c>
      <c r="R1483" s="51">
        <v>0</v>
      </c>
      <c r="S1483" s="52">
        <v>0</v>
      </c>
      <c r="T1483" s="53">
        <v>0</v>
      </c>
      <c r="U1483" s="43">
        <v>1</v>
      </c>
      <c r="V1483" s="37">
        <v>0</v>
      </c>
      <c r="W1483" s="43">
        <v>1</v>
      </c>
    </row>
    <row r="1484" spans="1:23" x14ac:dyDescent="0.25">
      <c r="A1484" s="45" t="s">
        <v>6</v>
      </c>
      <c r="B1484" s="43">
        <v>2005</v>
      </c>
      <c r="C1484" s="43">
        <v>1</v>
      </c>
      <c r="D1484" s="43">
        <v>6</v>
      </c>
      <c r="E1484" s="46">
        <v>4</v>
      </c>
      <c r="F1484" s="43"/>
      <c r="G1484">
        <f t="shared" si="23"/>
        <v>3</v>
      </c>
      <c r="H1484" s="44">
        <v>38488</v>
      </c>
      <c r="I1484" s="44">
        <v>38491</v>
      </c>
      <c r="J1484" s="37" t="s">
        <v>328</v>
      </c>
      <c r="K1484" s="55" t="s">
        <v>348</v>
      </c>
      <c r="L1484" s="48" t="s">
        <v>406</v>
      </c>
      <c r="M1484" s="37" t="s">
        <v>331</v>
      </c>
      <c r="N1484" s="37" t="s">
        <v>254</v>
      </c>
      <c r="O1484" s="54">
        <v>1</v>
      </c>
      <c r="P1484" s="49">
        <v>0</v>
      </c>
      <c r="Q1484" s="50">
        <v>0</v>
      </c>
      <c r="R1484" s="51">
        <v>0</v>
      </c>
      <c r="S1484" s="52">
        <v>0</v>
      </c>
      <c r="T1484" s="53">
        <v>0</v>
      </c>
      <c r="U1484" s="43">
        <v>1</v>
      </c>
      <c r="V1484" s="37">
        <v>0</v>
      </c>
      <c r="W1484" s="43">
        <v>1</v>
      </c>
    </row>
    <row r="1485" spans="1:23" x14ac:dyDescent="0.25">
      <c r="A1485" s="45" t="s">
        <v>6</v>
      </c>
      <c r="B1485" s="43">
        <v>2005</v>
      </c>
      <c r="C1485" s="43">
        <v>1</v>
      </c>
      <c r="D1485" s="43">
        <v>3</v>
      </c>
      <c r="E1485" s="46">
        <v>7</v>
      </c>
      <c r="F1485" s="43"/>
      <c r="G1485">
        <f t="shared" si="23"/>
        <v>3</v>
      </c>
      <c r="H1485" s="44">
        <v>38488</v>
      </c>
      <c r="I1485" s="44">
        <v>38491</v>
      </c>
      <c r="J1485" s="47" t="s">
        <v>328</v>
      </c>
      <c r="K1485" s="47" t="s">
        <v>329</v>
      </c>
      <c r="L1485" s="48" t="s">
        <v>411</v>
      </c>
      <c r="M1485" s="37" t="s">
        <v>331</v>
      </c>
      <c r="N1485" s="37" t="s">
        <v>254</v>
      </c>
      <c r="O1485" s="54">
        <v>5</v>
      </c>
      <c r="P1485" s="49">
        <v>0</v>
      </c>
      <c r="Q1485" s="50">
        <v>0</v>
      </c>
      <c r="R1485" s="51">
        <v>0</v>
      </c>
      <c r="S1485" s="52">
        <v>0</v>
      </c>
      <c r="T1485" s="53">
        <v>0</v>
      </c>
      <c r="U1485" s="43">
        <v>5</v>
      </c>
      <c r="V1485" s="37">
        <v>0</v>
      </c>
      <c r="W1485" s="43">
        <v>5</v>
      </c>
    </row>
    <row r="1486" spans="1:23" x14ac:dyDescent="0.25">
      <c r="A1486" s="45" t="s">
        <v>6</v>
      </c>
      <c r="B1486" s="43">
        <v>2005</v>
      </c>
      <c r="C1486" s="43">
        <v>1</v>
      </c>
      <c r="D1486" s="43">
        <v>3</v>
      </c>
      <c r="E1486" s="46">
        <v>7</v>
      </c>
      <c r="F1486" s="43"/>
      <c r="G1486">
        <f t="shared" si="23"/>
        <v>3</v>
      </c>
      <c r="H1486" s="44">
        <v>38488</v>
      </c>
      <c r="I1486" s="44">
        <v>38491</v>
      </c>
      <c r="J1486" s="47" t="s">
        <v>328</v>
      </c>
      <c r="K1486" s="47" t="s">
        <v>329</v>
      </c>
      <c r="L1486" s="48" t="s">
        <v>423</v>
      </c>
      <c r="M1486" s="37" t="s">
        <v>331</v>
      </c>
      <c r="N1486" s="37" t="s">
        <v>254</v>
      </c>
      <c r="O1486" s="54">
        <v>1</v>
      </c>
      <c r="P1486" s="49">
        <v>0</v>
      </c>
      <c r="Q1486" s="50">
        <v>0</v>
      </c>
      <c r="R1486" s="51">
        <v>0</v>
      </c>
      <c r="S1486" s="52">
        <v>0</v>
      </c>
      <c r="T1486" s="53">
        <v>0</v>
      </c>
      <c r="U1486" s="43">
        <v>1</v>
      </c>
      <c r="V1486" s="37">
        <v>0</v>
      </c>
      <c r="W1486" s="43">
        <v>1</v>
      </c>
    </row>
    <row r="1487" spans="1:23" x14ac:dyDescent="0.25">
      <c r="A1487" s="45" t="s">
        <v>6</v>
      </c>
      <c r="B1487" s="43">
        <v>2005</v>
      </c>
      <c r="C1487" s="43">
        <v>1</v>
      </c>
      <c r="D1487" s="43">
        <v>3</v>
      </c>
      <c r="E1487" s="46">
        <v>7</v>
      </c>
      <c r="F1487" s="43"/>
      <c r="G1487">
        <f t="shared" si="23"/>
        <v>3</v>
      </c>
      <c r="H1487" s="44">
        <v>38488</v>
      </c>
      <c r="I1487" s="44">
        <v>38491</v>
      </c>
      <c r="J1487" s="47" t="s">
        <v>328</v>
      </c>
      <c r="K1487" s="47" t="s">
        <v>329</v>
      </c>
      <c r="L1487" s="48" t="s">
        <v>350</v>
      </c>
      <c r="M1487" s="37" t="s">
        <v>331</v>
      </c>
      <c r="N1487" s="37" t="s">
        <v>254</v>
      </c>
      <c r="O1487" s="54">
        <v>2</v>
      </c>
      <c r="P1487" s="49">
        <v>0</v>
      </c>
      <c r="Q1487" s="50">
        <v>0</v>
      </c>
      <c r="R1487" s="51">
        <v>0</v>
      </c>
      <c r="S1487" s="52">
        <v>0</v>
      </c>
      <c r="T1487" s="53">
        <v>0</v>
      </c>
      <c r="U1487" s="43">
        <v>2</v>
      </c>
      <c r="V1487" s="37">
        <v>0</v>
      </c>
      <c r="W1487" s="43">
        <v>2</v>
      </c>
    </row>
    <row r="1488" spans="1:23" x14ac:dyDescent="0.25">
      <c r="A1488" s="45" t="s">
        <v>6</v>
      </c>
      <c r="B1488" s="43">
        <v>2005</v>
      </c>
      <c r="C1488" s="43">
        <v>1</v>
      </c>
      <c r="D1488" s="43">
        <v>3</v>
      </c>
      <c r="E1488" s="46">
        <v>7</v>
      </c>
      <c r="F1488" s="43"/>
      <c r="G1488">
        <f t="shared" si="23"/>
        <v>3</v>
      </c>
      <c r="H1488" s="44">
        <v>38488</v>
      </c>
      <c r="I1488" s="44">
        <v>38491</v>
      </c>
      <c r="J1488" s="37" t="s">
        <v>328</v>
      </c>
      <c r="K1488" s="55" t="s">
        <v>348</v>
      </c>
      <c r="L1488" s="48" t="s">
        <v>406</v>
      </c>
      <c r="M1488" s="37" t="s">
        <v>331</v>
      </c>
      <c r="N1488" s="37" t="s">
        <v>254</v>
      </c>
      <c r="O1488" s="54">
        <v>1</v>
      </c>
      <c r="P1488" s="49">
        <v>0</v>
      </c>
      <c r="Q1488" s="50">
        <v>0</v>
      </c>
      <c r="R1488" s="51">
        <v>0</v>
      </c>
      <c r="S1488" s="52">
        <v>0</v>
      </c>
      <c r="T1488" s="53">
        <v>0</v>
      </c>
      <c r="U1488" s="43">
        <v>1</v>
      </c>
      <c r="V1488" s="37">
        <v>0</v>
      </c>
      <c r="W1488" s="43">
        <v>1</v>
      </c>
    </row>
    <row r="1489" spans="1:23" x14ac:dyDescent="0.25">
      <c r="A1489" s="45" t="s">
        <v>6</v>
      </c>
      <c r="B1489" s="43">
        <v>2005</v>
      </c>
      <c r="C1489" s="43">
        <v>1</v>
      </c>
      <c r="D1489" s="43">
        <v>4</v>
      </c>
      <c r="E1489" s="46">
        <v>6</v>
      </c>
      <c r="F1489" s="43"/>
      <c r="G1489">
        <f t="shared" si="23"/>
        <v>3</v>
      </c>
      <c r="H1489" s="44">
        <v>38488</v>
      </c>
      <c r="I1489" s="44">
        <v>38491</v>
      </c>
      <c r="J1489" s="47" t="s">
        <v>328</v>
      </c>
      <c r="K1489" s="47" t="s">
        <v>329</v>
      </c>
      <c r="L1489" s="48" t="s">
        <v>411</v>
      </c>
      <c r="M1489" s="37" t="s">
        <v>331</v>
      </c>
      <c r="N1489" s="37" t="s">
        <v>254</v>
      </c>
      <c r="O1489" s="54">
        <v>1</v>
      </c>
      <c r="P1489" s="49">
        <v>0</v>
      </c>
      <c r="Q1489" s="50">
        <v>0</v>
      </c>
      <c r="R1489" s="51">
        <v>0</v>
      </c>
      <c r="S1489" s="52">
        <v>0</v>
      </c>
      <c r="T1489" s="53">
        <v>0</v>
      </c>
      <c r="U1489" s="43">
        <v>1</v>
      </c>
      <c r="V1489" s="37">
        <v>0</v>
      </c>
      <c r="W1489" s="43">
        <v>1</v>
      </c>
    </row>
    <row r="1490" spans="1:23" x14ac:dyDescent="0.25">
      <c r="A1490" s="45" t="s">
        <v>6</v>
      </c>
      <c r="B1490" s="43">
        <v>2005</v>
      </c>
      <c r="C1490" s="43">
        <v>1</v>
      </c>
      <c r="D1490" s="43">
        <v>4</v>
      </c>
      <c r="E1490" s="46">
        <v>6</v>
      </c>
      <c r="F1490" s="43"/>
      <c r="G1490">
        <f t="shared" si="23"/>
        <v>3</v>
      </c>
      <c r="H1490" s="44">
        <v>38488</v>
      </c>
      <c r="I1490" s="44">
        <v>38491</v>
      </c>
      <c r="J1490" s="37" t="s">
        <v>328</v>
      </c>
      <c r="K1490" s="55" t="s">
        <v>329</v>
      </c>
      <c r="L1490" s="37" t="s">
        <v>402</v>
      </c>
      <c r="M1490" s="37" t="s">
        <v>331</v>
      </c>
      <c r="N1490" s="37" t="s">
        <v>254</v>
      </c>
      <c r="O1490" s="54">
        <v>1</v>
      </c>
      <c r="P1490" s="49">
        <v>0</v>
      </c>
      <c r="Q1490" s="50">
        <v>0</v>
      </c>
      <c r="R1490" s="51">
        <v>0</v>
      </c>
      <c r="S1490" s="52">
        <v>0</v>
      </c>
      <c r="T1490" s="53">
        <v>0</v>
      </c>
      <c r="U1490" s="43">
        <v>1</v>
      </c>
      <c r="V1490" s="37">
        <v>0</v>
      </c>
      <c r="W1490" s="43">
        <v>1</v>
      </c>
    </row>
    <row r="1491" spans="1:23" x14ac:dyDescent="0.25">
      <c r="A1491" s="45" t="s">
        <v>6</v>
      </c>
      <c r="B1491" s="43">
        <v>2005</v>
      </c>
      <c r="C1491" s="43">
        <v>1</v>
      </c>
      <c r="D1491" s="43">
        <v>4</v>
      </c>
      <c r="E1491" s="46">
        <v>6</v>
      </c>
      <c r="F1491" s="43"/>
      <c r="G1491">
        <f t="shared" si="23"/>
        <v>3</v>
      </c>
      <c r="H1491" s="44">
        <v>38488</v>
      </c>
      <c r="I1491" s="44">
        <v>38491</v>
      </c>
      <c r="K1491" s="55" t="s">
        <v>329</v>
      </c>
      <c r="M1491" s="37" t="s">
        <v>324</v>
      </c>
      <c r="N1491" s="37" t="s">
        <v>253</v>
      </c>
      <c r="O1491" s="54">
        <v>0</v>
      </c>
      <c r="P1491" s="49">
        <v>0</v>
      </c>
      <c r="Q1491" s="50">
        <v>0</v>
      </c>
      <c r="R1491" s="51">
        <v>1</v>
      </c>
      <c r="S1491" s="52">
        <v>0</v>
      </c>
      <c r="T1491" s="53">
        <v>0</v>
      </c>
      <c r="U1491" s="43">
        <v>0</v>
      </c>
      <c r="V1491" s="37">
        <v>1</v>
      </c>
      <c r="W1491" s="43">
        <v>1</v>
      </c>
    </row>
    <row r="1492" spans="1:23" x14ac:dyDescent="0.25">
      <c r="A1492" s="45" t="s">
        <v>6</v>
      </c>
      <c r="B1492" s="43">
        <v>2005</v>
      </c>
      <c r="C1492" s="43">
        <v>1</v>
      </c>
      <c r="D1492" s="43">
        <v>5</v>
      </c>
      <c r="E1492" s="46">
        <v>1</v>
      </c>
      <c r="F1492" s="43"/>
      <c r="G1492">
        <f t="shared" si="23"/>
        <v>3</v>
      </c>
      <c r="H1492" s="44">
        <v>38488</v>
      </c>
      <c r="I1492" s="44">
        <v>38491</v>
      </c>
      <c r="J1492" s="47" t="s">
        <v>328</v>
      </c>
      <c r="K1492" s="47" t="s">
        <v>329</v>
      </c>
      <c r="L1492" s="48" t="s">
        <v>411</v>
      </c>
      <c r="M1492" s="37" t="s">
        <v>331</v>
      </c>
      <c r="N1492" s="37" t="s">
        <v>254</v>
      </c>
      <c r="O1492" s="54">
        <v>2</v>
      </c>
      <c r="P1492" s="49">
        <v>0</v>
      </c>
      <c r="Q1492" s="50">
        <v>0</v>
      </c>
      <c r="R1492" s="51">
        <v>0</v>
      </c>
      <c r="S1492" s="52">
        <v>0</v>
      </c>
      <c r="T1492" s="53">
        <v>0</v>
      </c>
      <c r="U1492" s="43">
        <v>2</v>
      </c>
      <c r="V1492" s="37">
        <v>0</v>
      </c>
      <c r="W1492" s="43">
        <v>2</v>
      </c>
    </row>
    <row r="1493" spans="1:23" x14ac:dyDescent="0.25">
      <c r="A1493" s="45" t="s">
        <v>6</v>
      </c>
      <c r="B1493" s="43">
        <v>2005</v>
      </c>
      <c r="C1493" s="43">
        <v>1</v>
      </c>
      <c r="D1493" s="43">
        <v>5</v>
      </c>
      <c r="E1493" s="46">
        <v>1</v>
      </c>
      <c r="F1493" s="43"/>
      <c r="G1493">
        <f t="shared" si="23"/>
        <v>3</v>
      </c>
      <c r="H1493" s="44">
        <v>38488</v>
      </c>
      <c r="I1493" s="44">
        <v>38491</v>
      </c>
      <c r="J1493" s="37" t="s">
        <v>328</v>
      </c>
      <c r="K1493" s="55" t="s">
        <v>329</v>
      </c>
      <c r="L1493" s="37" t="s">
        <v>402</v>
      </c>
      <c r="M1493" s="37" t="s">
        <v>331</v>
      </c>
      <c r="N1493" s="37" t="s">
        <v>254</v>
      </c>
      <c r="O1493" s="54">
        <v>1</v>
      </c>
      <c r="P1493" s="49">
        <v>0</v>
      </c>
      <c r="Q1493" s="50">
        <v>0</v>
      </c>
      <c r="R1493" s="51">
        <v>0</v>
      </c>
      <c r="S1493" s="52">
        <v>0</v>
      </c>
      <c r="T1493" s="53">
        <v>0</v>
      </c>
      <c r="U1493" s="43">
        <v>1</v>
      </c>
      <c r="V1493" s="37">
        <v>0</v>
      </c>
      <c r="W1493" s="43">
        <v>1</v>
      </c>
    </row>
    <row r="1494" spans="1:23" x14ac:dyDescent="0.25">
      <c r="A1494" s="45" t="s">
        <v>6</v>
      </c>
      <c r="B1494" s="43">
        <v>2005</v>
      </c>
      <c r="C1494" s="43">
        <v>1</v>
      </c>
      <c r="D1494" s="43">
        <v>4</v>
      </c>
      <c r="E1494" s="46">
        <v>2</v>
      </c>
      <c r="F1494" s="43"/>
      <c r="G1494">
        <f t="shared" si="23"/>
        <v>3</v>
      </c>
      <c r="H1494" s="44">
        <v>38488</v>
      </c>
      <c r="I1494" s="44">
        <v>38491</v>
      </c>
      <c r="J1494" s="55" t="s">
        <v>328</v>
      </c>
      <c r="K1494" s="55" t="s">
        <v>373</v>
      </c>
      <c r="L1494" s="56" t="s">
        <v>408</v>
      </c>
      <c r="M1494" s="37" t="s">
        <v>331</v>
      </c>
      <c r="N1494" s="37" t="s">
        <v>254</v>
      </c>
      <c r="O1494" s="54">
        <v>1</v>
      </c>
      <c r="P1494" s="49">
        <v>0</v>
      </c>
      <c r="Q1494" s="50">
        <v>0</v>
      </c>
      <c r="R1494" s="51">
        <v>0</v>
      </c>
      <c r="S1494" s="52">
        <v>0</v>
      </c>
      <c r="T1494" s="53">
        <v>0</v>
      </c>
      <c r="U1494" s="43">
        <v>1</v>
      </c>
      <c r="V1494" s="37">
        <v>0</v>
      </c>
      <c r="W1494" s="43">
        <v>1</v>
      </c>
    </row>
    <row r="1495" spans="1:23" x14ac:dyDescent="0.25">
      <c r="A1495" s="45" t="s">
        <v>6</v>
      </c>
      <c r="B1495" s="43">
        <v>2005</v>
      </c>
      <c r="C1495" s="43">
        <v>1</v>
      </c>
      <c r="D1495" s="43">
        <v>4</v>
      </c>
      <c r="E1495" s="46">
        <v>2</v>
      </c>
      <c r="F1495" s="43"/>
      <c r="G1495">
        <f t="shared" si="23"/>
        <v>3</v>
      </c>
      <c r="H1495" s="44">
        <v>38488</v>
      </c>
      <c r="I1495" s="44">
        <v>38491</v>
      </c>
      <c r="J1495" s="47" t="s">
        <v>328</v>
      </c>
      <c r="K1495" s="47" t="s">
        <v>329</v>
      </c>
      <c r="L1495" s="48" t="s">
        <v>411</v>
      </c>
      <c r="M1495" s="37" t="s">
        <v>331</v>
      </c>
      <c r="N1495" s="37" t="s">
        <v>254</v>
      </c>
      <c r="O1495" s="54">
        <v>1</v>
      </c>
      <c r="P1495" s="49">
        <v>0</v>
      </c>
      <c r="Q1495" s="50">
        <v>0</v>
      </c>
      <c r="R1495" s="51">
        <v>0</v>
      </c>
      <c r="S1495" s="52">
        <v>0</v>
      </c>
      <c r="T1495" s="53">
        <v>0</v>
      </c>
      <c r="U1495" s="43">
        <v>1</v>
      </c>
      <c r="V1495" s="37">
        <v>0</v>
      </c>
      <c r="W1495" s="43">
        <v>1</v>
      </c>
    </row>
    <row r="1496" spans="1:23" x14ac:dyDescent="0.25">
      <c r="A1496" s="45" t="s">
        <v>6</v>
      </c>
      <c r="B1496" s="43">
        <v>2005</v>
      </c>
      <c r="C1496" s="43">
        <v>1</v>
      </c>
      <c r="D1496" s="43">
        <v>4</v>
      </c>
      <c r="E1496" s="46">
        <v>2</v>
      </c>
      <c r="F1496" s="43"/>
      <c r="G1496">
        <f t="shared" si="23"/>
        <v>3</v>
      </c>
      <c r="H1496" s="44">
        <v>38488</v>
      </c>
      <c r="I1496" s="44">
        <v>38491</v>
      </c>
      <c r="J1496" s="37" t="s">
        <v>328</v>
      </c>
      <c r="K1496" s="55" t="s">
        <v>329</v>
      </c>
      <c r="L1496" s="37" t="s">
        <v>402</v>
      </c>
      <c r="M1496" s="37" t="s">
        <v>331</v>
      </c>
      <c r="N1496" s="37" t="s">
        <v>254</v>
      </c>
      <c r="O1496" s="54">
        <v>1</v>
      </c>
      <c r="P1496" s="49">
        <v>0</v>
      </c>
      <c r="Q1496" s="50">
        <v>0</v>
      </c>
      <c r="R1496" s="51">
        <v>0</v>
      </c>
      <c r="S1496" s="52">
        <v>0</v>
      </c>
      <c r="T1496" s="53">
        <v>0</v>
      </c>
      <c r="U1496" s="43">
        <v>1</v>
      </c>
      <c r="V1496" s="37">
        <v>0</v>
      </c>
      <c r="W1496" s="43">
        <v>1</v>
      </c>
    </row>
    <row r="1497" spans="1:23" x14ac:dyDescent="0.25">
      <c r="A1497" s="45" t="s">
        <v>6</v>
      </c>
      <c r="B1497" s="43">
        <v>2005</v>
      </c>
      <c r="C1497" s="43">
        <v>1</v>
      </c>
      <c r="D1497" s="43">
        <v>4</v>
      </c>
      <c r="E1497" s="46">
        <v>2</v>
      </c>
      <c r="F1497" s="43"/>
      <c r="G1497">
        <f t="shared" si="23"/>
        <v>3</v>
      </c>
      <c r="H1497" s="44">
        <v>38488</v>
      </c>
      <c r="I1497" s="44">
        <v>38491</v>
      </c>
      <c r="J1497" s="47" t="s">
        <v>328</v>
      </c>
      <c r="K1497" s="47" t="s">
        <v>329</v>
      </c>
      <c r="L1497" s="48" t="s">
        <v>395</v>
      </c>
      <c r="M1497" s="37" t="s">
        <v>331</v>
      </c>
      <c r="N1497" s="37" t="s">
        <v>254</v>
      </c>
      <c r="O1497" s="54">
        <v>1</v>
      </c>
      <c r="P1497" s="49">
        <v>0</v>
      </c>
      <c r="Q1497" s="50">
        <v>0</v>
      </c>
      <c r="R1497" s="51">
        <v>0</v>
      </c>
      <c r="S1497" s="52">
        <v>0</v>
      </c>
      <c r="T1497" s="53">
        <v>0</v>
      </c>
      <c r="U1497" s="43">
        <v>1</v>
      </c>
      <c r="V1497" s="37">
        <v>0</v>
      </c>
      <c r="W1497" s="43">
        <v>1</v>
      </c>
    </row>
    <row r="1498" spans="1:23" x14ac:dyDescent="0.25">
      <c r="A1498" s="45" t="s">
        <v>6</v>
      </c>
      <c r="B1498" s="43">
        <v>2005</v>
      </c>
      <c r="C1498" s="43">
        <v>1</v>
      </c>
      <c r="D1498" s="43">
        <v>4</v>
      </c>
      <c r="E1498" s="46">
        <v>2</v>
      </c>
      <c r="F1498" s="43"/>
      <c r="G1498">
        <f t="shared" si="23"/>
        <v>3</v>
      </c>
      <c r="H1498" s="44">
        <v>38488</v>
      </c>
      <c r="I1498" s="44">
        <v>38491</v>
      </c>
      <c r="K1498" s="55" t="s">
        <v>329</v>
      </c>
      <c r="M1498" s="37" t="s">
        <v>324</v>
      </c>
      <c r="N1498" s="37" t="s">
        <v>253</v>
      </c>
      <c r="O1498" s="54">
        <v>0</v>
      </c>
      <c r="P1498" s="49">
        <v>0</v>
      </c>
      <c r="Q1498" s="50">
        <v>0</v>
      </c>
      <c r="R1498" s="51">
        <v>1</v>
      </c>
      <c r="S1498" s="52">
        <v>0</v>
      </c>
      <c r="T1498" s="53">
        <v>0</v>
      </c>
      <c r="U1498" s="43">
        <v>0</v>
      </c>
      <c r="V1498" s="37">
        <v>1</v>
      </c>
      <c r="W1498" s="43">
        <v>1</v>
      </c>
    </row>
    <row r="1499" spans="1:23" x14ac:dyDescent="0.25">
      <c r="A1499" s="45" t="s">
        <v>6</v>
      </c>
      <c r="B1499" s="43">
        <v>2005</v>
      </c>
      <c r="C1499" s="43">
        <v>1</v>
      </c>
      <c r="D1499" s="43">
        <v>1</v>
      </c>
      <c r="E1499" s="46">
        <v>6</v>
      </c>
      <c r="F1499" s="43"/>
      <c r="G1499">
        <f t="shared" si="23"/>
        <v>3</v>
      </c>
      <c r="H1499" s="44">
        <v>38488</v>
      </c>
      <c r="I1499" s="44">
        <v>38491</v>
      </c>
      <c r="J1499" s="47" t="s">
        <v>328</v>
      </c>
      <c r="K1499" s="47" t="s">
        <v>343</v>
      </c>
      <c r="L1499" s="48" t="s">
        <v>413</v>
      </c>
      <c r="M1499" s="37" t="s">
        <v>331</v>
      </c>
      <c r="N1499" s="37" t="s">
        <v>253</v>
      </c>
      <c r="O1499" s="54">
        <v>0</v>
      </c>
      <c r="P1499" s="49">
        <v>1</v>
      </c>
      <c r="Q1499" s="50">
        <v>0</v>
      </c>
      <c r="R1499" s="51">
        <v>0</v>
      </c>
      <c r="S1499" s="52">
        <v>0</v>
      </c>
      <c r="T1499" s="53">
        <v>0</v>
      </c>
      <c r="U1499" s="43">
        <v>1</v>
      </c>
      <c r="V1499" s="37">
        <v>0</v>
      </c>
      <c r="W1499" s="43">
        <v>1</v>
      </c>
    </row>
    <row r="1500" spans="1:23" x14ac:dyDescent="0.25">
      <c r="A1500" s="45" t="s">
        <v>6</v>
      </c>
      <c r="B1500" s="43">
        <v>2005</v>
      </c>
      <c r="C1500" s="43">
        <v>1</v>
      </c>
      <c r="D1500" s="43">
        <v>1</v>
      </c>
      <c r="E1500" s="46">
        <v>6</v>
      </c>
      <c r="F1500" s="43"/>
      <c r="G1500">
        <f t="shared" si="23"/>
        <v>3</v>
      </c>
      <c r="H1500" s="44">
        <v>38488</v>
      </c>
      <c r="I1500" s="44">
        <v>38491</v>
      </c>
      <c r="J1500" s="47" t="s">
        <v>334</v>
      </c>
      <c r="K1500" s="47" t="s">
        <v>339</v>
      </c>
      <c r="L1500" s="48" t="s">
        <v>340</v>
      </c>
      <c r="M1500" s="37" t="s">
        <v>324</v>
      </c>
      <c r="O1500" s="54">
        <v>0</v>
      </c>
      <c r="P1500" s="49">
        <v>0</v>
      </c>
      <c r="Q1500" s="50">
        <v>0</v>
      </c>
      <c r="R1500" s="51">
        <v>0</v>
      </c>
      <c r="S1500" s="52">
        <v>1</v>
      </c>
      <c r="T1500" s="53">
        <v>0</v>
      </c>
      <c r="U1500" s="43">
        <v>0</v>
      </c>
      <c r="V1500" s="37">
        <v>1</v>
      </c>
      <c r="W1500" s="43">
        <v>1</v>
      </c>
    </row>
    <row r="1501" spans="1:23" x14ac:dyDescent="0.25">
      <c r="A1501" s="45" t="s">
        <v>6</v>
      </c>
      <c r="B1501" s="43">
        <v>2005</v>
      </c>
      <c r="C1501" s="43">
        <v>1</v>
      </c>
      <c r="D1501" s="43">
        <v>1</v>
      </c>
      <c r="E1501" s="46">
        <v>6</v>
      </c>
      <c r="F1501" s="43"/>
      <c r="G1501">
        <f t="shared" si="23"/>
        <v>3</v>
      </c>
      <c r="H1501" s="44">
        <v>38488</v>
      </c>
      <c r="I1501" s="44">
        <v>38491</v>
      </c>
      <c r="J1501" s="47" t="s">
        <v>334</v>
      </c>
      <c r="K1501" s="47" t="s">
        <v>339</v>
      </c>
      <c r="L1501" s="48" t="s">
        <v>393</v>
      </c>
      <c r="M1501" s="37" t="s">
        <v>324</v>
      </c>
      <c r="O1501" s="54">
        <v>0</v>
      </c>
      <c r="P1501" s="49">
        <v>0</v>
      </c>
      <c r="Q1501" s="50">
        <v>0</v>
      </c>
      <c r="R1501" s="51">
        <v>0</v>
      </c>
      <c r="S1501" s="52">
        <v>1</v>
      </c>
      <c r="T1501" s="53">
        <v>0</v>
      </c>
      <c r="U1501" s="43">
        <v>0</v>
      </c>
      <c r="V1501" s="37">
        <v>1</v>
      </c>
      <c r="W1501" s="43">
        <v>1</v>
      </c>
    </row>
    <row r="1502" spans="1:23" x14ac:dyDescent="0.25">
      <c r="A1502" s="45" t="s">
        <v>6</v>
      </c>
      <c r="B1502" s="43">
        <v>2005</v>
      </c>
      <c r="C1502" s="43">
        <v>1</v>
      </c>
      <c r="D1502" s="43">
        <v>1</v>
      </c>
      <c r="E1502" s="46">
        <v>6</v>
      </c>
      <c r="F1502" s="43"/>
      <c r="G1502">
        <f t="shared" si="23"/>
        <v>3</v>
      </c>
      <c r="H1502" s="44">
        <v>38488</v>
      </c>
      <c r="I1502" s="44">
        <v>38491</v>
      </c>
      <c r="J1502" s="47" t="s">
        <v>328</v>
      </c>
      <c r="K1502" s="47" t="s">
        <v>329</v>
      </c>
      <c r="L1502" s="48" t="s">
        <v>350</v>
      </c>
      <c r="M1502" s="37" t="s">
        <v>331</v>
      </c>
      <c r="N1502" s="37" t="s">
        <v>253</v>
      </c>
      <c r="O1502" s="54">
        <v>0</v>
      </c>
      <c r="P1502" s="49">
        <v>1</v>
      </c>
      <c r="Q1502" s="50">
        <v>0</v>
      </c>
      <c r="R1502" s="51">
        <v>0</v>
      </c>
      <c r="S1502" s="52">
        <v>0</v>
      </c>
      <c r="T1502" s="53">
        <v>0</v>
      </c>
      <c r="U1502" s="43">
        <v>1</v>
      </c>
      <c r="V1502" s="37">
        <v>0</v>
      </c>
      <c r="W1502" s="43">
        <v>1</v>
      </c>
    </row>
    <row r="1503" spans="1:23" x14ac:dyDescent="0.25">
      <c r="A1503" s="45" t="s">
        <v>6</v>
      </c>
      <c r="B1503" s="43">
        <v>2005</v>
      </c>
      <c r="C1503" s="43">
        <v>1</v>
      </c>
      <c r="D1503" s="43">
        <v>1</v>
      </c>
      <c r="E1503" s="46">
        <v>6</v>
      </c>
      <c r="F1503" s="43"/>
      <c r="G1503">
        <f t="shared" si="23"/>
        <v>3</v>
      </c>
      <c r="H1503" s="44">
        <v>38488</v>
      </c>
      <c r="I1503" s="44">
        <v>38491</v>
      </c>
      <c r="J1503" s="37" t="s">
        <v>328</v>
      </c>
      <c r="K1503" s="55" t="s">
        <v>329</v>
      </c>
      <c r="L1503" s="37" t="s">
        <v>402</v>
      </c>
      <c r="M1503" s="37" t="s">
        <v>331</v>
      </c>
      <c r="N1503" s="37" t="s">
        <v>254</v>
      </c>
      <c r="O1503" s="54">
        <v>1</v>
      </c>
      <c r="P1503" s="49">
        <v>0</v>
      </c>
      <c r="Q1503" s="50">
        <v>0</v>
      </c>
      <c r="R1503" s="51">
        <v>0</v>
      </c>
      <c r="S1503" s="52">
        <v>0</v>
      </c>
      <c r="T1503" s="53">
        <v>0</v>
      </c>
      <c r="U1503" s="43">
        <v>1</v>
      </c>
      <c r="V1503" s="37">
        <v>0</v>
      </c>
      <c r="W1503" s="43">
        <v>1</v>
      </c>
    </row>
    <row r="1504" spans="1:23" x14ac:dyDescent="0.25">
      <c r="A1504" s="45" t="s">
        <v>6</v>
      </c>
      <c r="B1504" s="43">
        <v>2005</v>
      </c>
      <c r="C1504" s="43">
        <v>1</v>
      </c>
      <c r="D1504" s="43">
        <v>1</v>
      </c>
      <c r="E1504" s="46">
        <v>6</v>
      </c>
      <c r="F1504" s="43"/>
      <c r="G1504">
        <f t="shared" si="23"/>
        <v>3</v>
      </c>
      <c r="H1504" s="44">
        <v>38488</v>
      </c>
      <c r="I1504" s="44">
        <v>38491</v>
      </c>
      <c r="K1504" s="55" t="s">
        <v>329</v>
      </c>
      <c r="M1504" s="37" t="s">
        <v>324</v>
      </c>
      <c r="O1504" s="54">
        <v>0</v>
      </c>
      <c r="P1504" s="49">
        <v>0</v>
      </c>
      <c r="Q1504" s="50">
        <v>0</v>
      </c>
      <c r="R1504" s="51">
        <v>0</v>
      </c>
      <c r="S1504" s="52">
        <v>1</v>
      </c>
      <c r="T1504" s="53">
        <v>0</v>
      </c>
      <c r="U1504" s="43">
        <v>0</v>
      </c>
      <c r="V1504" s="37">
        <v>1</v>
      </c>
      <c r="W1504" s="43">
        <v>1</v>
      </c>
    </row>
    <row r="1505" spans="1:23" x14ac:dyDescent="0.25">
      <c r="A1505" s="45" t="s">
        <v>6</v>
      </c>
      <c r="B1505" s="43">
        <v>2005</v>
      </c>
      <c r="C1505" s="43">
        <v>1</v>
      </c>
      <c r="D1505" s="43">
        <v>6</v>
      </c>
      <c r="E1505" s="46">
        <v>2</v>
      </c>
      <c r="F1505" s="43"/>
      <c r="G1505">
        <f t="shared" si="23"/>
        <v>3</v>
      </c>
      <c r="H1505" s="44">
        <v>38488</v>
      </c>
      <c r="I1505" s="44">
        <v>38491</v>
      </c>
      <c r="J1505" s="47" t="s">
        <v>328</v>
      </c>
      <c r="K1505" s="47" t="s">
        <v>373</v>
      </c>
      <c r="L1505" s="48" t="s">
        <v>438</v>
      </c>
      <c r="M1505" s="37" t="s">
        <v>331</v>
      </c>
      <c r="N1505" s="37" t="s">
        <v>254</v>
      </c>
      <c r="O1505" s="54">
        <v>1</v>
      </c>
      <c r="P1505" s="49">
        <v>0</v>
      </c>
      <c r="Q1505" s="50">
        <v>0</v>
      </c>
      <c r="R1505" s="51">
        <v>0</v>
      </c>
      <c r="S1505" s="52">
        <v>0</v>
      </c>
      <c r="T1505" s="53">
        <v>0</v>
      </c>
      <c r="U1505" s="43">
        <v>1</v>
      </c>
      <c r="V1505" s="37">
        <v>0</v>
      </c>
      <c r="W1505" s="43">
        <v>1</v>
      </c>
    </row>
    <row r="1506" spans="1:23" x14ac:dyDescent="0.25">
      <c r="A1506" s="45" t="s">
        <v>6</v>
      </c>
      <c r="B1506" s="43">
        <v>2005</v>
      </c>
      <c r="C1506" s="43">
        <v>1</v>
      </c>
      <c r="D1506" s="43">
        <v>6</v>
      </c>
      <c r="E1506" s="46">
        <v>2</v>
      </c>
      <c r="F1506" s="43"/>
      <c r="G1506">
        <f t="shared" si="23"/>
        <v>3</v>
      </c>
      <c r="H1506" s="44">
        <v>38488</v>
      </c>
      <c r="I1506" s="44">
        <v>38491</v>
      </c>
      <c r="J1506" s="37" t="s">
        <v>328</v>
      </c>
      <c r="K1506" s="55" t="s">
        <v>329</v>
      </c>
      <c r="L1506" s="37" t="s">
        <v>439</v>
      </c>
      <c r="M1506" s="37" t="s">
        <v>331</v>
      </c>
      <c r="N1506" s="37" t="s">
        <v>253</v>
      </c>
      <c r="O1506" s="54">
        <v>0</v>
      </c>
      <c r="P1506" s="49">
        <v>1</v>
      </c>
      <c r="Q1506" s="50">
        <v>0</v>
      </c>
      <c r="R1506" s="51">
        <v>0</v>
      </c>
      <c r="S1506" s="52">
        <v>0</v>
      </c>
      <c r="T1506" s="53">
        <v>0</v>
      </c>
      <c r="U1506" s="43">
        <v>1</v>
      </c>
      <c r="V1506" s="37">
        <v>0</v>
      </c>
      <c r="W1506" s="43">
        <v>1</v>
      </c>
    </row>
    <row r="1507" spans="1:23" x14ac:dyDescent="0.25">
      <c r="A1507" s="45" t="s">
        <v>6</v>
      </c>
      <c r="B1507" s="43">
        <v>2005</v>
      </c>
      <c r="C1507" s="43">
        <v>1</v>
      </c>
      <c r="D1507" s="43">
        <v>6</v>
      </c>
      <c r="E1507" s="46">
        <v>2</v>
      </c>
      <c r="F1507" s="43"/>
      <c r="G1507">
        <f t="shared" si="23"/>
        <v>3</v>
      </c>
      <c r="H1507" s="44">
        <v>38488</v>
      </c>
      <c r="I1507" s="44">
        <v>38491</v>
      </c>
      <c r="J1507" s="37" t="s">
        <v>328</v>
      </c>
      <c r="K1507" s="55" t="s">
        <v>329</v>
      </c>
      <c r="L1507" s="37" t="s">
        <v>402</v>
      </c>
      <c r="M1507" s="37" t="s">
        <v>331</v>
      </c>
      <c r="N1507" s="37" t="s">
        <v>254</v>
      </c>
      <c r="O1507" s="54">
        <v>1</v>
      </c>
      <c r="P1507" s="49">
        <v>0</v>
      </c>
      <c r="Q1507" s="50">
        <v>0</v>
      </c>
      <c r="R1507" s="51">
        <v>0</v>
      </c>
      <c r="S1507" s="52">
        <v>0</v>
      </c>
      <c r="T1507" s="53">
        <v>0</v>
      </c>
      <c r="U1507" s="43">
        <v>1</v>
      </c>
      <c r="V1507" s="37">
        <v>0</v>
      </c>
      <c r="W1507" s="43">
        <v>1</v>
      </c>
    </row>
    <row r="1508" spans="1:23" x14ac:dyDescent="0.25">
      <c r="A1508" s="45" t="s">
        <v>6</v>
      </c>
      <c r="B1508" s="43">
        <v>2005</v>
      </c>
      <c r="C1508" s="43">
        <v>1</v>
      </c>
      <c r="D1508" s="43">
        <v>6</v>
      </c>
      <c r="E1508" s="46">
        <v>2</v>
      </c>
      <c r="F1508" s="43"/>
      <c r="G1508">
        <f t="shared" si="23"/>
        <v>3</v>
      </c>
      <c r="H1508" s="44">
        <v>38488</v>
      </c>
      <c r="I1508" s="44">
        <v>38491</v>
      </c>
      <c r="J1508" s="47" t="s">
        <v>328</v>
      </c>
      <c r="K1508" s="47" t="s">
        <v>329</v>
      </c>
      <c r="L1508" s="48" t="s">
        <v>411</v>
      </c>
      <c r="M1508" s="37" t="s">
        <v>331</v>
      </c>
      <c r="N1508" s="37" t="s">
        <v>254</v>
      </c>
      <c r="O1508" s="54">
        <v>1</v>
      </c>
      <c r="P1508" s="49">
        <v>0</v>
      </c>
      <c r="Q1508" s="50">
        <v>0</v>
      </c>
      <c r="R1508" s="51">
        <v>0</v>
      </c>
      <c r="S1508" s="52">
        <v>0</v>
      </c>
      <c r="T1508" s="53">
        <v>0</v>
      </c>
      <c r="U1508" s="43">
        <v>1</v>
      </c>
      <c r="V1508" s="37">
        <v>0</v>
      </c>
      <c r="W1508" s="43">
        <v>1</v>
      </c>
    </row>
    <row r="1509" spans="1:23" x14ac:dyDescent="0.25">
      <c r="A1509" s="45" t="s">
        <v>6</v>
      </c>
      <c r="B1509" s="43">
        <v>2005</v>
      </c>
      <c r="C1509" s="43">
        <v>1</v>
      </c>
      <c r="D1509" s="43">
        <v>6</v>
      </c>
      <c r="E1509" s="46">
        <v>2</v>
      </c>
      <c r="F1509" s="43"/>
      <c r="G1509">
        <f t="shared" si="23"/>
        <v>3</v>
      </c>
      <c r="H1509" s="44">
        <v>38488</v>
      </c>
      <c r="I1509" s="44">
        <v>38491</v>
      </c>
      <c r="J1509" s="37" t="s">
        <v>328</v>
      </c>
      <c r="K1509" s="55" t="s">
        <v>329</v>
      </c>
      <c r="M1509" s="37" t="s">
        <v>324</v>
      </c>
      <c r="N1509" s="37" t="s">
        <v>253</v>
      </c>
      <c r="O1509" s="54">
        <v>0</v>
      </c>
      <c r="P1509" s="49">
        <v>0</v>
      </c>
      <c r="Q1509" s="50">
        <v>0</v>
      </c>
      <c r="R1509" s="51">
        <v>1</v>
      </c>
      <c r="S1509" s="52">
        <v>0</v>
      </c>
      <c r="T1509" s="53">
        <v>0</v>
      </c>
      <c r="U1509" s="43">
        <v>0</v>
      </c>
      <c r="V1509" s="37">
        <v>1</v>
      </c>
      <c r="W1509" s="43">
        <v>1</v>
      </c>
    </row>
    <row r="1510" spans="1:23" x14ac:dyDescent="0.25">
      <c r="A1510" s="45" t="s">
        <v>6</v>
      </c>
      <c r="B1510" s="43">
        <v>2005</v>
      </c>
      <c r="C1510" s="43">
        <v>1</v>
      </c>
      <c r="D1510" s="43">
        <v>2</v>
      </c>
      <c r="E1510" s="46">
        <v>6</v>
      </c>
      <c r="F1510" s="43"/>
      <c r="G1510">
        <f t="shared" si="23"/>
        <v>3</v>
      </c>
      <c r="H1510" s="44">
        <v>38488</v>
      </c>
      <c r="I1510" s="44">
        <v>38491</v>
      </c>
      <c r="J1510" s="47" t="s">
        <v>328</v>
      </c>
      <c r="K1510" s="47" t="s">
        <v>329</v>
      </c>
      <c r="L1510" s="48" t="s">
        <v>419</v>
      </c>
      <c r="M1510" s="37" t="s">
        <v>331</v>
      </c>
      <c r="N1510" s="37" t="s">
        <v>254</v>
      </c>
      <c r="O1510" s="54">
        <v>2</v>
      </c>
      <c r="P1510" s="49">
        <v>0</v>
      </c>
      <c r="Q1510" s="50">
        <v>0</v>
      </c>
      <c r="R1510" s="51">
        <v>0</v>
      </c>
      <c r="S1510" s="52">
        <v>0</v>
      </c>
      <c r="T1510" s="53">
        <v>0</v>
      </c>
      <c r="U1510" s="43">
        <v>2</v>
      </c>
      <c r="V1510" s="37">
        <v>0</v>
      </c>
      <c r="W1510" s="43">
        <v>2</v>
      </c>
    </row>
    <row r="1511" spans="1:23" x14ac:dyDescent="0.25">
      <c r="A1511" s="45" t="s">
        <v>6</v>
      </c>
      <c r="B1511" s="43">
        <v>2005</v>
      </c>
      <c r="C1511" s="43">
        <v>1</v>
      </c>
      <c r="D1511" s="43">
        <v>2</v>
      </c>
      <c r="E1511" s="46">
        <v>6</v>
      </c>
      <c r="F1511" s="43"/>
      <c r="G1511">
        <f t="shared" si="23"/>
        <v>3</v>
      </c>
      <c r="H1511" s="44">
        <v>38488</v>
      </c>
      <c r="I1511" s="44">
        <v>38491</v>
      </c>
      <c r="J1511" s="37" t="s">
        <v>328</v>
      </c>
      <c r="K1511" s="55" t="s">
        <v>329</v>
      </c>
      <c r="L1511" s="37" t="s">
        <v>402</v>
      </c>
      <c r="M1511" s="37" t="s">
        <v>331</v>
      </c>
      <c r="N1511" s="37" t="s">
        <v>254</v>
      </c>
      <c r="O1511" s="54">
        <v>1</v>
      </c>
      <c r="P1511" s="49">
        <v>0</v>
      </c>
      <c r="Q1511" s="50">
        <v>0</v>
      </c>
      <c r="R1511" s="51">
        <v>0</v>
      </c>
      <c r="S1511" s="52">
        <v>0</v>
      </c>
      <c r="T1511" s="53">
        <v>0</v>
      </c>
      <c r="U1511" s="43">
        <v>1</v>
      </c>
      <c r="V1511" s="37">
        <v>0</v>
      </c>
      <c r="W1511" s="43">
        <v>1</v>
      </c>
    </row>
    <row r="1512" spans="1:23" x14ac:dyDescent="0.25">
      <c r="A1512" s="45" t="s">
        <v>6</v>
      </c>
      <c r="B1512" s="43">
        <v>2005</v>
      </c>
      <c r="C1512" s="43">
        <v>1</v>
      </c>
      <c r="D1512" s="43">
        <v>3</v>
      </c>
      <c r="E1512" s="46">
        <v>6</v>
      </c>
      <c r="F1512" s="43"/>
      <c r="G1512">
        <f t="shared" si="23"/>
        <v>3</v>
      </c>
      <c r="H1512" s="44">
        <v>38488</v>
      </c>
      <c r="I1512" s="44">
        <v>38491</v>
      </c>
      <c r="J1512" s="47" t="s">
        <v>328</v>
      </c>
      <c r="K1512" s="47" t="s">
        <v>329</v>
      </c>
      <c r="L1512" s="48" t="s">
        <v>411</v>
      </c>
      <c r="M1512" s="37" t="s">
        <v>331</v>
      </c>
      <c r="N1512" s="37" t="s">
        <v>254</v>
      </c>
      <c r="O1512" s="54">
        <v>3</v>
      </c>
      <c r="P1512" s="49">
        <v>0</v>
      </c>
      <c r="Q1512" s="50">
        <v>0</v>
      </c>
      <c r="R1512" s="51">
        <v>0</v>
      </c>
      <c r="S1512" s="52">
        <v>0</v>
      </c>
      <c r="T1512" s="53">
        <v>0</v>
      </c>
      <c r="U1512" s="43">
        <v>3</v>
      </c>
      <c r="V1512" s="37">
        <v>0</v>
      </c>
      <c r="W1512" s="43">
        <v>3</v>
      </c>
    </row>
    <row r="1513" spans="1:23" x14ac:dyDescent="0.25">
      <c r="A1513" s="45" t="s">
        <v>6</v>
      </c>
      <c r="B1513" s="43">
        <v>2005</v>
      </c>
      <c r="C1513" s="43">
        <v>1</v>
      </c>
      <c r="D1513" s="43">
        <v>3</v>
      </c>
      <c r="E1513" s="46">
        <v>6</v>
      </c>
      <c r="F1513" s="43"/>
      <c r="G1513">
        <f t="shared" si="23"/>
        <v>3</v>
      </c>
      <c r="H1513" s="44">
        <v>38488</v>
      </c>
      <c r="I1513" s="44">
        <v>38491</v>
      </c>
      <c r="J1513" s="47" t="s">
        <v>328</v>
      </c>
      <c r="K1513" s="47" t="s">
        <v>329</v>
      </c>
      <c r="L1513" s="48" t="s">
        <v>363</v>
      </c>
      <c r="M1513" s="37" t="s">
        <v>331</v>
      </c>
      <c r="N1513" s="37" t="s">
        <v>254</v>
      </c>
      <c r="O1513" s="54">
        <v>2</v>
      </c>
      <c r="P1513" s="49">
        <v>0</v>
      </c>
      <c r="Q1513" s="50">
        <v>0</v>
      </c>
      <c r="R1513" s="51">
        <v>0</v>
      </c>
      <c r="S1513" s="52">
        <v>0</v>
      </c>
      <c r="T1513" s="53">
        <v>0</v>
      </c>
      <c r="U1513" s="43">
        <v>2</v>
      </c>
      <c r="V1513" s="37">
        <v>0</v>
      </c>
      <c r="W1513" s="43">
        <v>2</v>
      </c>
    </row>
    <row r="1514" spans="1:23" x14ac:dyDescent="0.25">
      <c r="A1514" s="45" t="s">
        <v>6</v>
      </c>
      <c r="B1514" s="43">
        <v>2005</v>
      </c>
      <c r="C1514" s="43">
        <v>1</v>
      </c>
      <c r="D1514" s="43">
        <v>3</v>
      </c>
      <c r="E1514" s="46">
        <v>6</v>
      </c>
      <c r="F1514" s="43"/>
      <c r="G1514">
        <f t="shared" si="23"/>
        <v>3</v>
      </c>
      <c r="H1514" s="44">
        <v>38488</v>
      </c>
      <c r="I1514" s="44">
        <v>38491</v>
      </c>
      <c r="J1514" s="37" t="s">
        <v>328</v>
      </c>
      <c r="K1514" s="55" t="s">
        <v>329</v>
      </c>
      <c r="L1514" s="37" t="s">
        <v>355</v>
      </c>
      <c r="M1514" s="37" t="s">
        <v>331</v>
      </c>
      <c r="N1514" s="37" t="s">
        <v>254</v>
      </c>
      <c r="O1514" s="54">
        <v>1</v>
      </c>
      <c r="P1514" s="49">
        <v>0</v>
      </c>
      <c r="Q1514" s="50">
        <v>0</v>
      </c>
      <c r="R1514" s="51">
        <v>0</v>
      </c>
      <c r="S1514" s="52">
        <v>0</v>
      </c>
      <c r="T1514" s="53">
        <v>0</v>
      </c>
      <c r="U1514" s="43">
        <v>1</v>
      </c>
      <c r="V1514" s="37">
        <v>0</v>
      </c>
      <c r="W1514" s="43">
        <v>1</v>
      </c>
    </row>
    <row r="1515" spans="1:23" x14ac:dyDescent="0.25">
      <c r="A1515" s="45" t="s">
        <v>6</v>
      </c>
      <c r="B1515" s="43">
        <v>2005</v>
      </c>
      <c r="C1515" s="43">
        <v>1</v>
      </c>
      <c r="D1515" s="43">
        <v>3</v>
      </c>
      <c r="E1515" s="46">
        <v>6</v>
      </c>
      <c r="F1515" s="43"/>
      <c r="G1515">
        <f t="shared" si="23"/>
        <v>3</v>
      </c>
      <c r="H1515" s="44">
        <v>38488</v>
      </c>
      <c r="I1515" s="44">
        <v>38491</v>
      </c>
      <c r="J1515" s="47" t="s">
        <v>328</v>
      </c>
      <c r="K1515" s="47" t="s">
        <v>329</v>
      </c>
      <c r="L1515" s="48" t="s">
        <v>395</v>
      </c>
      <c r="M1515" s="37" t="s">
        <v>331</v>
      </c>
      <c r="N1515" s="37" t="s">
        <v>254</v>
      </c>
      <c r="O1515" s="54">
        <v>1</v>
      </c>
      <c r="P1515" s="49">
        <v>0</v>
      </c>
      <c r="Q1515" s="50">
        <v>0</v>
      </c>
      <c r="R1515" s="51">
        <v>0</v>
      </c>
      <c r="S1515" s="52">
        <v>0</v>
      </c>
      <c r="T1515" s="53">
        <v>0</v>
      </c>
      <c r="U1515" s="43">
        <v>1</v>
      </c>
      <c r="V1515" s="37">
        <v>0</v>
      </c>
      <c r="W1515" s="43">
        <v>1</v>
      </c>
    </row>
    <row r="1516" spans="1:23" x14ac:dyDescent="0.25">
      <c r="A1516" s="45" t="s">
        <v>6</v>
      </c>
      <c r="B1516" s="43">
        <v>2005</v>
      </c>
      <c r="C1516" s="43">
        <v>1</v>
      </c>
      <c r="D1516" s="43">
        <v>3</v>
      </c>
      <c r="E1516" s="46">
        <v>6</v>
      </c>
      <c r="F1516" s="43"/>
      <c r="G1516">
        <f t="shared" si="23"/>
        <v>3</v>
      </c>
      <c r="H1516" s="44">
        <v>38488</v>
      </c>
      <c r="I1516" s="44">
        <v>38491</v>
      </c>
      <c r="J1516" s="37" t="s">
        <v>328</v>
      </c>
      <c r="K1516" s="55" t="s">
        <v>348</v>
      </c>
      <c r="L1516" s="48" t="s">
        <v>406</v>
      </c>
      <c r="M1516" s="37" t="s">
        <v>331</v>
      </c>
      <c r="N1516" s="37" t="s">
        <v>254</v>
      </c>
      <c r="O1516" s="54">
        <v>1</v>
      </c>
      <c r="P1516" s="49">
        <v>0</v>
      </c>
      <c r="Q1516" s="50">
        <v>0</v>
      </c>
      <c r="R1516" s="51">
        <v>0</v>
      </c>
      <c r="S1516" s="52">
        <v>0</v>
      </c>
      <c r="T1516" s="53">
        <v>0</v>
      </c>
      <c r="U1516" s="43">
        <v>1</v>
      </c>
      <c r="V1516" s="37">
        <v>0</v>
      </c>
      <c r="W1516" s="43">
        <v>1</v>
      </c>
    </row>
    <row r="1517" spans="1:23" x14ac:dyDescent="0.25">
      <c r="A1517" s="45" t="s">
        <v>6</v>
      </c>
      <c r="B1517" s="43">
        <v>2005</v>
      </c>
      <c r="C1517" s="43">
        <v>1</v>
      </c>
      <c r="D1517" s="43">
        <v>3</v>
      </c>
      <c r="E1517" s="46">
        <v>6</v>
      </c>
      <c r="F1517" s="43"/>
      <c r="G1517">
        <f t="shared" si="23"/>
        <v>3</v>
      </c>
      <c r="H1517" s="44">
        <v>38488</v>
      </c>
      <c r="I1517" s="44">
        <v>38491</v>
      </c>
      <c r="J1517" s="47" t="s">
        <v>334</v>
      </c>
      <c r="K1517" s="47" t="s">
        <v>339</v>
      </c>
      <c r="L1517" s="48" t="s">
        <v>393</v>
      </c>
      <c r="M1517" s="37" t="s">
        <v>324</v>
      </c>
      <c r="O1517" s="54">
        <v>0</v>
      </c>
      <c r="P1517" s="49">
        <v>0</v>
      </c>
      <c r="Q1517" s="50">
        <v>0</v>
      </c>
      <c r="R1517" s="51">
        <v>0</v>
      </c>
      <c r="S1517" s="52">
        <v>1</v>
      </c>
      <c r="T1517" s="53">
        <v>0</v>
      </c>
      <c r="U1517" s="43">
        <v>0</v>
      </c>
      <c r="V1517" s="37">
        <v>1</v>
      </c>
      <c r="W1517" s="43">
        <v>1</v>
      </c>
    </row>
    <row r="1518" spans="1:23" x14ac:dyDescent="0.25">
      <c r="A1518" s="45" t="s">
        <v>6</v>
      </c>
      <c r="B1518" s="43">
        <v>2005</v>
      </c>
      <c r="C1518" s="43">
        <v>1</v>
      </c>
      <c r="D1518" s="43">
        <v>3</v>
      </c>
      <c r="E1518" s="46">
        <v>6</v>
      </c>
      <c r="F1518" s="43"/>
      <c r="G1518">
        <f t="shared" si="23"/>
        <v>3</v>
      </c>
      <c r="H1518" s="44">
        <v>38488</v>
      </c>
      <c r="I1518" s="44">
        <v>38491</v>
      </c>
      <c r="K1518" s="55" t="s">
        <v>329</v>
      </c>
      <c r="M1518" s="37" t="s">
        <v>331</v>
      </c>
      <c r="N1518" s="37" t="s">
        <v>254</v>
      </c>
      <c r="O1518" s="54">
        <v>0</v>
      </c>
      <c r="P1518" s="49">
        <v>0</v>
      </c>
      <c r="Q1518" s="50">
        <v>0</v>
      </c>
      <c r="R1518" s="51">
        <v>0</v>
      </c>
      <c r="S1518" s="52">
        <v>0</v>
      </c>
      <c r="T1518" s="53">
        <v>1</v>
      </c>
      <c r="U1518" s="43">
        <v>0</v>
      </c>
      <c r="V1518" s="37">
        <v>0</v>
      </c>
      <c r="W1518" s="43">
        <v>1</v>
      </c>
    </row>
    <row r="1519" spans="1:23" x14ac:dyDescent="0.25">
      <c r="A1519" s="45" t="s">
        <v>6</v>
      </c>
      <c r="B1519" s="43">
        <v>2005</v>
      </c>
      <c r="C1519" s="43">
        <v>1</v>
      </c>
      <c r="D1519" s="43">
        <v>3</v>
      </c>
      <c r="E1519" s="46">
        <v>6</v>
      </c>
      <c r="F1519" s="43"/>
      <c r="G1519">
        <f t="shared" si="23"/>
        <v>3</v>
      </c>
      <c r="H1519" s="44">
        <v>38488</v>
      </c>
      <c r="I1519" s="44">
        <v>38491</v>
      </c>
      <c r="K1519" s="55" t="s">
        <v>329</v>
      </c>
      <c r="M1519" s="37" t="s">
        <v>324</v>
      </c>
      <c r="O1519" s="54">
        <v>0</v>
      </c>
      <c r="P1519" s="49">
        <v>0</v>
      </c>
      <c r="Q1519" s="50">
        <v>0</v>
      </c>
      <c r="R1519" s="51">
        <v>0</v>
      </c>
      <c r="S1519" s="52">
        <v>1</v>
      </c>
      <c r="T1519" s="53">
        <v>0</v>
      </c>
      <c r="U1519" s="43">
        <v>0</v>
      </c>
      <c r="V1519" s="37">
        <v>1</v>
      </c>
      <c r="W1519" s="43">
        <v>1</v>
      </c>
    </row>
    <row r="1520" spans="1:23" x14ac:dyDescent="0.25">
      <c r="A1520" s="45" t="s">
        <v>6</v>
      </c>
      <c r="B1520" s="43">
        <v>2005</v>
      </c>
      <c r="C1520" s="43">
        <v>1</v>
      </c>
      <c r="D1520" s="43">
        <v>4</v>
      </c>
      <c r="E1520" s="46">
        <v>3</v>
      </c>
      <c r="F1520" s="43"/>
      <c r="G1520">
        <f t="shared" si="23"/>
        <v>3</v>
      </c>
      <c r="H1520" s="44">
        <v>38488</v>
      </c>
      <c r="I1520" s="44">
        <v>38491</v>
      </c>
      <c r="J1520" s="47" t="s">
        <v>328</v>
      </c>
      <c r="K1520" s="47" t="s">
        <v>329</v>
      </c>
      <c r="L1520" s="48" t="s">
        <v>395</v>
      </c>
      <c r="M1520" s="37" t="s">
        <v>331</v>
      </c>
      <c r="N1520" s="37" t="s">
        <v>254</v>
      </c>
      <c r="O1520" s="54">
        <v>1</v>
      </c>
      <c r="P1520" s="49">
        <v>0</v>
      </c>
      <c r="Q1520" s="50">
        <v>0</v>
      </c>
      <c r="R1520" s="51">
        <v>0</v>
      </c>
      <c r="S1520" s="52">
        <v>0</v>
      </c>
      <c r="T1520" s="53">
        <v>0</v>
      </c>
      <c r="U1520" s="43">
        <v>1</v>
      </c>
      <c r="V1520" s="37">
        <v>0</v>
      </c>
      <c r="W1520" s="43">
        <v>1</v>
      </c>
    </row>
    <row r="1521" spans="1:23" x14ac:dyDescent="0.25">
      <c r="A1521" s="45" t="s">
        <v>6</v>
      </c>
      <c r="B1521" s="43">
        <v>2005</v>
      </c>
      <c r="C1521" s="43">
        <v>1</v>
      </c>
      <c r="D1521" s="43">
        <v>4</v>
      </c>
      <c r="E1521" s="46">
        <v>3</v>
      </c>
      <c r="F1521" s="43"/>
      <c r="G1521">
        <f t="shared" si="23"/>
        <v>3</v>
      </c>
      <c r="H1521" s="44">
        <v>38488</v>
      </c>
      <c r="I1521" s="44">
        <v>38491</v>
      </c>
      <c r="J1521" s="37" t="s">
        <v>328</v>
      </c>
      <c r="K1521" s="55" t="s">
        <v>329</v>
      </c>
      <c r="L1521" s="37" t="s">
        <v>402</v>
      </c>
      <c r="M1521" s="37" t="s">
        <v>331</v>
      </c>
      <c r="N1521" s="37" t="s">
        <v>254</v>
      </c>
      <c r="O1521" s="54">
        <v>1</v>
      </c>
      <c r="P1521" s="49">
        <v>0</v>
      </c>
      <c r="Q1521" s="50">
        <v>0</v>
      </c>
      <c r="R1521" s="51">
        <v>0</v>
      </c>
      <c r="S1521" s="52">
        <v>0</v>
      </c>
      <c r="T1521" s="53">
        <v>0</v>
      </c>
      <c r="U1521" s="43">
        <v>1</v>
      </c>
      <c r="V1521" s="37">
        <v>0</v>
      </c>
      <c r="W1521" s="43">
        <v>1</v>
      </c>
    </row>
    <row r="1522" spans="1:23" x14ac:dyDescent="0.25">
      <c r="A1522" s="45" t="s">
        <v>6</v>
      </c>
      <c r="B1522" s="43">
        <v>2005</v>
      </c>
      <c r="C1522" s="43">
        <v>1</v>
      </c>
      <c r="D1522" s="43">
        <v>4</v>
      </c>
      <c r="E1522" s="46">
        <v>3</v>
      </c>
      <c r="F1522" s="43"/>
      <c r="G1522">
        <f t="shared" si="23"/>
        <v>3</v>
      </c>
      <c r="H1522" s="44">
        <v>38488</v>
      </c>
      <c r="I1522" s="44">
        <v>38491</v>
      </c>
      <c r="J1522" s="47" t="s">
        <v>328</v>
      </c>
      <c r="K1522" s="47" t="s">
        <v>329</v>
      </c>
      <c r="L1522" s="48" t="s">
        <v>412</v>
      </c>
      <c r="M1522" s="37" t="s">
        <v>331</v>
      </c>
      <c r="N1522" s="37" t="s">
        <v>254</v>
      </c>
      <c r="O1522" s="54">
        <v>1</v>
      </c>
      <c r="P1522" s="49">
        <v>0</v>
      </c>
      <c r="Q1522" s="50">
        <v>0</v>
      </c>
      <c r="R1522" s="51">
        <v>0</v>
      </c>
      <c r="S1522" s="52">
        <v>0</v>
      </c>
      <c r="T1522" s="53">
        <v>0</v>
      </c>
      <c r="U1522" s="43">
        <v>1</v>
      </c>
      <c r="V1522" s="37">
        <v>0</v>
      </c>
      <c r="W1522" s="43">
        <v>1</v>
      </c>
    </row>
    <row r="1523" spans="1:23" x14ac:dyDescent="0.25">
      <c r="A1523" s="45" t="s">
        <v>6</v>
      </c>
      <c r="B1523" s="43">
        <v>2005</v>
      </c>
      <c r="C1523" s="43">
        <v>1</v>
      </c>
      <c r="D1523" s="43">
        <v>4</v>
      </c>
      <c r="E1523" s="46">
        <v>3</v>
      </c>
      <c r="F1523" s="43"/>
      <c r="G1523">
        <f t="shared" si="23"/>
        <v>3</v>
      </c>
      <c r="H1523" s="44">
        <v>38488</v>
      </c>
      <c r="I1523" s="44">
        <v>38491</v>
      </c>
      <c r="J1523" s="47" t="s">
        <v>328</v>
      </c>
      <c r="K1523" s="47" t="s">
        <v>329</v>
      </c>
      <c r="L1523" s="48" t="s">
        <v>411</v>
      </c>
      <c r="M1523" s="37" t="s">
        <v>331</v>
      </c>
      <c r="N1523" s="37" t="s">
        <v>254</v>
      </c>
      <c r="O1523" s="54">
        <v>6</v>
      </c>
      <c r="P1523" s="49">
        <v>0</v>
      </c>
      <c r="Q1523" s="50">
        <v>0</v>
      </c>
      <c r="R1523" s="51">
        <v>0</v>
      </c>
      <c r="S1523" s="52">
        <v>0</v>
      </c>
      <c r="T1523" s="53">
        <v>0</v>
      </c>
      <c r="U1523" s="43">
        <v>6</v>
      </c>
      <c r="V1523" s="37">
        <v>0</v>
      </c>
      <c r="W1523" s="43">
        <v>6</v>
      </c>
    </row>
    <row r="1524" spans="1:23" x14ac:dyDescent="0.25">
      <c r="A1524" s="45" t="s">
        <v>6</v>
      </c>
      <c r="B1524" s="43">
        <v>2005</v>
      </c>
      <c r="C1524" s="43">
        <v>1</v>
      </c>
      <c r="D1524" s="43">
        <v>4</v>
      </c>
      <c r="E1524" s="46">
        <v>4</v>
      </c>
      <c r="F1524" s="43"/>
      <c r="G1524">
        <f t="shared" si="23"/>
        <v>3</v>
      </c>
      <c r="H1524" s="44">
        <v>38488</v>
      </c>
      <c r="I1524" s="44">
        <v>38491</v>
      </c>
      <c r="J1524" s="37" t="s">
        <v>328</v>
      </c>
      <c r="K1524" s="55" t="s">
        <v>329</v>
      </c>
      <c r="L1524" s="37" t="s">
        <v>402</v>
      </c>
      <c r="M1524" s="37" t="s">
        <v>331</v>
      </c>
      <c r="N1524" s="37" t="s">
        <v>254</v>
      </c>
      <c r="O1524" s="54">
        <v>1</v>
      </c>
      <c r="P1524" s="49">
        <v>0</v>
      </c>
      <c r="Q1524" s="50">
        <v>0</v>
      </c>
      <c r="R1524" s="51">
        <v>0</v>
      </c>
      <c r="S1524" s="52">
        <v>0</v>
      </c>
      <c r="T1524" s="53">
        <v>0</v>
      </c>
      <c r="U1524" s="43">
        <v>1</v>
      </c>
      <c r="V1524" s="37">
        <v>0</v>
      </c>
      <c r="W1524" s="43">
        <v>1</v>
      </c>
    </row>
    <row r="1525" spans="1:23" x14ac:dyDescent="0.25">
      <c r="A1525" s="45" t="s">
        <v>6</v>
      </c>
      <c r="B1525" s="43">
        <v>2005</v>
      </c>
      <c r="C1525" s="43">
        <v>1</v>
      </c>
      <c r="D1525" s="43">
        <v>4</v>
      </c>
      <c r="E1525" s="46">
        <v>4</v>
      </c>
      <c r="F1525" s="43"/>
      <c r="G1525">
        <f t="shared" si="23"/>
        <v>3</v>
      </c>
      <c r="H1525" s="44">
        <v>38488</v>
      </c>
      <c r="I1525" s="44">
        <v>38491</v>
      </c>
      <c r="J1525" s="47" t="s">
        <v>328</v>
      </c>
      <c r="K1525" s="47" t="s">
        <v>329</v>
      </c>
      <c r="L1525" s="48" t="s">
        <v>411</v>
      </c>
      <c r="M1525" s="37" t="s">
        <v>331</v>
      </c>
      <c r="N1525" s="37" t="s">
        <v>254</v>
      </c>
      <c r="O1525" s="54">
        <v>1</v>
      </c>
      <c r="P1525" s="49">
        <v>0</v>
      </c>
      <c r="Q1525" s="50">
        <v>0</v>
      </c>
      <c r="R1525" s="51">
        <v>0</v>
      </c>
      <c r="S1525" s="52">
        <v>0</v>
      </c>
      <c r="T1525" s="53">
        <v>0</v>
      </c>
      <c r="U1525" s="43">
        <v>1</v>
      </c>
      <c r="V1525" s="37">
        <v>0</v>
      </c>
      <c r="W1525" s="43">
        <v>1</v>
      </c>
    </row>
    <row r="1526" spans="1:23" x14ac:dyDescent="0.25">
      <c r="A1526" s="45" t="s">
        <v>6</v>
      </c>
      <c r="B1526" s="43">
        <v>2005</v>
      </c>
      <c r="C1526" s="43">
        <v>1</v>
      </c>
      <c r="D1526" s="43">
        <v>4</v>
      </c>
      <c r="E1526" s="46">
        <v>4</v>
      </c>
      <c r="F1526" s="43"/>
      <c r="G1526">
        <f t="shared" si="23"/>
        <v>3</v>
      </c>
      <c r="H1526" s="44">
        <v>38488</v>
      </c>
      <c r="I1526" s="44">
        <v>38491</v>
      </c>
      <c r="J1526" s="47" t="s">
        <v>328</v>
      </c>
      <c r="K1526" s="47" t="s">
        <v>329</v>
      </c>
      <c r="L1526" s="48" t="s">
        <v>395</v>
      </c>
      <c r="M1526" s="37" t="s">
        <v>331</v>
      </c>
      <c r="N1526" s="37" t="s">
        <v>254</v>
      </c>
      <c r="O1526" s="54">
        <v>1</v>
      </c>
      <c r="P1526" s="49">
        <v>0</v>
      </c>
      <c r="Q1526" s="50">
        <v>0</v>
      </c>
      <c r="R1526" s="51">
        <v>0</v>
      </c>
      <c r="S1526" s="52">
        <v>0</v>
      </c>
      <c r="T1526" s="53">
        <v>0</v>
      </c>
      <c r="U1526" s="43">
        <v>1</v>
      </c>
      <c r="V1526" s="37">
        <v>0</v>
      </c>
      <c r="W1526" s="43">
        <v>1</v>
      </c>
    </row>
    <row r="1527" spans="1:23" x14ac:dyDescent="0.25">
      <c r="A1527" s="45" t="s">
        <v>6</v>
      </c>
      <c r="B1527" s="43">
        <v>2005</v>
      </c>
      <c r="C1527" s="43">
        <v>1</v>
      </c>
      <c r="D1527" s="43">
        <v>4</v>
      </c>
      <c r="E1527" s="46">
        <v>4</v>
      </c>
      <c r="F1527" s="43"/>
      <c r="G1527">
        <f t="shared" si="23"/>
        <v>3</v>
      </c>
      <c r="H1527" s="44">
        <v>38488</v>
      </c>
      <c r="I1527" s="44">
        <v>38491</v>
      </c>
      <c r="J1527" s="47" t="s">
        <v>334</v>
      </c>
      <c r="K1527" s="47" t="s">
        <v>339</v>
      </c>
      <c r="L1527" s="48" t="s">
        <v>393</v>
      </c>
      <c r="M1527" s="37" t="s">
        <v>324</v>
      </c>
      <c r="O1527" s="54">
        <v>0</v>
      </c>
      <c r="P1527" s="49">
        <v>0</v>
      </c>
      <c r="Q1527" s="50">
        <v>0</v>
      </c>
      <c r="R1527" s="51">
        <v>0</v>
      </c>
      <c r="S1527" s="52">
        <v>1</v>
      </c>
      <c r="T1527" s="53">
        <v>0</v>
      </c>
      <c r="U1527" s="43">
        <v>0</v>
      </c>
      <c r="V1527" s="37">
        <v>1</v>
      </c>
      <c r="W1527" s="43">
        <v>1</v>
      </c>
    </row>
    <row r="1528" spans="1:23" x14ac:dyDescent="0.25">
      <c r="A1528" s="45" t="s">
        <v>6</v>
      </c>
      <c r="B1528" s="43">
        <v>2005</v>
      </c>
      <c r="C1528" s="43">
        <v>1</v>
      </c>
      <c r="D1528" s="43">
        <v>5</v>
      </c>
      <c r="E1528" s="46">
        <v>6</v>
      </c>
      <c r="F1528" s="43"/>
      <c r="G1528">
        <f t="shared" si="23"/>
        <v>3</v>
      </c>
      <c r="H1528" s="44">
        <v>38488</v>
      </c>
      <c r="I1528" s="44">
        <v>38491</v>
      </c>
      <c r="J1528" s="47" t="s">
        <v>328</v>
      </c>
      <c r="K1528" s="47" t="s">
        <v>329</v>
      </c>
      <c r="L1528" s="48" t="s">
        <v>350</v>
      </c>
      <c r="M1528" s="37" t="s">
        <v>331</v>
      </c>
      <c r="N1528" s="37" t="s">
        <v>254</v>
      </c>
      <c r="O1528" s="54">
        <v>1</v>
      </c>
      <c r="P1528" s="49">
        <v>0</v>
      </c>
      <c r="Q1528" s="50">
        <v>0</v>
      </c>
      <c r="R1528" s="51">
        <v>0</v>
      </c>
      <c r="S1528" s="52">
        <v>0</v>
      </c>
      <c r="T1528" s="53">
        <v>0</v>
      </c>
      <c r="U1528" s="43">
        <v>1</v>
      </c>
      <c r="V1528" s="37">
        <v>0</v>
      </c>
      <c r="W1528" s="43">
        <v>1</v>
      </c>
    </row>
    <row r="1529" spans="1:23" x14ac:dyDescent="0.25">
      <c r="A1529" s="45" t="s">
        <v>6</v>
      </c>
      <c r="B1529" s="43">
        <v>2005</v>
      </c>
      <c r="C1529" s="43">
        <v>1</v>
      </c>
      <c r="D1529" s="43">
        <v>5</v>
      </c>
      <c r="E1529" s="46">
        <v>6</v>
      </c>
      <c r="F1529" s="43"/>
      <c r="G1529">
        <f t="shared" si="23"/>
        <v>3</v>
      </c>
      <c r="H1529" s="44">
        <v>38488</v>
      </c>
      <c r="I1529" s="44">
        <v>38491</v>
      </c>
      <c r="J1529" s="47" t="s">
        <v>328</v>
      </c>
      <c r="K1529" s="47" t="s">
        <v>329</v>
      </c>
      <c r="L1529" s="48" t="s">
        <v>395</v>
      </c>
      <c r="M1529" s="37" t="s">
        <v>331</v>
      </c>
      <c r="N1529" s="37" t="s">
        <v>254</v>
      </c>
      <c r="O1529" s="54">
        <v>1</v>
      </c>
      <c r="P1529" s="49">
        <v>0</v>
      </c>
      <c r="Q1529" s="50">
        <v>0</v>
      </c>
      <c r="R1529" s="51">
        <v>0</v>
      </c>
      <c r="S1529" s="52">
        <v>0</v>
      </c>
      <c r="T1529" s="53">
        <v>0</v>
      </c>
      <c r="U1529" s="43">
        <v>1</v>
      </c>
      <c r="V1529" s="37">
        <v>0</v>
      </c>
      <c r="W1529" s="43">
        <v>1</v>
      </c>
    </row>
    <row r="1530" spans="1:23" x14ac:dyDescent="0.25">
      <c r="A1530" s="45" t="s">
        <v>6</v>
      </c>
      <c r="B1530" s="43">
        <v>2005</v>
      </c>
      <c r="C1530" s="43">
        <v>1</v>
      </c>
      <c r="D1530" s="43">
        <v>5</v>
      </c>
      <c r="E1530" s="46">
        <v>6</v>
      </c>
      <c r="F1530" s="43"/>
      <c r="G1530">
        <f t="shared" si="23"/>
        <v>3</v>
      </c>
      <c r="H1530" s="44">
        <v>38488</v>
      </c>
      <c r="I1530" s="44">
        <v>38491</v>
      </c>
      <c r="J1530" s="47" t="s">
        <v>328</v>
      </c>
      <c r="K1530" s="47" t="s">
        <v>329</v>
      </c>
      <c r="L1530" s="48" t="s">
        <v>363</v>
      </c>
      <c r="M1530" s="37" t="s">
        <v>331</v>
      </c>
      <c r="N1530" s="37" t="s">
        <v>254</v>
      </c>
      <c r="O1530" s="54">
        <v>3</v>
      </c>
      <c r="P1530" s="49">
        <v>0</v>
      </c>
      <c r="Q1530" s="50">
        <v>0</v>
      </c>
      <c r="R1530" s="51">
        <v>0</v>
      </c>
      <c r="S1530" s="52">
        <v>0</v>
      </c>
      <c r="T1530" s="53">
        <v>0</v>
      </c>
      <c r="U1530" s="43">
        <v>3</v>
      </c>
      <c r="V1530" s="37">
        <v>0</v>
      </c>
      <c r="W1530" s="43">
        <v>3</v>
      </c>
    </row>
    <row r="1531" spans="1:23" x14ac:dyDescent="0.25">
      <c r="A1531" s="45" t="s">
        <v>6</v>
      </c>
      <c r="B1531" s="43">
        <v>2005</v>
      </c>
      <c r="C1531" s="43">
        <v>1</v>
      </c>
      <c r="D1531" s="43">
        <v>5</v>
      </c>
      <c r="E1531" s="46">
        <v>6</v>
      </c>
      <c r="F1531" s="43"/>
      <c r="G1531">
        <f t="shared" si="23"/>
        <v>3</v>
      </c>
      <c r="H1531" s="44">
        <v>38488</v>
      </c>
      <c r="I1531" s="44">
        <v>38491</v>
      </c>
      <c r="J1531" s="37" t="s">
        <v>328</v>
      </c>
      <c r="K1531" s="55" t="s">
        <v>329</v>
      </c>
      <c r="L1531" s="37" t="s">
        <v>402</v>
      </c>
      <c r="M1531" s="37" t="s">
        <v>331</v>
      </c>
      <c r="N1531" s="37" t="s">
        <v>254</v>
      </c>
      <c r="O1531" s="54">
        <v>1</v>
      </c>
      <c r="P1531" s="49">
        <v>0</v>
      </c>
      <c r="Q1531" s="50">
        <v>0</v>
      </c>
      <c r="R1531" s="51">
        <v>0</v>
      </c>
      <c r="S1531" s="52">
        <v>0</v>
      </c>
      <c r="T1531" s="53">
        <v>0</v>
      </c>
      <c r="U1531" s="43">
        <v>1</v>
      </c>
      <c r="V1531" s="37">
        <v>0</v>
      </c>
      <c r="W1531" s="43">
        <v>1</v>
      </c>
    </row>
    <row r="1532" spans="1:23" x14ac:dyDescent="0.25">
      <c r="A1532" s="45" t="s">
        <v>6</v>
      </c>
      <c r="B1532" s="43">
        <v>2005</v>
      </c>
      <c r="C1532" s="43">
        <v>1</v>
      </c>
      <c r="D1532" s="43">
        <v>1</v>
      </c>
      <c r="E1532" s="46">
        <v>7</v>
      </c>
      <c r="F1532" s="43"/>
      <c r="G1532">
        <f t="shared" si="23"/>
        <v>3</v>
      </c>
      <c r="H1532" s="44">
        <v>38488</v>
      </c>
      <c r="I1532" s="44">
        <v>38491</v>
      </c>
      <c r="J1532" s="47" t="s">
        <v>328</v>
      </c>
      <c r="K1532" s="47" t="s">
        <v>329</v>
      </c>
      <c r="L1532" s="48" t="s">
        <v>350</v>
      </c>
      <c r="M1532" s="37" t="s">
        <v>331</v>
      </c>
      <c r="N1532" s="37" t="s">
        <v>254</v>
      </c>
      <c r="O1532" s="54">
        <v>1</v>
      </c>
      <c r="P1532" s="49">
        <v>0</v>
      </c>
      <c r="Q1532" s="50">
        <v>0</v>
      </c>
      <c r="R1532" s="51">
        <v>0</v>
      </c>
      <c r="S1532" s="52">
        <v>0</v>
      </c>
      <c r="T1532" s="53">
        <v>0</v>
      </c>
      <c r="U1532" s="43">
        <v>1</v>
      </c>
      <c r="V1532" s="37">
        <v>0</v>
      </c>
      <c r="W1532" s="43">
        <v>1</v>
      </c>
    </row>
    <row r="1533" spans="1:23" x14ac:dyDescent="0.25">
      <c r="A1533" s="45" t="s">
        <v>6</v>
      </c>
      <c r="B1533" s="43">
        <v>2005</v>
      </c>
      <c r="C1533" s="43">
        <v>1</v>
      </c>
      <c r="D1533" s="43">
        <v>1</v>
      </c>
      <c r="E1533" s="46">
        <v>7</v>
      </c>
      <c r="F1533" s="43"/>
      <c r="G1533">
        <f t="shared" si="23"/>
        <v>3</v>
      </c>
      <c r="H1533" s="44">
        <v>38488</v>
      </c>
      <c r="I1533" s="44">
        <v>38491</v>
      </c>
      <c r="J1533" s="47" t="s">
        <v>328</v>
      </c>
      <c r="K1533" s="47" t="s">
        <v>329</v>
      </c>
      <c r="L1533" s="48" t="s">
        <v>411</v>
      </c>
      <c r="M1533" s="37" t="s">
        <v>331</v>
      </c>
      <c r="N1533" s="37" t="s">
        <v>254</v>
      </c>
      <c r="O1533" s="54">
        <v>3</v>
      </c>
      <c r="P1533" s="49">
        <v>0</v>
      </c>
      <c r="Q1533" s="50">
        <v>0</v>
      </c>
      <c r="R1533" s="51">
        <v>0</v>
      </c>
      <c r="S1533" s="52">
        <v>0</v>
      </c>
      <c r="T1533" s="53">
        <v>0</v>
      </c>
      <c r="U1533" s="43">
        <v>3</v>
      </c>
      <c r="V1533" s="37">
        <v>0</v>
      </c>
      <c r="W1533" s="43">
        <v>3</v>
      </c>
    </row>
    <row r="1534" spans="1:23" x14ac:dyDescent="0.25">
      <c r="A1534" s="45" t="s">
        <v>6</v>
      </c>
      <c r="B1534" s="43">
        <v>2005</v>
      </c>
      <c r="C1534" s="43">
        <v>1</v>
      </c>
      <c r="D1534" s="43">
        <v>1</v>
      </c>
      <c r="E1534" s="46">
        <v>7</v>
      </c>
      <c r="F1534" s="43"/>
      <c r="G1534">
        <f t="shared" si="23"/>
        <v>3</v>
      </c>
      <c r="H1534" s="44">
        <v>38488</v>
      </c>
      <c r="I1534" s="44">
        <v>38491</v>
      </c>
      <c r="J1534" s="37" t="s">
        <v>328</v>
      </c>
      <c r="K1534" s="55" t="s">
        <v>329</v>
      </c>
      <c r="L1534" s="37" t="s">
        <v>402</v>
      </c>
      <c r="M1534" s="37" t="s">
        <v>331</v>
      </c>
      <c r="N1534" s="37" t="s">
        <v>254</v>
      </c>
      <c r="O1534" s="54">
        <v>1</v>
      </c>
      <c r="P1534" s="49">
        <v>0</v>
      </c>
      <c r="Q1534" s="50">
        <v>0</v>
      </c>
      <c r="R1534" s="51">
        <v>0</v>
      </c>
      <c r="S1534" s="52">
        <v>0</v>
      </c>
      <c r="T1534" s="53">
        <v>0</v>
      </c>
      <c r="U1534" s="43">
        <v>1</v>
      </c>
      <c r="V1534" s="37">
        <v>0</v>
      </c>
      <c r="W1534" s="43">
        <v>1</v>
      </c>
    </row>
    <row r="1535" spans="1:23" x14ac:dyDescent="0.25">
      <c r="A1535" s="45" t="s">
        <v>6</v>
      </c>
      <c r="B1535" s="43">
        <v>2005</v>
      </c>
      <c r="C1535" s="43">
        <v>1</v>
      </c>
      <c r="D1535" s="43">
        <v>4</v>
      </c>
      <c r="E1535" s="46">
        <v>7</v>
      </c>
      <c r="F1535" s="43"/>
      <c r="G1535">
        <f t="shared" si="23"/>
        <v>3</v>
      </c>
      <c r="H1535" s="44">
        <v>38488</v>
      </c>
      <c r="I1535" s="44">
        <v>38491</v>
      </c>
      <c r="J1535" s="47" t="s">
        <v>328</v>
      </c>
      <c r="K1535" s="47" t="s">
        <v>329</v>
      </c>
      <c r="L1535" s="48" t="s">
        <v>419</v>
      </c>
      <c r="M1535" s="37" t="s">
        <v>331</v>
      </c>
      <c r="N1535" s="37" t="s">
        <v>254</v>
      </c>
      <c r="O1535" s="54">
        <v>1</v>
      </c>
      <c r="P1535" s="49">
        <v>0</v>
      </c>
      <c r="Q1535" s="50">
        <v>0</v>
      </c>
      <c r="R1535" s="51">
        <v>0</v>
      </c>
      <c r="S1535" s="52">
        <v>0</v>
      </c>
      <c r="T1535" s="53">
        <v>0</v>
      </c>
      <c r="U1535" s="43">
        <v>1</v>
      </c>
      <c r="V1535" s="37">
        <v>0</v>
      </c>
      <c r="W1535" s="43">
        <v>1</v>
      </c>
    </row>
    <row r="1536" spans="1:23" x14ac:dyDescent="0.25">
      <c r="A1536" s="45" t="s">
        <v>6</v>
      </c>
      <c r="B1536" s="43">
        <v>2005</v>
      </c>
      <c r="C1536" s="43">
        <v>1</v>
      </c>
      <c r="D1536" s="43">
        <v>4</v>
      </c>
      <c r="E1536" s="46">
        <v>7</v>
      </c>
      <c r="F1536" s="43"/>
      <c r="G1536">
        <f t="shared" si="23"/>
        <v>3</v>
      </c>
      <c r="H1536" s="44">
        <v>38488</v>
      </c>
      <c r="I1536" s="44">
        <v>38491</v>
      </c>
      <c r="J1536" s="37" t="s">
        <v>328</v>
      </c>
      <c r="K1536" s="55" t="s">
        <v>329</v>
      </c>
      <c r="L1536" s="37" t="s">
        <v>402</v>
      </c>
      <c r="M1536" s="37" t="s">
        <v>331</v>
      </c>
      <c r="N1536" s="37" t="s">
        <v>254</v>
      </c>
      <c r="O1536" s="54">
        <v>1</v>
      </c>
      <c r="P1536" s="49">
        <v>0</v>
      </c>
      <c r="Q1536" s="50">
        <v>0</v>
      </c>
      <c r="R1536" s="51">
        <v>0</v>
      </c>
      <c r="S1536" s="52">
        <v>0</v>
      </c>
      <c r="T1536" s="53">
        <v>0</v>
      </c>
      <c r="U1536" s="43">
        <v>1</v>
      </c>
      <c r="V1536" s="37">
        <v>0</v>
      </c>
      <c r="W1536" s="43">
        <v>1</v>
      </c>
    </row>
    <row r="1537" spans="1:23" x14ac:dyDescent="0.25">
      <c r="A1537" s="45" t="s">
        <v>6</v>
      </c>
      <c r="B1537" s="43">
        <v>2005</v>
      </c>
      <c r="C1537" s="43">
        <v>1</v>
      </c>
      <c r="D1537" s="43">
        <v>4</v>
      </c>
      <c r="E1537" s="46">
        <v>7</v>
      </c>
      <c r="F1537" s="43"/>
      <c r="G1537">
        <f t="shared" si="23"/>
        <v>3</v>
      </c>
      <c r="H1537" s="44">
        <v>38488</v>
      </c>
      <c r="I1537" s="44">
        <v>38491</v>
      </c>
      <c r="J1537" s="47" t="s">
        <v>328</v>
      </c>
      <c r="K1537" s="47" t="s">
        <v>329</v>
      </c>
      <c r="L1537" s="48" t="s">
        <v>411</v>
      </c>
      <c r="M1537" s="37" t="s">
        <v>331</v>
      </c>
      <c r="N1537" s="37" t="s">
        <v>254</v>
      </c>
      <c r="O1537" s="54">
        <v>3</v>
      </c>
      <c r="P1537" s="49">
        <v>0</v>
      </c>
      <c r="Q1537" s="50">
        <v>0</v>
      </c>
      <c r="R1537" s="51">
        <v>0</v>
      </c>
      <c r="S1537" s="52">
        <v>0</v>
      </c>
      <c r="T1537" s="53">
        <v>0</v>
      </c>
      <c r="U1537" s="43">
        <v>3</v>
      </c>
      <c r="V1537" s="37">
        <v>0</v>
      </c>
      <c r="W1537" s="43">
        <v>3</v>
      </c>
    </row>
    <row r="1538" spans="1:23" x14ac:dyDescent="0.25">
      <c r="A1538" s="45" t="s">
        <v>6</v>
      </c>
      <c r="B1538" s="43">
        <v>2005</v>
      </c>
      <c r="C1538" s="43">
        <v>1</v>
      </c>
      <c r="D1538" s="43">
        <v>4</v>
      </c>
      <c r="E1538" s="46">
        <v>7</v>
      </c>
      <c r="F1538" s="43"/>
      <c r="G1538">
        <f t="shared" si="23"/>
        <v>3</v>
      </c>
      <c r="H1538" s="44">
        <v>38488</v>
      </c>
      <c r="I1538" s="44">
        <v>38491</v>
      </c>
      <c r="J1538" s="47" t="s">
        <v>334</v>
      </c>
      <c r="K1538" s="47" t="s">
        <v>339</v>
      </c>
      <c r="L1538" s="48" t="s">
        <v>393</v>
      </c>
      <c r="M1538" s="37" t="s">
        <v>324</v>
      </c>
      <c r="O1538" s="54">
        <v>0</v>
      </c>
      <c r="P1538" s="49">
        <v>0</v>
      </c>
      <c r="Q1538" s="50">
        <v>0</v>
      </c>
      <c r="R1538" s="51">
        <v>0</v>
      </c>
      <c r="S1538" s="52">
        <v>1</v>
      </c>
      <c r="T1538" s="53">
        <v>0</v>
      </c>
      <c r="U1538" s="43">
        <v>0</v>
      </c>
      <c r="V1538" s="37">
        <v>1</v>
      </c>
      <c r="W1538" s="43">
        <v>1</v>
      </c>
    </row>
    <row r="1539" spans="1:23" x14ac:dyDescent="0.25">
      <c r="A1539" s="45" t="s">
        <v>6</v>
      </c>
      <c r="B1539" s="43">
        <v>2005</v>
      </c>
      <c r="C1539" s="43">
        <v>1</v>
      </c>
      <c r="D1539" s="43">
        <v>7</v>
      </c>
      <c r="E1539" s="46">
        <v>5</v>
      </c>
      <c r="F1539" s="43"/>
      <c r="G1539">
        <f t="shared" ref="G1539:G1602" si="24">I1539-H1539</f>
        <v>3</v>
      </c>
      <c r="H1539" s="44">
        <v>38488</v>
      </c>
      <c r="I1539" s="44">
        <v>38491</v>
      </c>
      <c r="J1539" s="47" t="s">
        <v>328</v>
      </c>
      <c r="K1539" s="47" t="s">
        <v>329</v>
      </c>
      <c r="L1539" s="48" t="s">
        <v>409</v>
      </c>
      <c r="M1539" s="37" t="s">
        <v>331</v>
      </c>
      <c r="N1539" s="37" t="s">
        <v>254</v>
      </c>
      <c r="O1539" s="54">
        <v>1</v>
      </c>
      <c r="P1539" s="49">
        <v>0</v>
      </c>
      <c r="Q1539" s="50">
        <v>0</v>
      </c>
      <c r="R1539" s="51">
        <v>0</v>
      </c>
      <c r="S1539" s="52">
        <v>0</v>
      </c>
      <c r="T1539" s="53">
        <v>0</v>
      </c>
      <c r="U1539" s="43">
        <v>1</v>
      </c>
      <c r="V1539" s="37">
        <v>0</v>
      </c>
      <c r="W1539" s="43">
        <v>1</v>
      </c>
    </row>
    <row r="1540" spans="1:23" x14ac:dyDescent="0.25">
      <c r="A1540" s="45" t="s">
        <v>6</v>
      </c>
      <c r="B1540" s="43">
        <v>2005</v>
      </c>
      <c r="C1540" s="43">
        <v>1</v>
      </c>
      <c r="D1540" s="43">
        <v>7</v>
      </c>
      <c r="E1540" s="46">
        <v>5</v>
      </c>
      <c r="F1540" s="43"/>
      <c r="G1540">
        <f t="shared" si="24"/>
        <v>3</v>
      </c>
      <c r="H1540" s="44">
        <v>38488</v>
      </c>
      <c r="I1540" s="44">
        <v>38491</v>
      </c>
      <c r="J1540" s="37" t="s">
        <v>328</v>
      </c>
      <c r="K1540" s="55" t="s">
        <v>329</v>
      </c>
      <c r="L1540" s="37" t="s">
        <v>402</v>
      </c>
      <c r="M1540" s="37" t="s">
        <v>331</v>
      </c>
      <c r="N1540" s="37" t="s">
        <v>254</v>
      </c>
      <c r="O1540" s="54">
        <v>1</v>
      </c>
      <c r="P1540" s="49">
        <v>0</v>
      </c>
      <c r="Q1540" s="50">
        <v>0</v>
      </c>
      <c r="R1540" s="51">
        <v>0</v>
      </c>
      <c r="S1540" s="52">
        <v>0</v>
      </c>
      <c r="T1540" s="53">
        <v>0</v>
      </c>
      <c r="U1540" s="43">
        <v>1</v>
      </c>
      <c r="V1540" s="37">
        <v>0</v>
      </c>
      <c r="W1540" s="43">
        <v>1</v>
      </c>
    </row>
    <row r="1541" spans="1:23" x14ac:dyDescent="0.25">
      <c r="A1541" s="45" t="s">
        <v>6</v>
      </c>
      <c r="B1541" s="43">
        <v>2005</v>
      </c>
      <c r="C1541" s="43">
        <v>1</v>
      </c>
      <c r="D1541" s="43">
        <v>7</v>
      </c>
      <c r="E1541" s="46">
        <v>5</v>
      </c>
      <c r="F1541" s="43"/>
      <c r="G1541">
        <f t="shared" si="24"/>
        <v>3</v>
      </c>
      <c r="H1541" s="44">
        <v>38488</v>
      </c>
      <c r="I1541" s="44">
        <v>38491</v>
      </c>
      <c r="J1541" s="47" t="s">
        <v>328</v>
      </c>
      <c r="K1541" s="47" t="s">
        <v>329</v>
      </c>
      <c r="L1541" s="48" t="s">
        <v>411</v>
      </c>
      <c r="M1541" s="37" t="s">
        <v>331</v>
      </c>
      <c r="N1541" s="37" t="s">
        <v>254</v>
      </c>
      <c r="O1541" s="54">
        <v>3</v>
      </c>
      <c r="P1541" s="49">
        <v>0</v>
      </c>
      <c r="Q1541" s="50">
        <v>0</v>
      </c>
      <c r="R1541" s="51">
        <v>0</v>
      </c>
      <c r="S1541" s="52">
        <v>0</v>
      </c>
      <c r="T1541" s="53">
        <v>0</v>
      </c>
      <c r="U1541" s="43">
        <v>3</v>
      </c>
      <c r="V1541" s="37">
        <v>0</v>
      </c>
      <c r="W1541" s="43">
        <v>3</v>
      </c>
    </row>
    <row r="1542" spans="1:23" x14ac:dyDescent="0.25">
      <c r="A1542" s="45" t="s">
        <v>6</v>
      </c>
      <c r="B1542" s="43">
        <v>2005</v>
      </c>
      <c r="C1542" s="43">
        <v>1</v>
      </c>
      <c r="D1542" s="43">
        <v>5</v>
      </c>
      <c r="E1542" s="46">
        <v>2</v>
      </c>
      <c r="F1542" s="43"/>
      <c r="G1542">
        <f t="shared" si="24"/>
        <v>3</v>
      </c>
      <c r="H1542" s="44">
        <v>38488</v>
      </c>
      <c r="I1542" s="44">
        <v>38491</v>
      </c>
      <c r="J1542" s="47" t="s">
        <v>328</v>
      </c>
      <c r="K1542" s="47" t="s">
        <v>329</v>
      </c>
      <c r="L1542" s="48" t="s">
        <v>350</v>
      </c>
      <c r="M1542" s="37" t="s">
        <v>331</v>
      </c>
      <c r="N1542" s="37" t="s">
        <v>254</v>
      </c>
      <c r="O1542" s="54">
        <v>1</v>
      </c>
      <c r="P1542" s="49">
        <v>0</v>
      </c>
      <c r="Q1542" s="50">
        <v>0</v>
      </c>
      <c r="R1542" s="51">
        <v>0</v>
      </c>
      <c r="S1542" s="52">
        <v>0</v>
      </c>
      <c r="T1542" s="53">
        <v>0</v>
      </c>
      <c r="U1542" s="43">
        <v>1</v>
      </c>
      <c r="V1542" s="37">
        <v>0</v>
      </c>
      <c r="W1542" s="43">
        <v>1</v>
      </c>
    </row>
    <row r="1543" spans="1:23" x14ac:dyDescent="0.25">
      <c r="A1543" s="45" t="s">
        <v>6</v>
      </c>
      <c r="B1543" s="43">
        <v>2005</v>
      </c>
      <c r="C1543" s="43">
        <v>1</v>
      </c>
      <c r="D1543" s="43">
        <v>5</v>
      </c>
      <c r="E1543" s="46">
        <v>2</v>
      </c>
      <c r="F1543" s="43"/>
      <c r="G1543">
        <f t="shared" si="24"/>
        <v>3</v>
      </c>
      <c r="H1543" s="44">
        <v>38488</v>
      </c>
      <c r="I1543" s="44">
        <v>38491</v>
      </c>
      <c r="J1543" s="47" t="s">
        <v>328</v>
      </c>
      <c r="K1543" s="47" t="s">
        <v>329</v>
      </c>
      <c r="L1543" s="48" t="s">
        <v>363</v>
      </c>
      <c r="M1543" s="37" t="s">
        <v>331</v>
      </c>
      <c r="N1543" s="37" t="s">
        <v>254</v>
      </c>
      <c r="O1543" s="54">
        <v>1</v>
      </c>
      <c r="P1543" s="49">
        <v>0</v>
      </c>
      <c r="Q1543" s="50">
        <v>0</v>
      </c>
      <c r="R1543" s="51">
        <v>0</v>
      </c>
      <c r="S1543" s="52">
        <v>0</v>
      </c>
      <c r="T1543" s="53">
        <v>0</v>
      </c>
      <c r="U1543" s="43">
        <v>1</v>
      </c>
      <c r="V1543" s="37">
        <v>0</v>
      </c>
      <c r="W1543" s="43">
        <v>1</v>
      </c>
    </row>
    <row r="1544" spans="1:23" x14ac:dyDescent="0.25">
      <c r="A1544" s="45" t="s">
        <v>6</v>
      </c>
      <c r="B1544" s="43">
        <v>2005</v>
      </c>
      <c r="C1544" s="43">
        <v>1</v>
      </c>
      <c r="D1544" s="43">
        <v>5</v>
      </c>
      <c r="E1544" s="46">
        <v>2</v>
      </c>
      <c r="F1544" s="43"/>
      <c r="G1544">
        <f t="shared" si="24"/>
        <v>3</v>
      </c>
      <c r="H1544" s="44">
        <v>38488</v>
      </c>
      <c r="I1544" s="44">
        <v>38491</v>
      </c>
      <c r="K1544" s="55" t="s">
        <v>329</v>
      </c>
      <c r="M1544" s="37" t="s">
        <v>324</v>
      </c>
      <c r="N1544" s="37" t="s">
        <v>254</v>
      </c>
      <c r="O1544" s="54">
        <v>0</v>
      </c>
      <c r="P1544" s="49">
        <v>0</v>
      </c>
      <c r="Q1544" s="50">
        <v>1</v>
      </c>
      <c r="R1544" s="51">
        <v>0</v>
      </c>
      <c r="S1544" s="52">
        <v>0</v>
      </c>
      <c r="T1544" s="53">
        <v>0</v>
      </c>
      <c r="U1544" s="43">
        <v>0</v>
      </c>
      <c r="V1544" s="37">
        <v>1</v>
      </c>
      <c r="W1544" s="43">
        <v>1</v>
      </c>
    </row>
    <row r="1545" spans="1:23" x14ac:dyDescent="0.25">
      <c r="A1545" s="45" t="s">
        <v>6</v>
      </c>
      <c r="B1545" s="43">
        <v>2005</v>
      </c>
      <c r="C1545" s="43">
        <v>1</v>
      </c>
      <c r="D1545" s="43">
        <v>5</v>
      </c>
      <c r="E1545" s="46">
        <v>2</v>
      </c>
      <c r="F1545" s="43"/>
      <c r="G1545">
        <f t="shared" si="24"/>
        <v>3</v>
      </c>
      <c r="H1545" s="44">
        <v>38488</v>
      </c>
      <c r="I1545" s="44">
        <v>38491</v>
      </c>
      <c r="J1545" s="47" t="s">
        <v>328</v>
      </c>
      <c r="K1545" s="47" t="s">
        <v>329</v>
      </c>
      <c r="L1545" s="48" t="s">
        <v>411</v>
      </c>
      <c r="M1545" s="37" t="s">
        <v>331</v>
      </c>
      <c r="N1545" s="37" t="s">
        <v>254</v>
      </c>
      <c r="O1545" s="54">
        <v>1</v>
      </c>
      <c r="P1545" s="49">
        <v>0</v>
      </c>
      <c r="Q1545" s="50">
        <v>0</v>
      </c>
      <c r="R1545" s="51">
        <v>0</v>
      </c>
      <c r="S1545" s="52">
        <v>0</v>
      </c>
      <c r="T1545" s="53">
        <v>0</v>
      </c>
      <c r="U1545" s="43">
        <v>1</v>
      </c>
      <c r="V1545" s="37">
        <v>0</v>
      </c>
      <c r="W1545" s="43">
        <v>1</v>
      </c>
    </row>
    <row r="1546" spans="1:23" x14ac:dyDescent="0.25">
      <c r="A1546" s="45" t="s">
        <v>6</v>
      </c>
      <c r="B1546" s="43">
        <v>2005</v>
      </c>
      <c r="C1546" s="43">
        <v>1</v>
      </c>
      <c r="D1546" s="43">
        <v>3</v>
      </c>
      <c r="E1546" s="46">
        <v>4</v>
      </c>
      <c r="F1546" s="43"/>
      <c r="G1546">
        <f t="shared" si="24"/>
        <v>3</v>
      </c>
      <c r="H1546" s="44">
        <v>38488</v>
      </c>
      <c r="I1546" s="44">
        <v>38491</v>
      </c>
      <c r="J1546" s="47" t="s">
        <v>328</v>
      </c>
      <c r="K1546" s="47" t="s">
        <v>329</v>
      </c>
      <c r="L1546" s="48" t="s">
        <v>411</v>
      </c>
      <c r="M1546" s="37" t="s">
        <v>331</v>
      </c>
      <c r="N1546" s="37" t="s">
        <v>254</v>
      </c>
      <c r="O1546" s="54">
        <v>1</v>
      </c>
      <c r="P1546" s="49">
        <v>0</v>
      </c>
      <c r="Q1546" s="50">
        <v>0</v>
      </c>
      <c r="R1546" s="51">
        <v>0</v>
      </c>
      <c r="S1546" s="52">
        <v>0</v>
      </c>
      <c r="T1546" s="53">
        <v>0</v>
      </c>
      <c r="U1546" s="43">
        <v>1</v>
      </c>
      <c r="V1546" s="37">
        <v>0</v>
      </c>
      <c r="W1546" s="43">
        <v>1</v>
      </c>
    </row>
    <row r="1547" spans="1:23" x14ac:dyDescent="0.25">
      <c r="A1547" s="45" t="s">
        <v>6</v>
      </c>
      <c r="B1547" s="43">
        <v>2005</v>
      </c>
      <c r="C1547" s="43">
        <v>1</v>
      </c>
      <c r="D1547" s="43">
        <v>3</v>
      </c>
      <c r="E1547" s="46">
        <v>4</v>
      </c>
      <c r="F1547" s="43"/>
      <c r="G1547">
        <f t="shared" si="24"/>
        <v>3</v>
      </c>
      <c r="H1547" s="44">
        <v>38488</v>
      </c>
      <c r="I1547" s="44">
        <v>38491</v>
      </c>
      <c r="J1547" s="47" t="s">
        <v>328</v>
      </c>
      <c r="K1547" s="47" t="s">
        <v>329</v>
      </c>
      <c r="L1547" s="48" t="s">
        <v>419</v>
      </c>
      <c r="M1547" s="37" t="s">
        <v>331</v>
      </c>
      <c r="N1547" s="37" t="s">
        <v>254</v>
      </c>
      <c r="O1547" s="54">
        <v>1</v>
      </c>
      <c r="P1547" s="49">
        <v>0</v>
      </c>
      <c r="Q1547" s="50">
        <v>0</v>
      </c>
      <c r="R1547" s="51">
        <v>0</v>
      </c>
      <c r="S1547" s="52">
        <v>0</v>
      </c>
      <c r="T1547" s="53">
        <v>0</v>
      </c>
      <c r="U1547" s="43">
        <v>1</v>
      </c>
      <c r="V1547" s="37">
        <v>0</v>
      </c>
      <c r="W1547" s="43">
        <v>1</v>
      </c>
    </row>
    <row r="1548" spans="1:23" x14ac:dyDescent="0.25">
      <c r="A1548" s="45" t="s">
        <v>6</v>
      </c>
      <c r="B1548" s="43">
        <v>2005</v>
      </c>
      <c r="C1548" s="43">
        <v>1</v>
      </c>
      <c r="D1548" s="43">
        <v>5</v>
      </c>
      <c r="E1548" s="46">
        <v>5</v>
      </c>
      <c r="F1548" s="43"/>
      <c r="G1548">
        <f t="shared" si="24"/>
        <v>3</v>
      </c>
      <c r="H1548" s="44">
        <v>38488</v>
      </c>
      <c r="I1548" s="44">
        <v>38491</v>
      </c>
      <c r="J1548" s="47" t="s">
        <v>334</v>
      </c>
      <c r="K1548" s="47" t="s">
        <v>339</v>
      </c>
      <c r="L1548" s="48" t="s">
        <v>393</v>
      </c>
      <c r="M1548" s="37" t="s">
        <v>324</v>
      </c>
      <c r="O1548" s="54">
        <v>0</v>
      </c>
      <c r="P1548" s="49">
        <v>0</v>
      </c>
      <c r="Q1548" s="50">
        <v>0</v>
      </c>
      <c r="R1548" s="51">
        <v>0</v>
      </c>
      <c r="S1548" s="52">
        <v>1</v>
      </c>
      <c r="T1548" s="53">
        <v>0</v>
      </c>
      <c r="U1548" s="43">
        <v>0</v>
      </c>
      <c r="V1548" s="37">
        <v>1</v>
      </c>
      <c r="W1548" s="43">
        <v>1</v>
      </c>
    </row>
    <row r="1549" spans="1:23" x14ac:dyDescent="0.25">
      <c r="A1549" s="45" t="s">
        <v>6</v>
      </c>
      <c r="B1549" s="43">
        <v>2005</v>
      </c>
      <c r="C1549" s="43">
        <v>1</v>
      </c>
      <c r="D1549" s="43">
        <v>5</v>
      </c>
      <c r="E1549" s="46">
        <v>5</v>
      </c>
      <c r="F1549" s="43"/>
      <c r="G1549">
        <f t="shared" si="24"/>
        <v>3</v>
      </c>
      <c r="H1549" s="44">
        <v>38488</v>
      </c>
      <c r="I1549" s="44">
        <v>38491</v>
      </c>
      <c r="J1549" s="37" t="s">
        <v>328</v>
      </c>
      <c r="K1549" s="55" t="s">
        <v>329</v>
      </c>
      <c r="L1549" s="37" t="s">
        <v>355</v>
      </c>
      <c r="M1549" s="37" t="s">
        <v>331</v>
      </c>
      <c r="N1549" s="37" t="s">
        <v>254</v>
      </c>
      <c r="O1549" s="54">
        <v>1</v>
      </c>
      <c r="P1549" s="49">
        <v>0</v>
      </c>
      <c r="Q1549" s="50">
        <v>0</v>
      </c>
      <c r="R1549" s="51">
        <v>0</v>
      </c>
      <c r="S1549" s="52">
        <v>0</v>
      </c>
      <c r="T1549" s="53">
        <v>0</v>
      </c>
      <c r="U1549" s="43">
        <v>1</v>
      </c>
      <c r="V1549" s="37">
        <v>0</v>
      </c>
      <c r="W1549" s="43">
        <v>1</v>
      </c>
    </row>
    <row r="1550" spans="1:23" x14ac:dyDescent="0.25">
      <c r="A1550" s="45" t="s">
        <v>6</v>
      </c>
      <c r="B1550" s="43">
        <v>2005</v>
      </c>
      <c r="C1550" s="43">
        <v>1</v>
      </c>
      <c r="D1550" s="43">
        <v>5</v>
      </c>
      <c r="E1550" s="46">
        <v>5</v>
      </c>
      <c r="F1550" s="43"/>
      <c r="G1550">
        <f t="shared" si="24"/>
        <v>3</v>
      </c>
      <c r="H1550" s="44">
        <v>38488</v>
      </c>
      <c r="I1550" s="44">
        <v>38491</v>
      </c>
      <c r="J1550" s="47" t="s">
        <v>328</v>
      </c>
      <c r="K1550" s="47" t="s">
        <v>329</v>
      </c>
      <c r="L1550" s="48" t="s">
        <v>363</v>
      </c>
      <c r="M1550" s="37" t="s">
        <v>331</v>
      </c>
      <c r="N1550" s="37" t="s">
        <v>253</v>
      </c>
      <c r="O1550" s="54">
        <v>0</v>
      </c>
      <c r="P1550" s="49">
        <v>2</v>
      </c>
      <c r="Q1550" s="50">
        <v>0</v>
      </c>
      <c r="R1550" s="51">
        <v>0</v>
      </c>
      <c r="S1550" s="52">
        <v>0</v>
      </c>
      <c r="T1550" s="53">
        <v>0</v>
      </c>
      <c r="U1550" s="43">
        <v>2</v>
      </c>
      <c r="V1550" s="37">
        <v>0</v>
      </c>
      <c r="W1550" s="43">
        <v>2</v>
      </c>
    </row>
    <row r="1551" spans="1:23" x14ac:dyDescent="0.25">
      <c r="A1551" s="45" t="s">
        <v>6</v>
      </c>
      <c r="B1551" s="43">
        <v>2005</v>
      </c>
      <c r="C1551" s="43">
        <v>1</v>
      </c>
      <c r="D1551" s="43">
        <v>5</v>
      </c>
      <c r="E1551" s="46">
        <v>5</v>
      </c>
      <c r="F1551" s="43"/>
      <c r="G1551">
        <f t="shared" si="24"/>
        <v>3</v>
      </c>
      <c r="H1551" s="44">
        <v>38488</v>
      </c>
      <c r="I1551" s="44">
        <v>38491</v>
      </c>
      <c r="J1551" s="47" t="s">
        <v>328</v>
      </c>
      <c r="K1551" s="47" t="s">
        <v>329</v>
      </c>
      <c r="L1551" s="48" t="s">
        <v>395</v>
      </c>
      <c r="M1551" s="37" t="s">
        <v>331</v>
      </c>
      <c r="N1551" s="37" t="s">
        <v>254</v>
      </c>
      <c r="O1551" s="54">
        <v>1</v>
      </c>
      <c r="P1551" s="49">
        <v>0</v>
      </c>
      <c r="Q1551" s="50">
        <v>0</v>
      </c>
      <c r="R1551" s="51">
        <v>0</v>
      </c>
      <c r="S1551" s="52">
        <v>0</v>
      </c>
      <c r="T1551" s="53">
        <v>0</v>
      </c>
      <c r="U1551" s="43">
        <v>1</v>
      </c>
      <c r="V1551" s="37">
        <v>0</v>
      </c>
      <c r="W1551" s="43">
        <v>1</v>
      </c>
    </row>
    <row r="1552" spans="1:23" x14ac:dyDescent="0.25">
      <c r="A1552" s="45" t="s">
        <v>6</v>
      </c>
      <c r="B1552" s="43">
        <v>2005</v>
      </c>
      <c r="C1552" s="43">
        <v>1</v>
      </c>
      <c r="D1552" s="43">
        <v>5</v>
      </c>
      <c r="E1552" s="46">
        <v>5</v>
      </c>
      <c r="F1552" s="43"/>
      <c r="G1552">
        <f t="shared" si="24"/>
        <v>3</v>
      </c>
      <c r="H1552" s="44">
        <v>38488</v>
      </c>
      <c r="I1552" s="44">
        <v>38491</v>
      </c>
      <c r="J1552" s="47" t="s">
        <v>328</v>
      </c>
      <c r="K1552" s="47" t="s">
        <v>368</v>
      </c>
      <c r="L1552" s="48" t="s">
        <v>401</v>
      </c>
      <c r="M1552" s="37" t="s">
        <v>331</v>
      </c>
      <c r="N1552" s="37" t="s">
        <v>253</v>
      </c>
      <c r="O1552" s="54">
        <v>0</v>
      </c>
      <c r="P1552" s="49">
        <v>1</v>
      </c>
      <c r="Q1552" s="50">
        <v>0</v>
      </c>
      <c r="R1552" s="51">
        <v>0</v>
      </c>
      <c r="S1552" s="52">
        <v>0</v>
      </c>
      <c r="T1552" s="53">
        <v>0</v>
      </c>
      <c r="U1552" s="43">
        <v>1</v>
      </c>
      <c r="V1552" s="37">
        <v>0</v>
      </c>
      <c r="W1552" s="43">
        <v>1</v>
      </c>
    </row>
    <row r="1553" spans="1:23" x14ac:dyDescent="0.25">
      <c r="A1553" s="45" t="s">
        <v>6</v>
      </c>
      <c r="B1553" s="43">
        <v>2005</v>
      </c>
      <c r="C1553" s="43">
        <v>1</v>
      </c>
      <c r="D1553" s="43">
        <v>5</v>
      </c>
      <c r="E1553" s="46">
        <v>7</v>
      </c>
      <c r="F1553" s="43"/>
      <c r="G1553">
        <f t="shared" si="24"/>
        <v>3</v>
      </c>
      <c r="H1553" s="44">
        <v>38488</v>
      </c>
      <c r="I1553" s="44">
        <v>38491</v>
      </c>
      <c r="J1553" s="47" t="s">
        <v>334</v>
      </c>
      <c r="K1553" s="47" t="s">
        <v>339</v>
      </c>
      <c r="L1553" s="48" t="s">
        <v>393</v>
      </c>
      <c r="M1553" s="37" t="s">
        <v>324</v>
      </c>
      <c r="O1553" s="54">
        <v>0</v>
      </c>
      <c r="P1553" s="49">
        <v>0</v>
      </c>
      <c r="Q1553" s="50">
        <v>0</v>
      </c>
      <c r="R1553" s="51">
        <v>0</v>
      </c>
      <c r="S1553" s="52">
        <v>1</v>
      </c>
      <c r="T1553" s="53">
        <v>0</v>
      </c>
      <c r="U1553" s="43">
        <v>0</v>
      </c>
      <c r="V1553" s="37">
        <v>1</v>
      </c>
      <c r="W1553" s="43">
        <v>1</v>
      </c>
    </row>
    <row r="1554" spans="1:23" x14ac:dyDescent="0.25">
      <c r="A1554" s="45" t="s">
        <v>6</v>
      </c>
      <c r="B1554" s="43">
        <v>2005</v>
      </c>
      <c r="C1554" s="43">
        <v>1</v>
      </c>
      <c r="D1554" s="43">
        <v>5</v>
      </c>
      <c r="E1554" s="46">
        <v>7</v>
      </c>
      <c r="F1554" s="43"/>
      <c r="G1554">
        <f t="shared" si="24"/>
        <v>3</v>
      </c>
      <c r="H1554" s="44">
        <v>38488</v>
      </c>
      <c r="I1554" s="44">
        <v>38491</v>
      </c>
      <c r="J1554" s="47" t="s">
        <v>328</v>
      </c>
      <c r="K1554" s="47" t="s">
        <v>329</v>
      </c>
      <c r="L1554" s="48" t="s">
        <v>419</v>
      </c>
      <c r="M1554" s="37" t="s">
        <v>331</v>
      </c>
      <c r="N1554" s="37" t="s">
        <v>254</v>
      </c>
      <c r="O1554" s="54">
        <v>1</v>
      </c>
      <c r="P1554" s="49">
        <v>0</v>
      </c>
      <c r="Q1554" s="50">
        <v>0</v>
      </c>
      <c r="R1554" s="51">
        <v>0</v>
      </c>
      <c r="S1554" s="52">
        <v>0</v>
      </c>
      <c r="T1554" s="53">
        <v>0</v>
      </c>
      <c r="U1554" s="43">
        <v>1</v>
      </c>
      <c r="V1554" s="37">
        <v>0</v>
      </c>
      <c r="W1554" s="43">
        <v>1</v>
      </c>
    </row>
    <row r="1555" spans="1:23" x14ac:dyDescent="0.25">
      <c r="A1555" s="45" t="s">
        <v>6</v>
      </c>
      <c r="B1555" s="43">
        <v>2005</v>
      </c>
      <c r="C1555" s="43">
        <v>1</v>
      </c>
      <c r="D1555" s="43">
        <v>5</v>
      </c>
      <c r="E1555" s="46">
        <v>7</v>
      </c>
      <c r="F1555" s="43"/>
      <c r="G1555">
        <f t="shared" si="24"/>
        <v>3</v>
      </c>
      <c r="H1555" s="44">
        <v>38488</v>
      </c>
      <c r="I1555" s="44">
        <v>38491</v>
      </c>
      <c r="J1555" s="47" t="s">
        <v>328</v>
      </c>
      <c r="K1555" s="47" t="s">
        <v>329</v>
      </c>
      <c r="L1555" s="48" t="s">
        <v>352</v>
      </c>
      <c r="M1555" s="37" t="s">
        <v>331</v>
      </c>
      <c r="N1555" s="37" t="s">
        <v>254</v>
      </c>
      <c r="O1555" s="54">
        <v>1</v>
      </c>
      <c r="P1555" s="49">
        <v>0</v>
      </c>
      <c r="Q1555" s="50">
        <v>0</v>
      </c>
      <c r="R1555" s="51">
        <v>0</v>
      </c>
      <c r="S1555" s="52">
        <v>0</v>
      </c>
      <c r="T1555" s="53">
        <v>0</v>
      </c>
      <c r="U1555" s="43">
        <v>1</v>
      </c>
      <c r="V1555" s="37">
        <v>0</v>
      </c>
      <c r="W1555" s="43">
        <v>1</v>
      </c>
    </row>
    <row r="1556" spans="1:23" x14ac:dyDescent="0.25">
      <c r="A1556" s="45" t="s">
        <v>6</v>
      </c>
      <c r="B1556" s="43">
        <v>2005</v>
      </c>
      <c r="C1556" s="43">
        <v>1</v>
      </c>
      <c r="D1556" s="43">
        <v>5</v>
      </c>
      <c r="E1556" s="46">
        <v>7</v>
      </c>
      <c r="F1556" s="43"/>
      <c r="G1556">
        <f t="shared" si="24"/>
        <v>3</v>
      </c>
      <c r="H1556" s="44">
        <v>38488</v>
      </c>
      <c r="I1556" s="44">
        <v>38491</v>
      </c>
      <c r="J1556" s="37" t="s">
        <v>328</v>
      </c>
      <c r="K1556" s="55" t="s">
        <v>329</v>
      </c>
      <c r="L1556" s="37" t="s">
        <v>402</v>
      </c>
      <c r="M1556" s="37" t="s">
        <v>331</v>
      </c>
      <c r="N1556" s="37" t="s">
        <v>254</v>
      </c>
      <c r="O1556" s="54">
        <v>1</v>
      </c>
      <c r="P1556" s="49">
        <v>0</v>
      </c>
      <c r="Q1556" s="50">
        <v>0</v>
      </c>
      <c r="R1556" s="51">
        <v>0</v>
      </c>
      <c r="S1556" s="52">
        <v>0</v>
      </c>
      <c r="T1556" s="53">
        <v>0</v>
      </c>
      <c r="U1556" s="43">
        <v>1</v>
      </c>
      <c r="V1556" s="37">
        <v>0</v>
      </c>
      <c r="W1556" s="43">
        <v>1</v>
      </c>
    </row>
    <row r="1557" spans="1:23" x14ac:dyDescent="0.25">
      <c r="A1557" s="45" t="s">
        <v>6</v>
      </c>
      <c r="B1557" s="43">
        <v>2005</v>
      </c>
      <c r="C1557" s="43">
        <v>1</v>
      </c>
      <c r="D1557" s="43">
        <v>5</v>
      </c>
      <c r="E1557" s="46">
        <v>7</v>
      </c>
      <c r="F1557" s="43"/>
      <c r="G1557">
        <f t="shared" si="24"/>
        <v>3</v>
      </c>
      <c r="H1557" s="44">
        <v>38488</v>
      </c>
      <c r="I1557" s="44">
        <v>38491</v>
      </c>
      <c r="J1557" s="47" t="s">
        <v>328</v>
      </c>
      <c r="K1557" s="47" t="s">
        <v>329</v>
      </c>
      <c r="L1557" s="48" t="s">
        <v>357</v>
      </c>
      <c r="M1557" s="37" t="s">
        <v>331</v>
      </c>
      <c r="N1557" s="37" t="s">
        <v>253</v>
      </c>
      <c r="O1557" s="54">
        <v>0</v>
      </c>
      <c r="P1557" s="49">
        <v>1</v>
      </c>
      <c r="Q1557" s="50">
        <v>0</v>
      </c>
      <c r="R1557" s="51">
        <v>0</v>
      </c>
      <c r="S1557" s="52">
        <v>0</v>
      </c>
      <c r="T1557" s="53">
        <v>0</v>
      </c>
      <c r="U1557" s="43">
        <v>1</v>
      </c>
      <c r="V1557" s="37">
        <v>0</v>
      </c>
      <c r="W1557" s="43">
        <v>1</v>
      </c>
    </row>
    <row r="1558" spans="1:23" x14ac:dyDescent="0.25">
      <c r="A1558" s="45" t="s">
        <v>6</v>
      </c>
      <c r="B1558" s="43">
        <v>2005</v>
      </c>
      <c r="C1558" s="43">
        <v>1</v>
      </c>
      <c r="D1558" s="43">
        <v>5</v>
      </c>
      <c r="E1558" s="46">
        <v>7</v>
      </c>
      <c r="F1558" s="43"/>
      <c r="G1558">
        <f t="shared" si="24"/>
        <v>3</v>
      </c>
      <c r="H1558" s="44">
        <v>38488</v>
      </c>
      <c r="I1558" s="44">
        <v>38491</v>
      </c>
      <c r="K1558" s="55" t="s">
        <v>329</v>
      </c>
      <c r="M1558" s="37" t="s">
        <v>324</v>
      </c>
      <c r="N1558" s="37" t="s">
        <v>254</v>
      </c>
      <c r="O1558" s="54">
        <v>0</v>
      </c>
      <c r="P1558" s="49">
        <v>0</v>
      </c>
      <c r="Q1558" s="50">
        <v>1</v>
      </c>
      <c r="R1558" s="51">
        <v>0</v>
      </c>
      <c r="S1558" s="52">
        <v>0</v>
      </c>
      <c r="T1558" s="53">
        <v>0</v>
      </c>
      <c r="U1558" s="43">
        <v>0</v>
      </c>
      <c r="V1558" s="37">
        <v>1</v>
      </c>
      <c r="W1558" s="43">
        <v>1</v>
      </c>
    </row>
    <row r="1559" spans="1:23" x14ac:dyDescent="0.25">
      <c r="A1559" s="45" t="s">
        <v>6</v>
      </c>
      <c r="B1559" s="43">
        <v>2005</v>
      </c>
      <c r="C1559" s="43">
        <v>1</v>
      </c>
      <c r="D1559" s="43">
        <v>1</v>
      </c>
      <c r="E1559" s="46">
        <v>3</v>
      </c>
      <c r="F1559" s="43"/>
      <c r="G1559">
        <f t="shared" si="24"/>
        <v>3</v>
      </c>
      <c r="H1559" s="44">
        <v>38488</v>
      </c>
      <c r="I1559" s="44">
        <v>38491</v>
      </c>
      <c r="J1559" s="37" t="s">
        <v>328</v>
      </c>
      <c r="K1559" s="55" t="s">
        <v>348</v>
      </c>
      <c r="L1559" s="48" t="s">
        <v>406</v>
      </c>
      <c r="M1559" s="37" t="s">
        <v>331</v>
      </c>
      <c r="N1559" s="37" t="s">
        <v>254</v>
      </c>
      <c r="O1559" s="54">
        <v>3</v>
      </c>
      <c r="P1559" s="49">
        <v>0</v>
      </c>
      <c r="Q1559" s="50">
        <v>0</v>
      </c>
      <c r="R1559" s="51">
        <v>0</v>
      </c>
      <c r="S1559" s="52">
        <v>0</v>
      </c>
      <c r="T1559" s="53">
        <v>0</v>
      </c>
      <c r="U1559" s="43">
        <v>3</v>
      </c>
      <c r="V1559" s="37">
        <v>0</v>
      </c>
      <c r="W1559" s="43">
        <v>3</v>
      </c>
    </row>
    <row r="1560" spans="1:23" x14ac:dyDescent="0.25">
      <c r="A1560" s="45" t="s">
        <v>6</v>
      </c>
      <c r="B1560" s="43">
        <v>2005</v>
      </c>
      <c r="C1560" s="43">
        <v>1</v>
      </c>
      <c r="D1560" s="43">
        <v>1</v>
      </c>
      <c r="E1560" s="46">
        <v>3</v>
      </c>
      <c r="F1560" s="43"/>
      <c r="G1560">
        <f t="shared" si="24"/>
        <v>3</v>
      </c>
      <c r="H1560" s="44">
        <v>38488</v>
      </c>
      <c r="I1560" s="44">
        <v>38491</v>
      </c>
      <c r="J1560" s="47" t="s">
        <v>328</v>
      </c>
      <c r="K1560" s="47" t="s">
        <v>329</v>
      </c>
      <c r="L1560" s="48" t="s">
        <v>380</v>
      </c>
      <c r="M1560" s="37" t="s">
        <v>331</v>
      </c>
      <c r="N1560" s="37" t="s">
        <v>253</v>
      </c>
      <c r="O1560" s="54">
        <v>0</v>
      </c>
      <c r="P1560" s="49">
        <v>1</v>
      </c>
      <c r="Q1560" s="50">
        <v>0</v>
      </c>
      <c r="R1560" s="51">
        <v>0</v>
      </c>
      <c r="S1560" s="52">
        <v>0</v>
      </c>
      <c r="T1560" s="53">
        <v>0</v>
      </c>
      <c r="U1560" s="43">
        <v>1</v>
      </c>
      <c r="V1560" s="37">
        <v>0</v>
      </c>
      <c r="W1560" s="43">
        <v>1</v>
      </c>
    </row>
    <row r="1561" spans="1:23" x14ac:dyDescent="0.25">
      <c r="A1561" s="45" t="s">
        <v>6</v>
      </c>
      <c r="B1561" s="43">
        <v>2005</v>
      </c>
      <c r="C1561" s="43">
        <v>1</v>
      </c>
      <c r="D1561" s="43">
        <v>1</v>
      </c>
      <c r="E1561" s="46">
        <v>3</v>
      </c>
      <c r="F1561" s="43"/>
      <c r="G1561">
        <f t="shared" si="24"/>
        <v>3</v>
      </c>
      <c r="H1561" s="44">
        <v>38488</v>
      </c>
      <c r="I1561" s="44">
        <v>38491</v>
      </c>
      <c r="J1561" s="47" t="s">
        <v>328</v>
      </c>
      <c r="K1561" s="47" t="s">
        <v>329</v>
      </c>
      <c r="L1561" s="48" t="s">
        <v>395</v>
      </c>
      <c r="M1561" s="37" t="s">
        <v>331</v>
      </c>
      <c r="N1561" s="37" t="s">
        <v>254</v>
      </c>
      <c r="O1561" s="54">
        <v>1</v>
      </c>
      <c r="P1561" s="49">
        <v>0</v>
      </c>
      <c r="Q1561" s="50">
        <v>0</v>
      </c>
      <c r="R1561" s="51">
        <v>0</v>
      </c>
      <c r="S1561" s="52">
        <v>0</v>
      </c>
      <c r="T1561" s="53">
        <v>0</v>
      </c>
      <c r="U1561" s="43">
        <v>1</v>
      </c>
      <c r="V1561" s="37">
        <v>0</v>
      </c>
      <c r="W1561" s="43">
        <v>1</v>
      </c>
    </row>
    <row r="1562" spans="1:23" x14ac:dyDescent="0.25">
      <c r="A1562" s="45" t="s">
        <v>6</v>
      </c>
      <c r="B1562" s="43">
        <v>2005</v>
      </c>
      <c r="C1562" s="43">
        <v>1</v>
      </c>
      <c r="D1562" s="43">
        <v>1</v>
      </c>
      <c r="E1562" s="46">
        <v>3</v>
      </c>
      <c r="F1562" s="43"/>
      <c r="G1562">
        <f t="shared" si="24"/>
        <v>3</v>
      </c>
      <c r="H1562" s="44">
        <v>38488</v>
      </c>
      <c r="I1562" s="44">
        <v>38491</v>
      </c>
      <c r="J1562" s="47" t="s">
        <v>328</v>
      </c>
      <c r="K1562" s="47" t="s">
        <v>329</v>
      </c>
      <c r="L1562" s="48" t="s">
        <v>395</v>
      </c>
      <c r="M1562" s="37" t="s">
        <v>331</v>
      </c>
      <c r="N1562" s="37" t="s">
        <v>253</v>
      </c>
      <c r="O1562" s="54">
        <v>0</v>
      </c>
      <c r="P1562" s="49">
        <v>1</v>
      </c>
      <c r="Q1562" s="50">
        <v>0</v>
      </c>
      <c r="R1562" s="51">
        <v>0</v>
      </c>
      <c r="S1562" s="52">
        <v>0</v>
      </c>
      <c r="T1562" s="53">
        <v>0</v>
      </c>
      <c r="U1562" s="43">
        <v>1</v>
      </c>
      <c r="V1562" s="37">
        <v>0</v>
      </c>
      <c r="W1562" s="43">
        <v>1</v>
      </c>
    </row>
    <row r="1563" spans="1:23" x14ac:dyDescent="0.25">
      <c r="A1563" s="45" t="s">
        <v>6</v>
      </c>
      <c r="B1563" s="43">
        <v>2005</v>
      </c>
      <c r="C1563" s="43">
        <v>1</v>
      </c>
      <c r="D1563" s="43">
        <v>1</v>
      </c>
      <c r="E1563" s="46">
        <v>3</v>
      </c>
      <c r="F1563" s="43"/>
      <c r="G1563">
        <f t="shared" si="24"/>
        <v>3</v>
      </c>
      <c r="H1563" s="44">
        <v>38488</v>
      </c>
      <c r="I1563" s="44">
        <v>38491</v>
      </c>
      <c r="J1563" s="47" t="s">
        <v>328</v>
      </c>
      <c r="K1563" s="47" t="s">
        <v>329</v>
      </c>
      <c r="L1563" s="48" t="s">
        <v>410</v>
      </c>
      <c r="M1563" s="37" t="s">
        <v>331</v>
      </c>
      <c r="N1563" s="37" t="s">
        <v>254</v>
      </c>
      <c r="O1563" s="54">
        <v>1</v>
      </c>
      <c r="P1563" s="49">
        <v>0</v>
      </c>
      <c r="Q1563" s="50">
        <v>0</v>
      </c>
      <c r="R1563" s="51">
        <v>0</v>
      </c>
      <c r="S1563" s="52">
        <v>0</v>
      </c>
      <c r="T1563" s="53">
        <v>0</v>
      </c>
      <c r="U1563" s="43">
        <v>1</v>
      </c>
      <c r="V1563" s="37">
        <v>0</v>
      </c>
      <c r="W1563" s="43">
        <v>1</v>
      </c>
    </row>
    <row r="1564" spans="1:23" x14ac:dyDescent="0.25">
      <c r="A1564" s="45" t="s">
        <v>6</v>
      </c>
      <c r="B1564" s="43">
        <v>2005</v>
      </c>
      <c r="C1564" s="43">
        <v>1</v>
      </c>
      <c r="D1564" s="43">
        <v>1</v>
      </c>
      <c r="E1564" s="46">
        <v>3</v>
      </c>
      <c r="F1564" s="43"/>
      <c r="G1564">
        <f t="shared" si="24"/>
        <v>3</v>
      </c>
      <c r="H1564" s="44">
        <v>38488</v>
      </c>
      <c r="I1564" s="44">
        <v>38491</v>
      </c>
      <c r="K1564" s="55" t="s">
        <v>329</v>
      </c>
      <c r="M1564" s="37" t="s">
        <v>324</v>
      </c>
      <c r="N1564" s="37" t="s">
        <v>254</v>
      </c>
      <c r="O1564" s="54">
        <v>0</v>
      </c>
      <c r="P1564" s="49">
        <v>0</v>
      </c>
      <c r="Q1564" s="50">
        <v>1</v>
      </c>
      <c r="R1564" s="51">
        <v>0</v>
      </c>
      <c r="S1564" s="52">
        <v>0</v>
      </c>
      <c r="T1564" s="53">
        <v>0</v>
      </c>
      <c r="U1564" s="43">
        <v>0</v>
      </c>
      <c r="V1564" s="37">
        <v>1</v>
      </c>
      <c r="W1564" s="43">
        <v>1</v>
      </c>
    </row>
    <row r="1565" spans="1:23" x14ac:dyDescent="0.25">
      <c r="A1565" s="45" t="s">
        <v>6</v>
      </c>
      <c r="B1565" s="43">
        <v>2005</v>
      </c>
      <c r="C1565" s="43">
        <v>1</v>
      </c>
      <c r="D1565" s="43">
        <v>1</v>
      </c>
      <c r="E1565" s="46">
        <v>2</v>
      </c>
      <c r="F1565" s="43"/>
      <c r="G1565">
        <f t="shared" si="24"/>
        <v>3</v>
      </c>
      <c r="H1565" s="44">
        <v>38488</v>
      </c>
      <c r="I1565" s="44">
        <v>38491</v>
      </c>
      <c r="J1565" s="47" t="s">
        <v>328</v>
      </c>
      <c r="K1565" s="47" t="s">
        <v>373</v>
      </c>
      <c r="L1565" s="48" t="s">
        <v>438</v>
      </c>
      <c r="M1565" s="37" t="s">
        <v>331</v>
      </c>
      <c r="N1565" s="37" t="s">
        <v>254</v>
      </c>
      <c r="O1565" s="54">
        <v>1</v>
      </c>
      <c r="P1565" s="49">
        <v>0</v>
      </c>
      <c r="Q1565" s="50">
        <v>0</v>
      </c>
      <c r="R1565" s="51">
        <v>0</v>
      </c>
      <c r="S1565" s="52">
        <v>0</v>
      </c>
      <c r="T1565" s="53">
        <v>0</v>
      </c>
      <c r="U1565" s="43">
        <v>1</v>
      </c>
      <c r="V1565" s="37">
        <v>0</v>
      </c>
      <c r="W1565" s="43">
        <v>1</v>
      </c>
    </row>
    <row r="1566" spans="1:23" x14ac:dyDescent="0.25">
      <c r="A1566" s="45" t="s">
        <v>6</v>
      </c>
      <c r="B1566" s="43">
        <v>2005</v>
      </c>
      <c r="C1566" s="43">
        <v>1</v>
      </c>
      <c r="D1566" s="43">
        <v>1</v>
      </c>
      <c r="E1566" s="46">
        <v>2</v>
      </c>
      <c r="F1566" s="43"/>
      <c r="G1566">
        <f t="shared" si="24"/>
        <v>3</v>
      </c>
      <c r="H1566" s="44">
        <v>38488</v>
      </c>
      <c r="I1566" s="44">
        <v>38491</v>
      </c>
      <c r="J1566" s="47" t="s">
        <v>328</v>
      </c>
      <c r="K1566" s="47" t="s">
        <v>329</v>
      </c>
      <c r="L1566" s="48" t="s">
        <v>395</v>
      </c>
      <c r="M1566" s="37" t="s">
        <v>331</v>
      </c>
      <c r="N1566" s="37" t="s">
        <v>254</v>
      </c>
      <c r="O1566" s="54">
        <v>1</v>
      </c>
      <c r="P1566" s="49">
        <v>0</v>
      </c>
      <c r="Q1566" s="50">
        <v>0</v>
      </c>
      <c r="R1566" s="51">
        <v>0</v>
      </c>
      <c r="S1566" s="52">
        <v>0</v>
      </c>
      <c r="T1566" s="53">
        <v>0</v>
      </c>
      <c r="U1566" s="43">
        <v>1</v>
      </c>
      <c r="V1566" s="37">
        <v>0</v>
      </c>
      <c r="W1566" s="43">
        <v>1</v>
      </c>
    </row>
    <row r="1567" spans="1:23" x14ac:dyDescent="0.25">
      <c r="A1567" s="45" t="s">
        <v>6</v>
      </c>
      <c r="B1567" s="43">
        <v>2005</v>
      </c>
      <c r="C1567" s="43">
        <v>1</v>
      </c>
      <c r="D1567" s="43">
        <v>1</v>
      </c>
      <c r="E1567" s="46">
        <v>2</v>
      </c>
      <c r="F1567" s="43"/>
      <c r="G1567">
        <f t="shared" si="24"/>
        <v>3</v>
      </c>
      <c r="H1567" s="44">
        <v>38488</v>
      </c>
      <c r="I1567" s="44">
        <v>38491</v>
      </c>
      <c r="J1567" s="47" t="s">
        <v>328</v>
      </c>
      <c r="K1567" s="47" t="s">
        <v>329</v>
      </c>
      <c r="L1567" s="48" t="s">
        <v>410</v>
      </c>
      <c r="M1567" s="37" t="s">
        <v>331</v>
      </c>
      <c r="N1567" s="37" t="s">
        <v>254</v>
      </c>
      <c r="O1567" s="54">
        <v>1</v>
      </c>
      <c r="P1567" s="49">
        <v>0</v>
      </c>
      <c r="Q1567" s="50">
        <v>0</v>
      </c>
      <c r="R1567" s="51">
        <v>0</v>
      </c>
      <c r="S1567" s="52">
        <v>0</v>
      </c>
      <c r="T1567" s="53">
        <v>0</v>
      </c>
      <c r="U1567" s="43">
        <v>1</v>
      </c>
      <c r="V1567" s="37">
        <v>0</v>
      </c>
      <c r="W1567" s="43">
        <v>1</v>
      </c>
    </row>
    <row r="1568" spans="1:23" x14ac:dyDescent="0.25">
      <c r="A1568" s="45" t="s">
        <v>6</v>
      </c>
      <c r="B1568" s="43">
        <v>2005</v>
      </c>
      <c r="C1568" s="43">
        <v>1</v>
      </c>
      <c r="D1568" s="43">
        <v>1</v>
      </c>
      <c r="E1568" s="46">
        <v>2</v>
      </c>
      <c r="F1568" s="43"/>
      <c r="G1568">
        <f t="shared" si="24"/>
        <v>3</v>
      </c>
      <c r="H1568" s="44">
        <v>38488</v>
      </c>
      <c r="I1568" s="44">
        <v>38491</v>
      </c>
      <c r="J1568" s="47" t="s">
        <v>328</v>
      </c>
      <c r="K1568" s="47" t="s">
        <v>368</v>
      </c>
      <c r="L1568" s="48" t="s">
        <v>401</v>
      </c>
      <c r="M1568" s="37" t="s">
        <v>331</v>
      </c>
      <c r="N1568" s="37" t="s">
        <v>254</v>
      </c>
      <c r="O1568" s="54">
        <v>1</v>
      </c>
      <c r="P1568" s="49">
        <v>0</v>
      </c>
      <c r="Q1568" s="50">
        <v>0</v>
      </c>
      <c r="R1568" s="51">
        <v>0</v>
      </c>
      <c r="S1568" s="52">
        <v>0</v>
      </c>
      <c r="T1568" s="53">
        <v>0</v>
      </c>
      <c r="U1568" s="43">
        <v>1</v>
      </c>
      <c r="V1568" s="37">
        <v>0</v>
      </c>
      <c r="W1568" s="43">
        <v>1</v>
      </c>
    </row>
    <row r="1569" spans="1:23" x14ac:dyDescent="0.25">
      <c r="A1569" s="45" t="s">
        <v>6</v>
      </c>
      <c r="B1569" s="43">
        <v>2005</v>
      </c>
      <c r="C1569" s="43">
        <v>1</v>
      </c>
      <c r="D1569" s="43">
        <v>1</v>
      </c>
      <c r="E1569" s="46">
        <v>2</v>
      </c>
      <c r="F1569" s="43"/>
      <c r="G1569">
        <f t="shared" si="24"/>
        <v>3</v>
      </c>
      <c r="H1569" s="44">
        <v>38488</v>
      </c>
      <c r="I1569" s="44">
        <v>38491</v>
      </c>
      <c r="J1569" s="47" t="s">
        <v>328</v>
      </c>
      <c r="K1569" s="47" t="s">
        <v>329</v>
      </c>
      <c r="L1569" s="48" t="s">
        <v>411</v>
      </c>
      <c r="M1569" s="37" t="s">
        <v>331</v>
      </c>
      <c r="N1569" s="37" t="s">
        <v>254</v>
      </c>
      <c r="O1569" s="54">
        <v>1</v>
      </c>
      <c r="P1569" s="49">
        <v>0</v>
      </c>
      <c r="Q1569" s="50">
        <v>0</v>
      </c>
      <c r="R1569" s="51">
        <v>0</v>
      </c>
      <c r="S1569" s="52">
        <v>0</v>
      </c>
      <c r="T1569" s="53">
        <v>0</v>
      </c>
      <c r="U1569" s="43">
        <v>1</v>
      </c>
      <c r="V1569" s="37">
        <v>0</v>
      </c>
      <c r="W1569" s="43">
        <v>1</v>
      </c>
    </row>
    <row r="1570" spans="1:23" x14ac:dyDescent="0.25">
      <c r="A1570" s="45" t="s">
        <v>6</v>
      </c>
      <c r="B1570" s="43">
        <v>2005</v>
      </c>
      <c r="C1570" s="43">
        <v>1</v>
      </c>
      <c r="D1570" s="43">
        <v>1</v>
      </c>
      <c r="E1570" s="46">
        <v>2</v>
      </c>
      <c r="F1570" s="43"/>
      <c r="G1570">
        <f t="shared" si="24"/>
        <v>3</v>
      </c>
      <c r="H1570" s="44">
        <v>38488</v>
      </c>
      <c r="I1570" s="44">
        <v>38491</v>
      </c>
      <c r="J1570" s="47" t="s">
        <v>328</v>
      </c>
      <c r="K1570" s="47" t="s">
        <v>329</v>
      </c>
      <c r="L1570" s="48" t="s">
        <v>411</v>
      </c>
      <c r="M1570" s="37" t="s">
        <v>331</v>
      </c>
      <c r="N1570" s="37" t="s">
        <v>253</v>
      </c>
      <c r="O1570" s="54">
        <v>0</v>
      </c>
      <c r="P1570" s="49">
        <v>2</v>
      </c>
      <c r="Q1570" s="50">
        <v>0</v>
      </c>
      <c r="R1570" s="51">
        <v>0</v>
      </c>
      <c r="S1570" s="52">
        <v>0</v>
      </c>
      <c r="T1570" s="53">
        <v>0</v>
      </c>
      <c r="U1570" s="43">
        <v>2</v>
      </c>
      <c r="V1570" s="37">
        <v>0</v>
      </c>
      <c r="W1570" s="43">
        <v>2</v>
      </c>
    </row>
    <row r="1571" spans="1:23" x14ac:dyDescent="0.25">
      <c r="A1571" s="45" t="s">
        <v>6</v>
      </c>
      <c r="B1571" s="43">
        <v>2005</v>
      </c>
      <c r="C1571" s="43">
        <v>1</v>
      </c>
      <c r="D1571" s="43">
        <v>1</v>
      </c>
      <c r="E1571" s="46">
        <v>2</v>
      </c>
      <c r="F1571" s="43"/>
      <c r="G1571">
        <f t="shared" si="24"/>
        <v>3</v>
      </c>
      <c r="H1571" s="44">
        <v>38488</v>
      </c>
      <c r="I1571" s="44">
        <v>38491</v>
      </c>
      <c r="J1571" s="37" t="s">
        <v>328</v>
      </c>
      <c r="K1571" s="55" t="s">
        <v>329</v>
      </c>
      <c r="L1571" s="37" t="s">
        <v>355</v>
      </c>
      <c r="M1571" s="37" t="s">
        <v>331</v>
      </c>
      <c r="N1571" s="37" t="s">
        <v>254</v>
      </c>
      <c r="O1571" s="54">
        <v>1</v>
      </c>
      <c r="P1571" s="49">
        <v>0</v>
      </c>
      <c r="Q1571" s="50">
        <v>0</v>
      </c>
      <c r="R1571" s="51">
        <v>0</v>
      </c>
      <c r="S1571" s="52">
        <v>0</v>
      </c>
      <c r="T1571" s="53">
        <v>0</v>
      </c>
      <c r="U1571" s="43">
        <v>1</v>
      </c>
      <c r="V1571" s="37">
        <v>0</v>
      </c>
      <c r="W1571" s="43">
        <v>1</v>
      </c>
    </row>
    <row r="1572" spans="1:23" x14ac:dyDescent="0.25">
      <c r="A1572" s="45" t="s">
        <v>6</v>
      </c>
      <c r="B1572" s="43">
        <v>2005</v>
      </c>
      <c r="C1572" s="43">
        <v>1</v>
      </c>
      <c r="D1572" s="43">
        <v>1</v>
      </c>
      <c r="E1572" s="46">
        <v>2</v>
      </c>
      <c r="F1572" s="43"/>
      <c r="G1572">
        <f t="shared" si="24"/>
        <v>3</v>
      </c>
      <c r="H1572" s="44">
        <v>38488</v>
      </c>
      <c r="I1572" s="44">
        <v>38491</v>
      </c>
      <c r="J1572" s="47" t="s">
        <v>328</v>
      </c>
      <c r="K1572" s="47" t="s">
        <v>329</v>
      </c>
      <c r="L1572" s="48" t="s">
        <v>363</v>
      </c>
      <c r="M1572" s="37" t="s">
        <v>331</v>
      </c>
      <c r="N1572" s="37" t="s">
        <v>254</v>
      </c>
      <c r="O1572" s="54">
        <v>3</v>
      </c>
      <c r="P1572" s="49">
        <v>0</v>
      </c>
      <c r="Q1572" s="50">
        <v>0</v>
      </c>
      <c r="R1572" s="51">
        <v>0</v>
      </c>
      <c r="S1572" s="52">
        <v>0</v>
      </c>
      <c r="T1572" s="53">
        <v>0</v>
      </c>
      <c r="U1572" s="43">
        <v>3</v>
      </c>
      <c r="V1572" s="37">
        <v>0</v>
      </c>
      <c r="W1572" s="43">
        <v>3</v>
      </c>
    </row>
    <row r="1573" spans="1:23" x14ac:dyDescent="0.25">
      <c r="A1573" s="45" t="s">
        <v>6</v>
      </c>
      <c r="B1573" s="43">
        <v>2005</v>
      </c>
      <c r="C1573" s="43">
        <v>1</v>
      </c>
      <c r="D1573" s="43">
        <v>1</v>
      </c>
      <c r="E1573" s="46">
        <v>2</v>
      </c>
      <c r="F1573" s="43"/>
      <c r="G1573">
        <f t="shared" si="24"/>
        <v>3</v>
      </c>
      <c r="H1573" s="44">
        <v>38488</v>
      </c>
      <c r="I1573" s="44">
        <v>38491</v>
      </c>
      <c r="J1573" s="37" t="s">
        <v>328</v>
      </c>
      <c r="K1573" s="55" t="s">
        <v>348</v>
      </c>
      <c r="L1573" s="48" t="s">
        <v>406</v>
      </c>
      <c r="M1573" s="37" t="s">
        <v>331</v>
      </c>
      <c r="N1573" s="37" t="s">
        <v>254</v>
      </c>
      <c r="O1573" s="54">
        <v>2</v>
      </c>
      <c r="P1573" s="49">
        <v>0</v>
      </c>
      <c r="Q1573" s="50">
        <v>0</v>
      </c>
      <c r="R1573" s="51">
        <v>0</v>
      </c>
      <c r="S1573" s="52">
        <v>0</v>
      </c>
      <c r="T1573" s="53">
        <v>0</v>
      </c>
      <c r="U1573" s="43">
        <v>2</v>
      </c>
      <c r="V1573" s="37">
        <v>0</v>
      </c>
      <c r="W1573" s="43">
        <v>2</v>
      </c>
    </row>
    <row r="1574" spans="1:23" x14ac:dyDescent="0.25">
      <c r="A1574" s="45" t="s">
        <v>6</v>
      </c>
      <c r="B1574" s="43">
        <v>2005</v>
      </c>
      <c r="C1574" s="43">
        <v>1</v>
      </c>
      <c r="D1574" s="43">
        <v>1</v>
      </c>
      <c r="E1574" s="46">
        <v>2</v>
      </c>
      <c r="F1574" s="43"/>
      <c r="G1574">
        <f t="shared" si="24"/>
        <v>3</v>
      </c>
      <c r="H1574" s="44">
        <v>38488</v>
      </c>
      <c r="I1574" s="44">
        <v>38491</v>
      </c>
      <c r="K1574" s="55" t="s">
        <v>329</v>
      </c>
      <c r="M1574" s="37" t="s">
        <v>324</v>
      </c>
      <c r="N1574" s="37" t="s">
        <v>254</v>
      </c>
      <c r="O1574" s="54">
        <v>0</v>
      </c>
      <c r="P1574" s="49">
        <v>0</v>
      </c>
      <c r="Q1574" s="50">
        <v>1</v>
      </c>
      <c r="R1574" s="51">
        <v>0</v>
      </c>
      <c r="S1574" s="52">
        <v>0</v>
      </c>
      <c r="T1574" s="53">
        <v>0</v>
      </c>
      <c r="U1574" s="43">
        <v>0</v>
      </c>
      <c r="V1574" s="37">
        <v>1</v>
      </c>
      <c r="W1574" s="43">
        <v>1</v>
      </c>
    </row>
    <row r="1575" spans="1:23" x14ac:dyDescent="0.25">
      <c r="A1575" s="45" t="s">
        <v>6</v>
      </c>
      <c r="B1575" s="43">
        <v>2005</v>
      </c>
      <c r="C1575" s="43">
        <v>1</v>
      </c>
      <c r="D1575" s="43">
        <v>3</v>
      </c>
      <c r="E1575" s="46">
        <v>5</v>
      </c>
      <c r="F1575" s="43"/>
      <c r="G1575">
        <f t="shared" si="24"/>
        <v>3</v>
      </c>
      <c r="H1575" s="44">
        <v>38488</v>
      </c>
      <c r="I1575" s="44">
        <v>38491</v>
      </c>
      <c r="J1575" s="47" t="s">
        <v>328</v>
      </c>
      <c r="K1575" s="47" t="s">
        <v>329</v>
      </c>
      <c r="L1575" s="48" t="s">
        <v>363</v>
      </c>
      <c r="M1575" s="37" t="s">
        <v>331</v>
      </c>
      <c r="N1575" s="37" t="s">
        <v>254</v>
      </c>
      <c r="O1575" s="54">
        <v>5</v>
      </c>
      <c r="P1575" s="49">
        <v>0</v>
      </c>
      <c r="Q1575" s="50">
        <v>0</v>
      </c>
      <c r="R1575" s="51">
        <v>0</v>
      </c>
      <c r="S1575" s="52">
        <v>0</v>
      </c>
      <c r="T1575" s="53">
        <v>0</v>
      </c>
      <c r="U1575" s="43">
        <v>5</v>
      </c>
      <c r="V1575" s="37">
        <v>0</v>
      </c>
      <c r="W1575" s="43">
        <v>5</v>
      </c>
    </row>
    <row r="1576" spans="1:23" x14ac:dyDescent="0.25">
      <c r="A1576" s="45" t="s">
        <v>6</v>
      </c>
      <c r="B1576" s="43">
        <v>2005</v>
      </c>
      <c r="C1576" s="43">
        <v>1</v>
      </c>
      <c r="D1576" s="43">
        <v>3</v>
      </c>
      <c r="E1576" s="46">
        <v>5</v>
      </c>
      <c r="F1576" s="43"/>
      <c r="G1576">
        <f t="shared" si="24"/>
        <v>3</v>
      </c>
      <c r="H1576" s="44">
        <v>38488</v>
      </c>
      <c r="I1576" s="44">
        <v>38491</v>
      </c>
      <c r="J1576" s="47" t="s">
        <v>328</v>
      </c>
      <c r="K1576" s="47" t="s">
        <v>329</v>
      </c>
      <c r="L1576" s="48" t="s">
        <v>411</v>
      </c>
      <c r="M1576" s="37" t="s">
        <v>331</v>
      </c>
      <c r="N1576" s="37" t="s">
        <v>254</v>
      </c>
      <c r="O1576" s="54">
        <v>1</v>
      </c>
      <c r="P1576" s="49">
        <v>0</v>
      </c>
      <c r="Q1576" s="50">
        <v>0</v>
      </c>
      <c r="R1576" s="51">
        <v>0</v>
      </c>
      <c r="S1576" s="52">
        <v>0</v>
      </c>
      <c r="T1576" s="53">
        <v>0</v>
      </c>
      <c r="U1576" s="43">
        <v>1</v>
      </c>
      <c r="V1576" s="37">
        <v>0</v>
      </c>
      <c r="W1576" s="43">
        <v>1</v>
      </c>
    </row>
    <row r="1577" spans="1:23" x14ac:dyDescent="0.25">
      <c r="A1577" s="45" t="s">
        <v>6</v>
      </c>
      <c r="B1577" s="43">
        <v>2005</v>
      </c>
      <c r="C1577" s="43">
        <v>1</v>
      </c>
      <c r="D1577" s="43">
        <v>3</v>
      </c>
      <c r="E1577" s="46">
        <v>5</v>
      </c>
      <c r="F1577" s="43"/>
      <c r="G1577">
        <f t="shared" si="24"/>
        <v>3</v>
      </c>
      <c r="H1577" s="44">
        <v>38488</v>
      </c>
      <c r="I1577" s="44">
        <v>38491</v>
      </c>
      <c r="J1577" s="37" t="s">
        <v>328</v>
      </c>
      <c r="K1577" s="55" t="s">
        <v>329</v>
      </c>
      <c r="L1577" s="37" t="s">
        <v>402</v>
      </c>
      <c r="M1577" s="37" t="s">
        <v>331</v>
      </c>
      <c r="N1577" s="37" t="s">
        <v>254</v>
      </c>
      <c r="O1577" s="54">
        <v>2</v>
      </c>
      <c r="P1577" s="49">
        <v>0</v>
      </c>
      <c r="Q1577" s="50">
        <v>0</v>
      </c>
      <c r="R1577" s="51">
        <v>0</v>
      </c>
      <c r="S1577" s="52">
        <v>0</v>
      </c>
      <c r="T1577" s="53">
        <v>0</v>
      </c>
      <c r="U1577" s="43">
        <v>2</v>
      </c>
      <c r="V1577" s="37">
        <v>0</v>
      </c>
      <c r="W1577" s="43">
        <v>2</v>
      </c>
    </row>
    <row r="1578" spans="1:23" x14ac:dyDescent="0.25">
      <c r="A1578" s="45" t="s">
        <v>6</v>
      </c>
      <c r="B1578" s="43">
        <v>2005</v>
      </c>
      <c r="C1578" s="43">
        <v>1</v>
      </c>
      <c r="D1578" s="43">
        <v>3</v>
      </c>
      <c r="E1578" s="46">
        <v>5</v>
      </c>
      <c r="F1578" s="43"/>
      <c r="G1578">
        <f t="shared" si="24"/>
        <v>3</v>
      </c>
      <c r="H1578" s="44">
        <v>38488</v>
      </c>
      <c r="I1578" s="44">
        <v>38491</v>
      </c>
      <c r="J1578" s="37" t="s">
        <v>328</v>
      </c>
      <c r="K1578" s="55" t="s">
        <v>348</v>
      </c>
      <c r="L1578" s="48" t="s">
        <v>406</v>
      </c>
      <c r="M1578" s="37" t="s">
        <v>331</v>
      </c>
      <c r="N1578" s="37" t="s">
        <v>254</v>
      </c>
      <c r="O1578" s="54">
        <v>3</v>
      </c>
      <c r="P1578" s="49">
        <v>0</v>
      </c>
      <c r="Q1578" s="50">
        <v>0</v>
      </c>
      <c r="R1578" s="51">
        <v>0</v>
      </c>
      <c r="S1578" s="52">
        <v>0</v>
      </c>
      <c r="T1578" s="53">
        <v>0</v>
      </c>
      <c r="U1578" s="43">
        <v>3</v>
      </c>
      <c r="V1578" s="37">
        <v>0</v>
      </c>
      <c r="W1578" s="43">
        <v>3</v>
      </c>
    </row>
    <row r="1579" spans="1:23" x14ac:dyDescent="0.25">
      <c r="A1579" s="45" t="s">
        <v>6</v>
      </c>
      <c r="B1579" s="43">
        <v>2005</v>
      </c>
      <c r="C1579" s="43">
        <v>1</v>
      </c>
      <c r="D1579" s="43">
        <v>3</v>
      </c>
      <c r="E1579" s="46">
        <v>5</v>
      </c>
      <c r="F1579" s="43"/>
      <c r="G1579">
        <f t="shared" si="24"/>
        <v>3</v>
      </c>
      <c r="H1579" s="44">
        <v>38488</v>
      </c>
      <c r="I1579" s="44">
        <v>38491</v>
      </c>
      <c r="K1579" s="55" t="s">
        <v>329</v>
      </c>
      <c r="M1579" s="37" t="s">
        <v>331</v>
      </c>
      <c r="N1579" s="37" t="s">
        <v>254</v>
      </c>
      <c r="O1579" s="54">
        <v>0</v>
      </c>
      <c r="P1579" s="49">
        <v>0</v>
      </c>
      <c r="Q1579" s="50">
        <v>0</v>
      </c>
      <c r="R1579" s="51">
        <v>0</v>
      </c>
      <c r="S1579" s="52">
        <v>0</v>
      </c>
      <c r="T1579" s="53">
        <v>1</v>
      </c>
      <c r="U1579" s="43">
        <v>0</v>
      </c>
      <c r="V1579" s="37">
        <v>0</v>
      </c>
      <c r="W1579" s="43">
        <v>1</v>
      </c>
    </row>
    <row r="1580" spans="1:23" x14ac:dyDescent="0.25">
      <c r="A1580" s="45" t="s">
        <v>6</v>
      </c>
      <c r="B1580" s="43">
        <v>2005</v>
      </c>
      <c r="C1580" s="43">
        <v>1</v>
      </c>
      <c r="D1580" s="43">
        <v>3</v>
      </c>
      <c r="E1580" s="46">
        <v>5</v>
      </c>
      <c r="F1580" s="43"/>
      <c r="G1580">
        <f t="shared" si="24"/>
        <v>3</v>
      </c>
      <c r="H1580" s="44">
        <v>38488</v>
      </c>
      <c r="I1580" s="44">
        <v>38491</v>
      </c>
      <c r="K1580" s="55" t="s">
        <v>329</v>
      </c>
      <c r="M1580" s="37" t="s">
        <v>324</v>
      </c>
      <c r="N1580" s="37" t="s">
        <v>253</v>
      </c>
      <c r="O1580" s="54">
        <v>0</v>
      </c>
      <c r="P1580" s="49">
        <v>0</v>
      </c>
      <c r="Q1580" s="50">
        <v>0</v>
      </c>
      <c r="R1580" s="51">
        <v>1</v>
      </c>
      <c r="S1580" s="52">
        <v>0</v>
      </c>
      <c r="T1580" s="53">
        <v>0</v>
      </c>
      <c r="U1580" s="43">
        <v>0</v>
      </c>
      <c r="V1580" s="37">
        <v>1</v>
      </c>
      <c r="W1580" s="43">
        <v>1</v>
      </c>
    </row>
    <row r="1581" spans="1:23" x14ac:dyDescent="0.25">
      <c r="A1581" s="45" t="s">
        <v>6</v>
      </c>
      <c r="B1581" s="43">
        <v>2005</v>
      </c>
      <c r="C1581" s="43">
        <v>1</v>
      </c>
      <c r="D1581" s="43">
        <v>3</v>
      </c>
      <c r="E1581" s="46">
        <v>5</v>
      </c>
      <c r="F1581" s="43"/>
      <c r="G1581">
        <f t="shared" si="24"/>
        <v>3</v>
      </c>
      <c r="H1581" s="44">
        <v>38488</v>
      </c>
      <c r="I1581" s="44">
        <v>38491</v>
      </c>
      <c r="K1581" s="55" t="s">
        <v>329</v>
      </c>
      <c r="M1581" s="37" t="s">
        <v>324</v>
      </c>
      <c r="O1581" s="54">
        <v>0</v>
      </c>
      <c r="P1581" s="49">
        <v>0</v>
      </c>
      <c r="Q1581" s="50">
        <v>0</v>
      </c>
      <c r="R1581" s="51">
        <v>0</v>
      </c>
      <c r="S1581" s="52">
        <v>1</v>
      </c>
      <c r="T1581" s="53">
        <v>0</v>
      </c>
      <c r="U1581" s="43">
        <v>0</v>
      </c>
      <c r="V1581" s="37">
        <v>1</v>
      </c>
      <c r="W1581" s="43">
        <v>1</v>
      </c>
    </row>
    <row r="1582" spans="1:23" x14ac:dyDescent="0.25">
      <c r="A1582" s="45" t="s">
        <v>6</v>
      </c>
      <c r="B1582" s="43">
        <v>2005</v>
      </c>
      <c r="C1582" s="43">
        <v>1</v>
      </c>
      <c r="D1582" s="43">
        <v>2</v>
      </c>
      <c r="E1582" s="46">
        <v>2</v>
      </c>
      <c r="F1582" s="43"/>
      <c r="G1582">
        <f t="shared" si="24"/>
        <v>3</v>
      </c>
      <c r="H1582" s="44">
        <v>38488</v>
      </c>
      <c r="I1582" s="44">
        <v>38491</v>
      </c>
      <c r="J1582" s="47" t="s">
        <v>328</v>
      </c>
      <c r="K1582" s="47" t="s">
        <v>329</v>
      </c>
      <c r="L1582" s="48" t="s">
        <v>412</v>
      </c>
      <c r="M1582" s="37" t="s">
        <v>331</v>
      </c>
      <c r="N1582" s="37" t="s">
        <v>254</v>
      </c>
      <c r="O1582" s="54">
        <v>4</v>
      </c>
      <c r="P1582" s="49">
        <v>0</v>
      </c>
      <c r="Q1582" s="50">
        <v>0</v>
      </c>
      <c r="R1582" s="51">
        <v>0</v>
      </c>
      <c r="S1582" s="52">
        <v>0</v>
      </c>
      <c r="T1582" s="53">
        <v>0</v>
      </c>
      <c r="U1582" s="43">
        <v>4</v>
      </c>
      <c r="V1582" s="37">
        <v>0</v>
      </c>
      <c r="W1582" s="43">
        <v>4</v>
      </c>
    </row>
    <row r="1583" spans="1:23" x14ac:dyDescent="0.25">
      <c r="A1583" s="45" t="s">
        <v>6</v>
      </c>
      <c r="B1583" s="43">
        <v>2005</v>
      </c>
      <c r="C1583" s="43">
        <v>1</v>
      </c>
      <c r="D1583" s="43">
        <v>2</v>
      </c>
      <c r="E1583" s="46">
        <v>2</v>
      </c>
      <c r="F1583" s="43"/>
      <c r="G1583">
        <f t="shared" si="24"/>
        <v>3</v>
      </c>
      <c r="H1583" s="44">
        <v>38488</v>
      </c>
      <c r="I1583" s="44">
        <v>38491</v>
      </c>
      <c r="K1583" s="55" t="s">
        <v>329</v>
      </c>
      <c r="O1583" s="54">
        <v>0</v>
      </c>
      <c r="P1583" s="49">
        <v>0</v>
      </c>
      <c r="Q1583" s="50">
        <v>0</v>
      </c>
      <c r="R1583" s="51">
        <v>0</v>
      </c>
      <c r="S1583" s="52">
        <v>0</v>
      </c>
      <c r="T1583" s="53">
        <v>1</v>
      </c>
      <c r="U1583" s="43">
        <v>0</v>
      </c>
      <c r="V1583" s="37">
        <v>0</v>
      </c>
      <c r="W1583" s="43">
        <v>1</v>
      </c>
    </row>
    <row r="1584" spans="1:23" x14ac:dyDescent="0.25">
      <c r="A1584" s="45" t="s">
        <v>6</v>
      </c>
      <c r="B1584" s="43">
        <v>2005</v>
      </c>
      <c r="C1584" s="43">
        <v>1</v>
      </c>
      <c r="D1584" s="43">
        <v>2</v>
      </c>
      <c r="E1584" s="46">
        <v>2</v>
      </c>
      <c r="F1584" s="43"/>
      <c r="G1584">
        <f t="shared" si="24"/>
        <v>3</v>
      </c>
      <c r="H1584" s="44">
        <v>38488</v>
      </c>
      <c r="I1584" s="44">
        <v>38491</v>
      </c>
      <c r="J1584" s="37" t="s">
        <v>328</v>
      </c>
      <c r="K1584" s="55" t="s">
        <v>348</v>
      </c>
      <c r="L1584" s="48" t="s">
        <v>406</v>
      </c>
      <c r="M1584" s="37" t="s">
        <v>331</v>
      </c>
      <c r="N1584" s="37" t="s">
        <v>254</v>
      </c>
      <c r="O1584" s="54">
        <v>1</v>
      </c>
      <c r="P1584" s="49">
        <v>0</v>
      </c>
      <c r="Q1584" s="50">
        <v>0</v>
      </c>
      <c r="R1584" s="51">
        <v>0</v>
      </c>
      <c r="S1584" s="52">
        <v>0</v>
      </c>
      <c r="T1584" s="53">
        <v>0</v>
      </c>
      <c r="U1584" s="43">
        <v>1</v>
      </c>
      <c r="V1584" s="37">
        <v>0</v>
      </c>
      <c r="W1584" s="43">
        <v>1</v>
      </c>
    </row>
    <row r="1585" spans="1:23" x14ac:dyDescent="0.25">
      <c r="A1585" s="45" t="s">
        <v>6</v>
      </c>
      <c r="B1585" s="43">
        <v>2005</v>
      </c>
      <c r="C1585" s="43">
        <v>1</v>
      </c>
      <c r="D1585" s="43">
        <v>2</v>
      </c>
      <c r="E1585" s="46">
        <v>2</v>
      </c>
      <c r="F1585" s="43"/>
      <c r="G1585">
        <f t="shared" si="24"/>
        <v>3</v>
      </c>
      <c r="H1585" s="44">
        <v>38488</v>
      </c>
      <c r="I1585" s="44">
        <v>38491</v>
      </c>
      <c r="J1585" s="37" t="s">
        <v>328</v>
      </c>
      <c r="K1585" s="55" t="s">
        <v>386</v>
      </c>
      <c r="L1585" s="37" t="s">
        <v>397</v>
      </c>
      <c r="M1585" s="37" t="s">
        <v>324</v>
      </c>
      <c r="N1585" s="37" t="s">
        <v>253</v>
      </c>
      <c r="O1585" s="54">
        <v>0</v>
      </c>
      <c r="P1585" s="49">
        <v>0</v>
      </c>
      <c r="Q1585" s="50">
        <v>0</v>
      </c>
      <c r="R1585" s="51">
        <v>1</v>
      </c>
      <c r="S1585" s="52">
        <v>0</v>
      </c>
      <c r="T1585" s="53">
        <v>0</v>
      </c>
      <c r="U1585" s="43">
        <v>0</v>
      </c>
      <c r="V1585" s="37">
        <v>1</v>
      </c>
      <c r="W1585" s="43">
        <v>1</v>
      </c>
    </row>
    <row r="1586" spans="1:23" x14ac:dyDescent="0.25">
      <c r="A1586" s="45" t="s">
        <v>6</v>
      </c>
      <c r="B1586" s="43">
        <v>2005</v>
      </c>
      <c r="C1586" s="43">
        <v>1</v>
      </c>
      <c r="D1586" s="43">
        <v>6</v>
      </c>
      <c r="E1586" s="46">
        <v>6</v>
      </c>
      <c r="F1586" s="43"/>
      <c r="G1586">
        <f t="shared" si="24"/>
        <v>3</v>
      </c>
      <c r="H1586" s="44">
        <v>38488</v>
      </c>
      <c r="I1586" s="44">
        <v>38491</v>
      </c>
      <c r="J1586" s="47" t="s">
        <v>334</v>
      </c>
      <c r="K1586" s="47" t="s">
        <v>339</v>
      </c>
      <c r="L1586" s="48" t="s">
        <v>393</v>
      </c>
      <c r="M1586" s="37" t="s">
        <v>324</v>
      </c>
      <c r="O1586" s="54">
        <v>0</v>
      </c>
      <c r="P1586" s="49">
        <v>0</v>
      </c>
      <c r="Q1586" s="50">
        <v>0</v>
      </c>
      <c r="R1586" s="51">
        <v>0</v>
      </c>
      <c r="S1586" s="52">
        <v>1</v>
      </c>
      <c r="T1586" s="53">
        <v>0</v>
      </c>
      <c r="U1586" s="43">
        <v>0</v>
      </c>
      <c r="V1586" s="37">
        <v>1</v>
      </c>
      <c r="W1586" s="43">
        <v>1</v>
      </c>
    </row>
    <row r="1587" spans="1:23" x14ac:dyDescent="0.25">
      <c r="A1587" s="45" t="s">
        <v>6</v>
      </c>
      <c r="B1587" s="43">
        <v>2005</v>
      </c>
      <c r="C1587" s="43">
        <v>1</v>
      </c>
      <c r="D1587" s="43">
        <v>6</v>
      </c>
      <c r="E1587" s="46">
        <v>6</v>
      </c>
      <c r="F1587" s="43"/>
      <c r="G1587">
        <f t="shared" si="24"/>
        <v>3</v>
      </c>
      <c r="H1587" s="44">
        <v>38488</v>
      </c>
      <c r="I1587" s="44">
        <v>38491</v>
      </c>
      <c r="J1587" s="37" t="s">
        <v>328</v>
      </c>
      <c r="K1587" s="55" t="s">
        <v>329</v>
      </c>
      <c r="L1587" s="37" t="s">
        <v>402</v>
      </c>
      <c r="M1587" s="37" t="s">
        <v>331</v>
      </c>
      <c r="N1587" s="37" t="s">
        <v>254</v>
      </c>
      <c r="O1587" s="54">
        <v>1</v>
      </c>
      <c r="P1587" s="49">
        <v>0</v>
      </c>
      <c r="Q1587" s="50">
        <v>0</v>
      </c>
      <c r="R1587" s="51">
        <v>0</v>
      </c>
      <c r="S1587" s="52">
        <v>0</v>
      </c>
      <c r="T1587" s="53">
        <v>0</v>
      </c>
      <c r="U1587" s="43">
        <v>1</v>
      </c>
      <c r="V1587" s="37">
        <v>0</v>
      </c>
      <c r="W1587" s="43">
        <v>1</v>
      </c>
    </row>
    <row r="1588" spans="1:23" x14ac:dyDescent="0.25">
      <c r="A1588" s="45" t="s">
        <v>6</v>
      </c>
      <c r="B1588" s="43">
        <v>2005</v>
      </c>
      <c r="C1588" s="43">
        <v>1</v>
      </c>
      <c r="D1588" s="43">
        <v>6</v>
      </c>
      <c r="E1588" s="46">
        <v>6</v>
      </c>
      <c r="F1588" s="43"/>
      <c r="G1588">
        <f t="shared" si="24"/>
        <v>3</v>
      </c>
      <c r="H1588" s="44">
        <v>38488</v>
      </c>
      <c r="I1588" s="44">
        <v>38491</v>
      </c>
      <c r="J1588" s="47" t="s">
        <v>328</v>
      </c>
      <c r="K1588" s="47" t="s">
        <v>329</v>
      </c>
      <c r="L1588" s="48" t="s">
        <v>363</v>
      </c>
      <c r="M1588" s="37" t="s">
        <v>331</v>
      </c>
      <c r="N1588" s="37" t="s">
        <v>254</v>
      </c>
      <c r="O1588" s="54">
        <v>1</v>
      </c>
      <c r="P1588" s="49">
        <v>0</v>
      </c>
      <c r="Q1588" s="50">
        <v>0</v>
      </c>
      <c r="R1588" s="51">
        <v>0</v>
      </c>
      <c r="S1588" s="52">
        <v>0</v>
      </c>
      <c r="T1588" s="53">
        <v>0</v>
      </c>
      <c r="U1588" s="43">
        <v>1</v>
      </c>
      <c r="V1588" s="37">
        <v>0</v>
      </c>
      <c r="W1588" s="43">
        <v>1</v>
      </c>
    </row>
    <row r="1589" spans="1:23" x14ac:dyDescent="0.25">
      <c r="A1589" s="45" t="s">
        <v>6</v>
      </c>
      <c r="B1589" s="43">
        <v>2005</v>
      </c>
      <c r="C1589" s="43">
        <v>1</v>
      </c>
      <c r="D1589" s="43">
        <v>6</v>
      </c>
      <c r="E1589" s="46">
        <v>6</v>
      </c>
      <c r="F1589" s="43"/>
      <c r="G1589">
        <f t="shared" si="24"/>
        <v>3</v>
      </c>
      <c r="H1589" s="44">
        <v>38488</v>
      </c>
      <c r="I1589" s="44">
        <v>38491</v>
      </c>
      <c r="J1589" s="47" t="s">
        <v>328</v>
      </c>
      <c r="K1589" s="47" t="s">
        <v>329</v>
      </c>
      <c r="L1589" s="48" t="s">
        <v>419</v>
      </c>
      <c r="M1589" s="37" t="s">
        <v>331</v>
      </c>
      <c r="N1589" s="37" t="s">
        <v>254</v>
      </c>
      <c r="O1589" s="54">
        <v>1</v>
      </c>
      <c r="P1589" s="49">
        <v>0</v>
      </c>
      <c r="Q1589" s="50">
        <v>0</v>
      </c>
      <c r="R1589" s="51">
        <v>0</v>
      </c>
      <c r="S1589" s="52">
        <v>0</v>
      </c>
      <c r="T1589" s="53">
        <v>0</v>
      </c>
      <c r="U1589" s="43">
        <v>1</v>
      </c>
      <c r="V1589" s="37">
        <v>0</v>
      </c>
      <c r="W1589" s="43">
        <v>1</v>
      </c>
    </row>
    <row r="1590" spans="1:23" x14ac:dyDescent="0.25">
      <c r="A1590" s="45" t="s">
        <v>6</v>
      </c>
      <c r="B1590" s="43">
        <v>2005</v>
      </c>
      <c r="C1590" s="43">
        <v>1</v>
      </c>
      <c r="D1590" s="43">
        <v>7</v>
      </c>
      <c r="E1590" s="46">
        <v>2</v>
      </c>
      <c r="F1590" s="43"/>
      <c r="G1590">
        <f t="shared" si="24"/>
        <v>3</v>
      </c>
      <c r="H1590" s="44">
        <v>38488</v>
      </c>
      <c r="I1590" s="44">
        <v>38491</v>
      </c>
      <c r="J1590" s="47" t="s">
        <v>328</v>
      </c>
      <c r="K1590" s="47" t="s">
        <v>329</v>
      </c>
      <c r="L1590" s="48" t="s">
        <v>410</v>
      </c>
      <c r="M1590" s="37" t="s">
        <v>331</v>
      </c>
      <c r="N1590" s="37" t="s">
        <v>254</v>
      </c>
      <c r="O1590" s="54">
        <v>1</v>
      </c>
      <c r="P1590" s="49">
        <v>0</v>
      </c>
      <c r="Q1590" s="50">
        <v>0</v>
      </c>
      <c r="R1590" s="51">
        <v>0</v>
      </c>
      <c r="S1590" s="52">
        <v>0</v>
      </c>
      <c r="T1590" s="53">
        <v>0</v>
      </c>
      <c r="U1590" s="43">
        <v>1</v>
      </c>
      <c r="V1590" s="37">
        <v>0</v>
      </c>
      <c r="W1590" s="43">
        <v>1</v>
      </c>
    </row>
    <row r="1591" spans="1:23" x14ac:dyDescent="0.25">
      <c r="A1591" s="45" t="s">
        <v>6</v>
      </c>
      <c r="B1591" s="43">
        <v>2005</v>
      </c>
      <c r="C1591" s="43">
        <v>1</v>
      </c>
      <c r="D1591" s="43">
        <v>7</v>
      </c>
      <c r="E1591" s="46">
        <v>2</v>
      </c>
      <c r="F1591" s="43"/>
      <c r="G1591">
        <f t="shared" si="24"/>
        <v>3</v>
      </c>
      <c r="H1591" s="44">
        <v>38488</v>
      </c>
      <c r="I1591" s="44">
        <v>38491</v>
      </c>
      <c r="J1591" s="37" t="s">
        <v>328</v>
      </c>
      <c r="K1591" s="55" t="s">
        <v>348</v>
      </c>
      <c r="L1591" s="48" t="s">
        <v>406</v>
      </c>
      <c r="M1591" s="37" t="s">
        <v>331</v>
      </c>
      <c r="N1591" s="37" t="s">
        <v>254</v>
      </c>
      <c r="O1591" s="54">
        <v>1</v>
      </c>
      <c r="P1591" s="49">
        <v>0</v>
      </c>
      <c r="Q1591" s="50">
        <v>0</v>
      </c>
      <c r="R1591" s="51">
        <v>0</v>
      </c>
      <c r="S1591" s="52">
        <v>0</v>
      </c>
      <c r="T1591" s="53">
        <v>0</v>
      </c>
      <c r="U1591" s="43">
        <v>1</v>
      </c>
      <c r="V1591" s="37">
        <v>0</v>
      </c>
      <c r="W1591" s="43">
        <v>1</v>
      </c>
    </row>
    <row r="1592" spans="1:23" x14ac:dyDescent="0.25">
      <c r="A1592" s="45" t="s">
        <v>6</v>
      </c>
      <c r="B1592" s="43">
        <v>2005</v>
      </c>
      <c r="C1592" s="43">
        <v>1</v>
      </c>
      <c r="D1592" s="43">
        <v>7</v>
      </c>
      <c r="E1592" s="46">
        <v>7</v>
      </c>
      <c r="F1592" s="43"/>
      <c r="G1592">
        <f t="shared" si="24"/>
        <v>3</v>
      </c>
      <c r="H1592" s="44">
        <v>38488</v>
      </c>
      <c r="I1592" s="44">
        <v>38491</v>
      </c>
      <c r="J1592" s="47" t="s">
        <v>328</v>
      </c>
      <c r="K1592" s="47" t="s">
        <v>329</v>
      </c>
      <c r="L1592" s="48" t="s">
        <v>350</v>
      </c>
      <c r="M1592" s="37" t="s">
        <v>331</v>
      </c>
      <c r="N1592" s="37" t="s">
        <v>254</v>
      </c>
      <c r="O1592" s="54">
        <v>1</v>
      </c>
      <c r="P1592" s="49">
        <v>0</v>
      </c>
      <c r="Q1592" s="50">
        <v>0</v>
      </c>
      <c r="R1592" s="51">
        <v>0</v>
      </c>
      <c r="S1592" s="52">
        <v>0</v>
      </c>
      <c r="T1592" s="53">
        <v>0</v>
      </c>
      <c r="U1592" s="43">
        <v>1</v>
      </c>
      <c r="V1592" s="37">
        <v>0</v>
      </c>
      <c r="W1592" s="43">
        <v>1</v>
      </c>
    </row>
    <row r="1593" spans="1:23" x14ac:dyDescent="0.25">
      <c r="A1593" s="45" t="s">
        <v>6</v>
      </c>
      <c r="B1593" s="43">
        <v>2005</v>
      </c>
      <c r="C1593" s="43">
        <v>1</v>
      </c>
      <c r="D1593" s="43">
        <v>7</v>
      </c>
      <c r="E1593" s="46">
        <v>7</v>
      </c>
      <c r="F1593" s="43"/>
      <c r="G1593">
        <f t="shared" si="24"/>
        <v>3</v>
      </c>
      <c r="H1593" s="44">
        <v>38488</v>
      </c>
      <c r="I1593" s="44">
        <v>38491</v>
      </c>
      <c r="J1593" s="47" t="s">
        <v>328</v>
      </c>
      <c r="K1593" s="47" t="s">
        <v>329</v>
      </c>
      <c r="L1593" s="48" t="s">
        <v>409</v>
      </c>
      <c r="M1593" s="37" t="s">
        <v>331</v>
      </c>
      <c r="N1593" s="37" t="s">
        <v>254</v>
      </c>
      <c r="O1593" s="54">
        <v>1</v>
      </c>
      <c r="P1593" s="49">
        <v>0</v>
      </c>
      <c r="Q1593" s="50">
        <v>0</v>
      </c>
      <c r="R1593" s="51">
        <v>0</v>
      </c>
      <c r="S1593" s="52">
        <v>0</v>
      </c>
      <c r="T1593" s="53">
        <v>0</v>
      </c>
      <c r="U1593" s="43">
        <v>1</v>
      </c>
      <c r="V1593" s="37">
        <v>0</v>
      </c>
      <c r="W1593" s="43">
        <v>1</v>
      </c>
    </row>
    <row r="1594" spans="1:23" x14ac:dyDescent="0.25">
      <c r="A1594" s="45" t="s">
        <v>6</v>
      </c>
      <c r="B1594" s="43">
        <v>2005</v>
      </c>
      <c r="C1594" s="43">
        <v>1</v>
      </c>
      <c r="D1594" s="43">
        <v>7</v>
      </c>
      <c r="E1594" s="46">
        <v>1</v>
      </c>
      <c r="F1594" s="43"/>
      <c r="G1594">
        <f t="shared" si="24"/>
        <v>3</v>
      </c>
      <c r="H1594" s="44">
        <v>38488</v>
      </c>
      <c r="I1594" s="44">
        <v>38491</v>
      </c>
      <c r="K1594" s="55" t="s">
        <v>343</v>
      </c>
      <c r="M1594" s="37" t="s">
        <v>324</v>
      </c>
      <c r="N1594" s="37" t="s">
        <v>253</v>
      </c>
      <c r="O1594" s="54">
        <v>0</v>
      </c>
      <c r="P1594" s="49">
        <v>0</v>
      </c>
      <c r="Q1594" s="50">
        <v>0</v>
      </c>
      <c r="R1594" s="51">
        <v>1</v>
      </c>
      <c r="S1594" s="52">
        <v>0</v>
      </c>
      <c r="T1594" s="53">
        <v>0</v>
      </c>
      <c r="U1594" s="43">
        <v>0</v>
      </c>
      <c r="V1594" s="37">
        <v>1</v>
      </c>
      <c r="W1594" s="43">
        <v>1</v>
      </c>
    </row>
    <row r="1595" spans="1:23" x14ac:dyDescent="0.25">
      <c r="A1595" s="45" t="s">
        <v>6</v>
      </c>
      <c r="B1595" s="43">
        <v>2005</v>
      </c>
      <c r="C1595" s="43">
        <v>1</v>
      </c>
      <c r="D1595" s="43">
        <v>7</v>
      </c>
      <c r="E1595" s="46">
        <v>1</v>
      </c>
      <c r="F1595" s="43"/>
      <c r="G1595">
        <f t="shared" si="24"/>
        <v>3</v>
      </c>
      <c r="H1595" s="44">
        <v>38488</v>
      </c>
      <c r="I1595" s="44">
        <v>38491</v>
      </c>
      <c r="J1595" s="47" t="s">
        <v>328</v>
      </c>
      <c r="K1595" s="47" t="s">
        <v>329</v>
      </c>
      <c r="L1595" s="48" t="s">
        <v>411</v>
      </c>
      <c r="M1595" s="37" t="s">
        <v>331</v>
      </c>
      <c r="N1595" s="37" t="s">
        <v>254</v>
      </c>
      <c r="O1595" s="54">
        <v>1</v>
      </c>
      <c r="P1595" s="49">
        <v>0</v>
      </c>
      <c r="Q1595" s="50">
        <v>0</v>
      </c>
      <c r="R1595" s="51">
        <v>0</v>
      </c>
      <c r="S1595" s="52">
        <v>0</v>
      </c>
      <c r="T1595" s="53">
        <v>0</v>
      </c>
      <c r="U1595" s="43">
        <v>1</v>
      </c>
      <c r="V1595" s="37">
        <v>0</v>
      </c>
      <c r="W1595" s="43">
        <v>1</v>
      </c>
    </row>
    <row r="1596" spans="1:23" x14ac:dyDescent="0.25">
      <c r="A1596" s="45" t="s">
        <v>6</v>
      </c>
      <c r="B1596" s="43">
        <v>2005</v>
      </c>
      <c r="C1596" s="43">
        <v>1</v>
      </c>
      <c r="D1596" s="43">
        <v>7</v>
      </c>
      <c r="E1596" s="46">
        <v>1</v>
      </c>
      <c r="F1596" s="43"/>
      <c r="G1596">
        <f t="shared" si="24"/>
        <v>3</v>
      </c>
      <c r="H1596" s="44">
        <v>38488</v>
      </c>
      <c r="I1596" s="44">
        <v>38491</v>
      </c>
      <c r="J1596" s="37" t="s">
        <v>328</v>
      </c>
      <c r="K1596" s="55" t="s">
        <v>329</v>
      </c>
      <c r="L1596" s="37" t="s">
        <v>402</v>
      </c>
      <c r="M1596" s="37" t="s">
        <v>331</v>
      </c>
      <c r="N1596" s="37" t="s">
        <v>254</v>
      </c>
      <c r="O1596" s="54">
        <v>1</v>
      </c>
      <c r="P1596" s="49">
        <v>0</v>
      </c>
      <c r="Q1596" s="50">
        <v>0</v>
      </c>
      <c r="R1596" s="51">
        <v>0</v>
      </c>
      <c r="S1596" s="52">
        <v>0</v>
      </c>
      <c r="T1596" s="53">
        <v>0</v>
      </c>
      <c r="U1596" s="43">
        <v>1</v>
      </c>
      <c r="V1596" s="37">
        <v>0</v>
      </c>
      <c r="W1596" s="43">
        <v>1</v>
      </c>
    </row>
    <row r="1597" spans="1:23" x14ac:dyDescent="0.25">
      <c r="A1597" s="45" t="s">
        <v>6</v>
      </c>
      <c r="B1597" s="43">
        <v>2005</v>
      </c>
      <c r="C1597" s="43">
        <v>1</v>
      </c>
      <c r="D1597" s="43">
        <v>7</v>
      </c>
      <c r="E1597" s="46">
        <v>1</v>
      </c>
      <c r="F1597" s="43"/>
      <c r="G1597">
        <f t="shared" si="24"/>
        <v>3</v>
      </c>
      <c r="H1597" s="44">
        <v>38488</v>
      </c>
      <c r="I1597" s="44">
        <v>38491</v>
      </c>
      <c r="J1597" s="47" t="s">
        <v>328</v>
      </c>
      <c r="K1597" s="47" t="s">
        <v>329</v>
      </c>
      <c r="L1597" s="48" t="s">
        <v>395</v>
      </c>
      <c r="M1597" s="37" t="s">
        <v>331</v>
      </c>
      <c r="N1597" s="37" t="s">
        <v>254</v>
      </c>
      <c r="O1597" s="54">
        <v>1</v>
      </c>
      <c r="P1597" s="49">
        <v>0</v>
      </c>
      <c r="Q1597" s="50">
        <v>0</v>
      </c>
      <c r="R1597" s="51">
        <v>0</v>
      </c>
      <c r="S1597" s="52">
        <v>0</v>
      </c>
      <c r="T1597" s="53">
        <v>0</v>
      </c>
      <c r="U1597" s="43">
        <v>1</v>
      </c>
      <c r="V1597" s="37">
        <v>0</v>
      </c>
      <c r="W1597" s="43">
        <v>1</v>
      </c>
    </row>
    <row r="1598" spans="1:23" x14ac:dyDescent="0.25">
      <c r="A1598" s="45" t="s">
        <v>6</v>
      </c>
      <c r="B1598" s="43">
        <v>2005</v>
      </c>
      <c r="C1598" s="43">
        <v>1</v>
      </c>
      <c r="D1598" s="43">
        <v>2</v>
      </c>
      <c r="E1598" s="46">
        <v>4</v>
      </c>
      <c r="F1598" s="43"/>
      <c r="G1598">
        <f t="shared" si="24"/>
        <v>3</v>
      </c>
      <c r="H1598" s="44">
        <v>38488</v>
      </c>
      <c r="I1598" s="44">
        <v>38491</v>
      </c>
      <c r="J1598" s="47" t="s">
        <v>328</v>
      </c>
      <c r="K1598" s="55" t="s">
        <v>329</v>
      </c>
      <c r="L1598" s="37" t="s">
        <v>420</v>
      </c>
      <c r="M1598" s="37" t="s">
        <v>331</v>
      </c>
      <c r="N1598" s="37" t="s">
        <v>254</v>
      </c>
      <c r="O1598" s="54">
        <v>1</v>
      </c>
      <c r="P1598" s="49">
        <v>0</v>
      </c>
      <c r="Q1598" s="50">
        <v>0</v>
      </c>
      <c r="R1598" s="51">
        <v>0</v>
      </c>
      <c r="S1598" s="52">
        <v>0</v>
      </c>
      <c r="T1598" s="53">
        <v>0</v>
      </c>
      <c r="U1598" s="43">
        <v>1</v>
      </c>
      <c r="V1598" s="37">
        <v>0</v>
      </c>
      <c r="W1598" s="43">
        <v>1</v>
      </c>
    </row>
    <row r="1599" spans="1:23" x14ac:dyDescent="0.25">
      <c r="A1599" s="45" t="s">
        <v>6</v>
      </c>
      <c r="B1599" s="43">
        <v>2005</v>
      </c>
      <c r="C1599" s="43">
        <v>1</v>
      </c>
      <c r="D1599" s="43">
        <v>2</v>
      </c>
      <c r="E1599" s="46">
        <v>4</v>
      </c>
      <c r="F1599" s="43"/>
      <c r="G1599">
        <f t="shared" si="24"/>
        <v>3</v>
      </c>
      <c r="H1599" s="44">
        <v>38488</v>
      </c>
      <c r="I1599" s="44">
        <v>38491</v>
      </c>
      <c r="J1599" s="47" t="s">
        <v>328</v>
      </c>
      <c r="K1599" s="47" t="s">
        <v>329</v>
      </c>
      <c r="L1599" s="48" t="s">
        <v>363</v>
      </c>
      <c r="M1599" s="37" t="s">
        <v>331</v>
      </c>
      <c r="N1599" s="37" t="s">
        <v>254</v>
      </c>
      <c r="O1599" s="54">
        <v>2</v>
      </c>
      <c r="P1599" s="49">
        <v>0</v>
      </c>
      <c r="Q1599" s="50">
        <v>0</v>
      </c>
      <c r="R1599" s="51">
        <v>0</v>
      </c>
      <c r="S1599" s="52">
        <v>0</v>
      </c>
      <c r="T1599" s="53">
        <v>0</v>
      </c>
      <c r="U1599" s="43">
        <v>2</v>
      </c>
      <c r="V1599" s="37">
        <v>0</v>
      </c>
      <c r="W1599" s="43">
        <v>2</v>
      </c>
    </row>
    <row r="1600" spans="1:23" x14ac:dyDescent="0.25">
      <c r="A1600" s="45" t="s">
        <v>6</v>
      </c>
      <c r="B1600" s="43">
        <v>2005</v>
      </c>
      <c r="C1600" s="43">
        <v>1</v>
      </c>
      <c r="D1600" s="43">
        <v>2</v>
      </c>
      <c r="E1600" s="46">
        <v>4</v>
      </c>
      <c r="F1600" s="43"/>
      <c r="G1600">
        <f t="shared" si="24"/>
        <v>3</v>
      </c>
      <c r="H1600" s="44">
        <v>38488</v>
      </c>
      <c r="I1600" s="44">
        <v>38491</v>
      </c>
      <c r="J1600" s="47" t="s">
        <v>328</v>
      </c>
      <c r="K1600" s="47" t="s">
        <v>329</v>
      </c>
      <c r="L1600" s="48" t="s">
        <v>411</v>
      </c>
      <c r="M1600" s="37" t="s">
        <v>331</v>
      </c>
      <c r="N1600" s="37" t="s">
        <v>254</v>
      </c>
      <c r="O1600" s="54">
        <v>1</v>
      </c>
      <c r="P1600" s="49">
        <v>0</v>
      </c>
      <c r="Q1600" s="50">
        <v>0</v>
      </c>
      <c r="R1600" s="51">
        <v>0</v>
      </c>
      <c r="S1600" s="52">
        <v>0</v>
      </c>
      <c r="T1600" s="53">
        <v>0</v>
      </c>
      <c r="U1600" s="43">
        <v>1</v>
      </c>
      <c r="V1600" s="37">
        <v>0</v>
      </c>
      <c r="W1600" s="43">
        <v>1</v>
      </c>
    </row>
    <row r="1601" spans="1:23" x14ac:dyDescent="0.25">
      <c r="A1601" s="45" t="s">
        <v>6</v>
      </c>
      <c r="B1601" s="43">
        <v>2005</v>
      </c>
      <c r="C1601" s="43">
        <v>1</v>
      </c>
      <c r="D1601" s="43">
        <v>2</v>
      </c>
      <c r="E1601" s="46">
        <v>4</v>
      </c>
      <c r="F1601" s="43"/>
      <c r="G1601">
        <f t="shared" si="24"/>
        <v>3</v>
      </c>
      <c r="H1601" s="44">
        <v>38488</v>
      </c>
      <c r="I1601" s="44">
        <v>38491</v>
      </c>
      <c r="J1601" s="37" t="s">
        <v>328</v>
      </c>
      <c r="K1601" s="55" t="s">
        <v>348</v>
      </c>
      <c r="L1601" s="48" t="s">
        <v>406</v>
      </c>
      <c r="M1601" s="37" t="s">
        <v>331</v>
      </c>
      <c r="N1601" s="37" t="s">
        <v>254</v>
      </c>
      <c r="O1601" s="54">
        <v>2</v>
      </c>
      <c r="P1601" s="49">
        <v>0</v>
      </c>
      <c r="Q1601" s="50">
        <v>0</v>
      </c>
      <c r="R1601" s="51">
        <v>0</v>
      </c>
      <c r="S1601" s="52">
        <v>0</v>
      </c>
      <c r="T1601" s="53">
        <v>0</v>
      </c>
      <c r="U1601" s="43">
        <v>2</v>
      </c>
      <c r="V1601" s="37">
        <v>0</v>
      </c>
      <c r="W1601" s="43">
        <v>2</v>
      </c>
    </row>
    <row r="1602" spans="1:23" x14ac:dyDescent="0.25">
      <c r="A1602" s="45" t="s">
        <v>6</v>
      </c>
      <c r="B1602" s="43">
        <v>2005</v>
      </c>
      <c r="C1602" s="43">
        <v>1</v>
      </c>
      <c r="D1602" s="43">
        <v>3</v>
      </c>
      <c r="E1602" s="46">
        <v>3</v>
      </c>
      <c r="F1602" s="43"/>
      <c r="G1602">
        <f t="shared" si="24"/>
        <v>3</v>
      </c>
      <c r="H1602" s="44">
        <v>38488</v>
      </c>
      <c r="I1602" s="44">
        <v>38491</v>
      </c>
      <c r="J1602" s="47" t="s">
        <v>334</v>
      </c>
      <c r="K1602" s="47" t="s">
        <v>339</v>
      </c>
      <c r="L1602" s="48" t="s">
        <v>393</v>
      </c>
      <c r="M1602" s="37" t="s">
        <v>324</v>
      </c>
      <c r="O1602" s="54">
        <v>0</v>
      </c>
      <c r="P1602" s="49">
        <v>0</v>
      </c>
      <c r="Q1602" s="50">
        <v>0</v>
      </c>
      <c r="R1602" s="51">
        <v>0</v>
      </c>
      <c r="S1602" s="52">
        <v>1</v>
      </c>
      <c r="T1602" s="53">
        <v>0</v>
      </c>
      <c r="U1602" s="43">
        <v>0</v>
      </c>
      <c r="V1602" s="37">
        <v>1</v>
      </c>
      <c r="W1602" s="43">
        <v>1</v>
      </c>
    </row>
    <row r="1603" spans="1:23" x14ac:dyDescent="0.25">
      <c r="A1603" s="45" t="s">
        <v>6</v>
      </c>
      <c r="B1603" s="43">
        <v>2005</v>
      </c>
      <c r="C1603" s="43">
        <v>1</v>
      </c>
      <c r="D1603" s="43">
        <v>3</v>
      </c>
      <c r="E1603" s="46">
        <v>3</v>
      </c>
      <c r="F1603" s="43"/>
      <c r="G1603">
        <f t="shared" ref="G1603:G1666" si="25">I1603-H1603</f>
        <v>3</v>
      </c>
      <c r="H1603" s="44">
        <v>38488</v>
      </c>
      <c r="I1603" s="44">
        <v>38491</v>
      </c>
      <c r="J1603" s="47" t="s">
        <v>328</v>
      </c>
      <c r="K1603" s="47" t="s">
        <v>329</v>
      </c>
      <c r="L1603" s="48" t="s">
        <v>350</v>
      </c>
      <c r="M1603" s="37" t="s">
        <v>331</v>
      </c>
      <c r="N1603" s="37" t="s">
        <v>254</v>
      </c>
      <c r="O1603" s="54">
        <v>1</v>
      </c>
      <c r="P1603" s="49">
        <v>0</v>
      </c>
      <c r="Q1603" s="50">
        <v>0</v>
      </c>
      <c r="R1603" s="51">
        <v>0</v>
      </c>
      <c r="S1603" s="52">
        <v>0</v>
      </c>
      <c r="T1603" s="53">
        <v>0</v>
      </c>
      <c r="U1603" s="43">
        <v>1</v>
      </c>
      <c r="V1603" s="37">
        <v>0</v>
      </c>
      <c r="W1603" s="43">
        <v>1</v>
      </c>
    </row>
    <row r="1604" spans="1:23" x14ac:dyDescent="0.25">
      <c r="A1604" s="45" t="s">
        <v>6</v>
      </c>
      <c r="B1604" s="43">
        <v>2005</v>
      </c>
      <c r="C1604" s="43">
        <v>1</v>
      </c>
      <c r="D1604" s="43">
        <v>3</v>
      </c>
      <c r="E1604" s="46">
        <v>3</v>
      </c>
      <c r="F1604" s="43"/>
      <c r="G1604">
        <f t="shared" si="25"/>
        <v>3</v>
      </c>
      <c r="H1604" s="44">
        <v>38488</v>
      </c>
      <c r="I1604" s="44">
        <v>38491</v>
      </c>
      <c r="J1604" s="47" t="s">
        <v>328</v>
      </c>
      <c r="K1604" s="47" t="s">
        <v>329</v>
      </c>
      <c r="L1604" s="48" t="s">
        <v>419</v>
      </c>
      <c r="M1604" s="37" t="s">
        <v>331</v>
      </c>
      <c r="N1604" s="37" t="s">
        <v>254</v>
      </c>
      <c r="O1604" s="54">
        <v>1</v>
      </c>
      <c r="P1604" s="49">
        <v>0</v>
      </c>
      <c r="Q1604" s="50">
        <v>0</v>
      </c>
      <c r="R1604" s="51">
        <v>0</v>
      </c>
      <c r="S1604" s="52">
        <v>0</v>
      </c>
      <c r="T1604" s="53">
        <v>0</v>
      </c>
      <c r="U1604" s="43">
        <v>1</v>
      </c>
      <c r="V1604" s="37">
        <v>0</v>
      </c>
      <c r="W1604" s="43">
        <v>1</v>
      </c>
    </row>
    <row r="1605" spans="1:23" x14ac:dyDescent="0.25">
      <c r="A1605" s="45" t="s">
        <v>6</v>
      </c>
      <c r="B1605" s="43">
        <v>2005</v>
      </c>
      <c r="C1605" s="43">
        <v>1</v>
      </c>
      <c r="D1605" s="43">
        <v>3</v>
      </c>
      <c r="E1605" s="46">
        <v>3</v>
      </c>
      <c r="F1605" s="43"/>
      <c r="G1605">
        <f t="shared" si="25"/>
        <v>3</v>
      </c>
      <c r="H1605" s="44">
        <v>38488</v>
      </c>
      <c r="I1605" s="44">
        <v>38491</v>
      </c>
      <c r="J1605" s="47" t="s">
        <v>328</v>
      </c>
      <c r="K1605" s="47" t="s">
        <v>329</v>
      </c>
      <c r="L1605" s="48" t="s">
        <v>409</v>
      </c>
      <c r="M1605" s="37" t="s">
        <v>331</v>
      </c>
      <c r="N1605" s="37" t="s">
        <v>254</v>
      </c>
      <c r="O1605" s="54">
        <v>1</v>
      </c>
      <c r="P1605" s="49">
        <v>0</v>
      </c>
      <c r="Q1605" s="50">
        <v>0</v>
      </c>
      <c r="R1605" s="51">
        <v>0</v>
      </c>
      <c r="S1605" s="52">
        <v>0</v>
      </c>
      <c r="T1605" s="53">
        <v>0</v>
      </c>
      <c r="U1605" s="43">
        <v>1</v>
      </c>
      <c r="V1605" s="37">
        <v>0</v>
      </c>
      <c r="W1605" s="43">
        <v>1</v>
      </c>
    </row>
    <row r="1606" spans="1:23" x14ac:dyDescent="0.25">
      <c r="A1606" s="45" t="s">
        <v>6</v>
      </c>
      <c r="B1606" s="43">
        <v>2005</v>
      </c>
      <c r="C1606" s="43">
        <v>1</v>
      </c>
      <c r="D1606" s="43">
        <v>3</v>
      </c>
      <c r="E1606" s="46">
        <v>3</v>
      </c>
      <c r="F1606" s="43"/>
      <c r="G1606">
        <f t="shared" si="25"/>
        <v>3</v>
      </c>
      <c r="H1606" s="44">
        <v>38488</v>
      </c>
      <c r="I1606" s="44">
        <v>38491</v>
      </c>
      <c r="J1606" s="47" t="s">
        <v>328</v>
      </c>
      <c r="K1606" s="47" t="s">
        <v>329</v>
      </c>
      <c r="L1606" s="48" t="s">
        <v>363</v>
      </c>
      <c r="M1606" s="37" t="s">
        <v>331</v>
      </c>
      <c r="N1606" s="37" t="s">
        <v>254</v>
      </c>
      <c r="O1606" s="54">
        <v>1</v>
      </c>
      <c r="P1606" s="49">
        <v>0</v>
      </c>
      <c r="Q1606" s="50">
        <v>0</v>
      </c>
      <c r="R1606" s="51">
        <v>0</v>
      </c>
      <c r="S1606" s="52">
        <v>0</v>
      </c>
      <c r="T1606" s="53">
        <v>0</v>
      </c>
      <c r="U1606" s="43">
        <v>1</v>
      </c>
      <c r="V1606" s="37">
        <v>0</v>
      </c>
      <c r="W1606" s="43">
        <v>1</v>
      </c>
    </row>
    <row r="1607" spans="1:23" x14ac:dyDescent="0.25">
      <c r="A1607" s="45" t="s">
        <v>6</v>
      </c>
      <c r="B1607" s="43">
        <v>2005</v>
      </c>
      <c r="C1607" s="43">
        <v>1</v>
      </c>
      <c r="D1607" s="43">
        <v>4</v>
      </c>
      <c r="E1607" s="46">
        <v>1</v>
      </c>
      <c r="F1607" s="43"/>
      <c r="G1607">
        <f t="shared" si="25"/>
        <v>3</v>
      </c>
      <c r="H1607" s="44">
        <v>38488</v>
      </c>
      <c r="I1607" s="44">
        <v>38491</v>
      </c>
      <c r="J1607" s="47" t="s">
        <v>328</v>
      </c>
      <c r="K1607" s="47" t="s">
        <v>329</v>
      </c>
      <c r="L1607" s="48" t="s">
        <v>350</v>
      </c>
      <c r="M1607" s="37" t="s">
        <v>331</v>
      </c>
      <c r="N1607" s="37" t="s">
        <v>254</v>
      </c>
      <c r="O1607" s="54">
        <v>2</v>
      </c>
      <c r="P1607" s="49">
        <v>0</v>
      </c>
      <c r="Q1607" s="50">
        <v>0</v>
      </c>
      <c r="R1607" s="51">
        <v>0</v>
      </c>
      <c r="S1607" s="52">
        <v>0</v>
      </c>
      <c r="T1607" s="53">
        <v>0</v>
      </c>
      <c r="U1607" s="43">
        <v>2</v>
      </c>
      <c r="V1607" s="37">
        <v>0</v>
      </c>
      <c r="W1607" s="43">
        <v>2</v>
      </c>
    </row>
    <row r="1608" spans="1:23" x14ac:dyDescent="0.25">
      <c r="A1608" s="45" t="s">
        <v>6</v>
      </c>
      <c r="B1608" s="43">
        <v>2005</v>
      </c>
      <c r="C1608" s="43">
        <v>1</v>
      </c>
      <c r="D1608" s="43">
        <v>4</v>
      </c>
      <c r="E1608" s="46">
        <v>1</v>
      </c>
      <c r="F1608" s="43"/>
      <c r="G1608">
        <f t="shared" si="25"/>
        <v>3</v>
      </c>
      <c r="H1608" s="44">
        <v>38488</v>
      </c>
      <c r="I1608" s="44">
        <v>38491</v>
      </c>
      <c r="J1608" s="47" t="s">
        <v>328</v>
      </c>
      <c r="K1608" s="47" t="s">
        <v>329</v>
      </c>
      <c r="L1608" s="48" t="s">
        <v>350</v>
      </c>
      <c r="M1608" s="37" t="s">
        <v>331</v>
      </c>
      <c r="N1608" s="37" t="s">
        <v>253</v>
      </c>
      <c r="O1608" s="54">
        <v>0</v>
      </c>
      <c r="P1608" s="49">
        <v>1</v>
      </c>
      <c r="Q1608" s="50">
        <v>0</v>
      </c>
      <c r="R1608" s="51">
        <v>0</v>
      </c>
      <c r="S1608" s="52">
        <v>0</v>
      </c>
      <c r="T1608" s="53">
        <v>0</v>
      </c>
      <c r="U1608" s="43">
        <v>1</v>
      </c>
      <c r="V1608" s="37">
        <v>0</v>
      </c>
      <c r="W1608" s="43">
        <v>1</v>
      </c>
    </row>
    <row r="1609" spans="1:23" x14ac:dyDescent="0.25">
      <c r="A1609" s="45" t="s">
        <v>6</v>
      </c>
      <c r="B1609" s="43">
        <v>2005</v>
      </c>
      <c r="C1609" s="43">
        <v>1</v>
      </c>
      <c r="D1609" s="43">
        <v>4</v>
      </c>
      <c r="E1609" s="46">
        <v>1</v>
      </c>
      <c r="F1609" s="43"/>
      <c r="G1609">
        <f t="shared" si="25"/>
        <v>3</v>
      </c>
      <c r="H1609" s="44">
        <v>38488</v>
      </c>
      <c r="I1609" s="44">
        <v>38491</v>
      </c>
      <c r="J1609" s="37" t="s">
        <v>328</v>
      </c>
      <c r="K1609" s="55" t="s">
        <v>329</v>
      </c>
      <c r="L1609" s="37" t="s">
        <v>402</v>
      </c>
      <c r="M1609" s="37" t="s">
        <v>331</v>
      </c>
      <c r="N1609" s="37" t="s">
        <v>254</v>
      </c>
      <c r="O1609" s="54">
        <v>1</v>
      </c>
      <c r="P1609" s="49">
        <v>0</v>
      </c>
      <c r="Q1609" s="50">
        <v>0</v>
      </c>
      <c r="R1609" s="51">
        <v>0</v>
      </c>
      <c r="S1609" s="52">
        <v>0</v>
      </c>
      <c r="T1609" s="53">
        <v>0</v>
      </c>
      <c r="U1609" s="43">
        <v>1</v>
      </c>
      <c r="V1609" s="37">
        <v>0</v>
      </c>
      <c r="W1609" s="43">
        <v>1</v>
      </c>
    </row>
    <row r="1610" spans="1:23" x14ac:dyDescent="0.25">
      <c r="A1610" s="45" t="s">
        <v>6</v>
      </c>
      <c r="B1610" s="43">
        <v>2005</v>
      </c>
      <c r="C1610" s="43">
        <v>1</v>
      </c>
      <c r="D1610" s="43">
        <v>4</v>
      </c>
      <c r="E1610" s="46">
        <v>1</v>
      </c>
      <c r="F1610" s="43"/>
      <c r="G1610">
        <f t="shared" si="25"/>
        <v>3</v>
      </c>
      <c r="H1610" s="44">
        <v>38488</v>
      </c>
      <c r="I1610" s="44">
        <v>38491</v>
      </c>
      <c r="J1610" s="47" t="s">
        <v>328</v>
      </c>
      <c r="K1610" s="47" t="s">
        <v>329</v>
      </c>
      <c r="L1610" s="48" t="s">
        <v>395</v>
      </c>
      <c r="M1610" s="37" t="s">
        <v>331</v>
      </c>
      <c r="N1610" s="37" t="s">
        <v>254</v>
      </c>
      <c r="O1610" s="54">
        <v>1</v>
      </c>
      <c r="P1610" s="49">
        <v>0</v>
      </c>
      <c r="Q1610" s="50">
        <v>0</v>
      </c>
      <c r="R1610" s="51">
        <v>0</v>
      </c>
      <c r="S1610" s="52">
        <v>0</v>
      </c>
      <c r="T1610" s="53">
        <v>0</v>
      </c>
      <c r="U1610" s="43">
        <v>1</v>
      </c>
      <c r="V1610" s="37">
        <v>0</v>
      </c>
      <c r="W1610" s="43">
        <v>1</v>
      </c>
    </row>
    <row r="1611" spans="1:23" x14ac:dyDescent="0.25">
      <c r="A1611" s="45" t="s">
        <v>6</v>
      </c>
      <c r="B1611" s="43">
        <v>2005</v>
      </c>
      <c r="C1611" s="43">
        <v>1</v>
      </c>
      <c r="D1611" s="43">
        <v>4</v>
      </c>
      <c r="E1611" s="46">
        <v>1</v>
      </c>
      <c r="F1611" s="43"/>
      <c r="G1611">
        <f t="shared" si="25"/>
        <v>3</v>
      </c>
      <c r="H1611" s="44">
        <v>38488</v>
      </c>
      <c r="I1611" s="44">
        <v>38491</v>
      </c>
      <c r="J1611" s="47" t="s">
        <v>328</v>
      </c>
      <c r="K1611" s="47" t="s">
        <v>329</v>
      </c>
      <c r="L1611" s="48" t="s">
        <v>380</v>
      </c>
      <c r="M1611" s="37" t="s">
        <v>331</v>
      </c>
      <c r="N1611" s="37" t="s">
        <v>254</v>
      </c>
      <c r="O1611" s="54">
        <v>1</v>
      </c>
      <c r="P1611" s="49">
        <v>0</v>
      </c>
      <c r="Q1611" s="50">
        <v>0</v>
      </c>
      <c r="R1611" s="51">
        <v>0</v>
      </c>
      <c r="S1611" s="52">
        <v>0</v>
      </c>
      <c r="T1611" s="53">
        <v>0</v>
      </c>
      <c r="U1611" s="43">
        <v>1</v>
      </c>
      <c r="V1611" s="37">
        <v>0</v>
      </c>
      <c r="W1611" s="43">
        <v>1</v>
      </c>
    </row>
    <row r="1612" spans="1:23" x14ac:dyDescent="0.25">
      <c r="A1612" s="45" t="s">
        <v>6</v>
      </c>
      <c r="B1612" s="43">
        <v>2005</v>
      </c>
      <c r="C1612" s="43">
        <v>1</v>
      </c>
      <c r="D1612" s="43">
        <v>5</v>
      </c>
      <c r="E1612" s="46">
        <v>3</v>
      </c>
      <c r="F1612" s="43"/>
      <c r="G1612">
        <f t="shared" si="25"/>
        <v>3</v>
      </c>
      <c r="H1612" s="44">
        <v>38488</v>
      </c>
      <c r="I1612" s="44">
        <v>38491</v>
      </c>
      <c r="J1612" s="47" t="s">
        <v>328</v>
      </c>
      <c r="K1612" s="47" t="s">
        <v>329</v>
      </c>
      <c r="L1612" s="48" t="s">
        <v>380</v>
      </c>
      <c r="M1612" s="37" t="s">
        <v>331</v>
      </c>
      <c r="N1612" s="37" t="s">
        <v>254</v>
      </c>
      <c r="O1612" s="54">
        <v>3</v>
      </c>
      <c r="P1612" s="49">
        <v>0</v>
      </c>
      <c r="Q1612" s="50">
        <v>0</v>
      </c>
      <c r="R1612" s="51">
        <v>0</v>
      </c>
      <c r="S1612" s="52">
        <v>0</v>
      </c>
      <c r="T1612" s="53">
        <v>0</v>
      </c>
      <c r="U1612" s="43">
        <v>3</v>
      </c>
      <c r="V1612" s="37">
        <v>0</v>
      </c>
      <c r="W1612" s="43">
        <v>3</v>
      </c>
    </row>
    <row r="1613" spans="1:23" x14ac:dyDescent="0.25">
      <c r="A1613" s="45" t="s">
        <v>6</v>
      </c>
      <c r="B1613" s="43">
        <v>2005</v>
      </c>
      <c r="C1613" s="43">
        <v>1</v>
      </c>
      <c r="D1613" s="43">
        <v>5</v>
      </c>
      <c r="E1613" s="46">
        <v>3</v>
      </c>
      <c r="F1613" s="43"/>
      <c r="G1613">
        <f t="shared" si="25"/>
        <v>3</v>
      </c>
      <c r="H1613" s="44">
        <v>38488</v>
      </c>
      <c r="I1613" s="44">
        <v>38491</v>
      </c>
      <c r="J1613" s="47" t="s">
        <v>328</v>
      </c>
      <c r="K1613" s="47" t="s">
        <v>329</v>
      </c>
      <c r="L1613" s="48" t="s">
        <v>380</v>
      </c>
      <c r="M1613" s="37" t="s">
        <v>331</v>
      </c>
      <c r="N1613" s="37" t="s">
        <v>253</v>
      </c>
      <c r="O1613" s="54">
        <v>0</v>
      </c>
      <c r="P1613" s="49">
        <v>1</v>
      </c>
      <c r="Q1613" s="50">
        <v>0</v>
      </c>
      <c r="R1613" s="51">
        <v>0</v>
      </c>
      <c r="S1613" s="52">
        <v>0</v>
      </c>
      <c r="T1613" s="53">
        <v>0</v>
      </c>
      <c r="U1613" s="43">
        <v>1</v>
      </c>
      <c r="V1613" s="37">
        <v>0</v>
      </c>
      <c r="W1613" s="43">
        <v>1</v>
      </c>
    </row>
    <row r="1614" spans="1:23" x14ac:dyDescent="0.25">
      <c r="A1614" s="45" t="s">
        <v>6</v>
      </c>
      <c r="B1614" s="43">
        <v>2005</v>
      </c>
      <c r="C1614" s="43">
        <v>1</v>
      </c>
      <c r="D1614" s="43">
        <v>5</v>
      </c>
      <c r="E1614" s="46">
        <v>3</v>
      </c>
      <c r="F1614" s="43"/>
      <c r="G1614">
        <f t="shared" si="25"/>
        <v>3</v>
      </c>
      <c r="H1614" s="44">
        <v>38488</v>
      </c>
      <c r="I1614" s="44">
        <v>38491</v>
      </c>
      <c r="J1614" s="47" t="s">
        <v>328</v>
      </c>
      <c r="K1614" s="47" t="s">
        <v>329</v>
      </c>
      <c r="L1614" s="48" t="s">
        <v>411</v>
      </c>
      <c r="M1614" s="37" t="s">
        <v>331</v>
      </c>
      <c r="N1614" s="37" t="s">
        <v>254</v>
      </c>
      <c r="O1614" s="54">
        <v>1</v>
      </c>
      <c r="P1614" s="49">
        <v>0</v>
      </c>
      <c r="Q1614" s="50">
        <v>0</v>
      </c>
      <c r="R1614" s="51">
        <v>0</v>
      </c>
      <c r="S1614" s="52">
        <v>0</v>
      </c>
      <c r="T1614" s="53">
        <v>0</v>
      </c>
      <c r="U1614" s="43">
        <v>1</v>
      </c>
      <c r="V1614" s="37">
        <v>0</v>
      </c>
      <c r="W1614" s="43">
        <v>1</v>
      </c>
    </row>
    <row r="1615" spans="1:23" x14ac:dyDescent="0.25">
      <c r="A1615" s="45" t="s">
        <v>6</v>
      </c>
      <c r="B1615" s="43">
        <v>2005</v>
      </c>
      <c r="C1615" s="43">
        <v>1</v>
      </c>
      <c r="D1615" s="43">
        <v>5</v>
      </c>
      <c r="E1615" s="46">
        <v>3</v>
      </c>
      <c r="F1615" s="43"/>
      <c r="G1615">
        <f t="shared" si="25"/>
        <v>3</v>
      </c>
      <c r="H1615" s="44">
        <v>38488</v>
      </c>
      <c r="I1615" s="44">
        <v>38491</v>
      </c>
      <c r="J1615" s="37" t="s">
        <v>328</v>
      </c>
      <c r="K1615" s="55" t="s">
        <v>329</v>
      </c>
      <c r="L1615" s="37" t="s">
        <v>402</v>
      </c>
      <c r="M1615" s="37" t="s">
        <v>331</v>
      </c>
      <c r="N1615" s="37" t="s">
        <v>254</v>
      </c>
      <c r="O1615" s="54">
        <v>1</v>
      </c>
      <c r="P1615" s="49">
        <v>0</v>
      </c>
      <c r="Q1615" s="50">
        <v>0</v>
      </c>
      <c r="R1615" s="51">
        <v>0</v>
      </c>
      <c r="S1615" s="52">
        <v>0</v>
      </c>
      <c r="T1615" s="53">
        <v>0</v>
      </c>
      <c r="U1615" s="43">
        <v>1</v>
      </c>
      <c r="V1615" s="37">
        <v>0</v>
      </c>
      <c r="W1615" s="43">
        <v>1</v>
      </c>
    </row>
    <row r="1616" spans="1:23" x14ac:dyDescent="0.25">
      <c r="A1616" s="45" t="s">
        <v>6</v>
      </c>
      <c r="B1616" s="43">
        <v>2005</v>
      </c>
      <c r="C1616" s="43">
        <v>1</v>
      </c>
      <c r="D1616" s="43">
        <v>5</v>
      </c>
      <c r="E1616" s="46">
        <v>3</v>
      </c>
      <c r="F1616" s="43"/>
      <c r="G1616">
        <f t="shared" si="25"/>
        <v>3</v>
      </c>
      <c r="H1616" s="44">
        <v>38488</v>
      </c>
      <c r="I1616" s="44">
        <v>38491</v>
      </c>
      <c r="J1616" s="47" t="s">
        <v>328</v>
      </c>
      <c r="K1616" s="47" t="s">
        <v>329</v>
      </c>
      <c r="L1616" s="48" t="s">
        <v>350</v>
      </c>
      <c r="M1616" s="37" t="s">
        <v>331</v>
      </c>
      <c r="N1616" s="37" t="s">
        <v>254</v>
      </c>
      <c r="O1616" s="54">
        <v>1</v>
      </c>
      <c r="P1616" s="49">
        <v>0</v>
      </c>
      <c r="Q1616" s="50">
        <v>0</v>
      </c>
      <c r="R1616" s="51">
        <v>0</v>
      </c>
      <c r="S1616" s="52">
        <v>0</v>
      </c>
      <c r="T1616" s="53">
        <v>0</v>
      </c>
      <c r="U1616" s="43">
        <v>1</v>
      </c>
      <c r="V1616" s="37">
        <v>0</v>
      </c>
      <c r="W1616" s="43">
        <v>1</v>
      </c>
    </row>
    <row r="1617" spans="1:23" x14ac:dyDescent="0.25">
      <c r="A1617" s="45" t="s">
        <v>6</v>
      </c>
      <c r="B1617" s="43">
        <v>2005</v>
      </c>
      <c r="C1617" s="43">
        <v>1</v>
      </c>
      <c r="D1617" s="43">
        <v>2</v>
      </c>
      <c r="E1617" s="46">
        <v>1</v>
      </c>
      <c r="F1617" s="43"/>
      <c r="G1617">
        <f t="shared" si="25"/>
        <v>3</v>
      </c>
      <c r="H1617" s="44">
        <v>38488</v>
      </c>
      <c r="I1617" s="44">
        <v>38491</v>
      </c>
      <c r="J1617" s="47" t="s">
        <v>328</v>
      </c>
      <c r="K1617" s="47" t="s">
        <v>329</v>
      </c>
      <c r="L1617" s="48" t="s">
        <v>350</v>
      </c>
      <c r="M1617" s="37" t="s">
        <v>331</v>
      </c>
      <c r="N1617" s="37" t="s">
        <v>254</v>
      </c>
      <c r="O1617" s="54">
        <v>1</v>
      </c>
      <c r="P1617" s="49">
        <v>0</v>
      </c>
      <c r="Q1617" s="50">
        <v>0</v>
      </c>
      <c r="R1617" s="51">
        <v>0</v>
      </c>
      <c r="S1617" s="52">
        <v>0</v>
      </c>
      <c r="T1617" s="53">
        <v>0</v>
      </c>
      <c r="U1617" s="43">
        <v>1</v>
      </c>
      <c r="V1617" s="37">
        <v>0</v>
      </c>
      <c r="W1617" s="43">
        <v>1</v>
      </c>
    </row>
    <row r="1618" spans="1:23" x14ac:dyDescent="0.25">
      <c r="A1618" s="45" t="s">
        <v>6</v>
      </c>
      <c r="B1618" s="43">
        <v>2005</v>
      </c>
      <c r="C1618" s="43">
        <v>1</v>
      </c>
      <c r="D1618" s="43">
        <v>2</v>
      </c>
      <c r="E1618" s="46">
        <v>1</v>
      </c>
      <c r="F1618" s="43"/>
      <c r="G1618">
        <f t="shared" si="25"/>
        <v>3</v>
      </c>
      <c r="H1618" s="44">
        <v>38488</v>
      </c>
      <c r="I1618" s="44">
        <v>38491</v>
      </c>
      <c r="J1618" s="37" t="s">
        <v>328</v>
      </c>
      <c r="K1618" s="55" t="s">
        <v>329</v>
      </c>
      <c r="L1618" s="37" t="s">
        <v>355</v>
      </c>
      <c r="M1618" s="37" t="s">
        <v>331</v>
      </c>
      <c r="N1618" s="37" t="s">
        <v>254</v>
      </c>
      <c r="O1618" s="54">
        <v>1</v>
      </c>
      <c r="P1618" s="49">
        <v>0</v>
      </c>
      <c r="Q1618" s="50">
        <v>0</v>
      </c>
      <c r="R1618" s="51">
        <v>0</v>
      </c>
      <c r="S1618" s="52">
        <v>0</v>
      </c>
      <c r="T1618" s="53">
        <v>0</v>
      </c>
      <c r="U1618" s="43">
        <v>1</v>
      </c>
      <c r="V1618" s="37">
        <v>0</v>
      </c>
      <c r="W1618" s="43">
        <v>1</v>
      </c>
    </row>
    <row r="1619" spans="1:23" x14ac:dyDescent="0.25">
      <c r="A1619" s="45" t="s">
        <v>6</v>
      </c>
      <c r="B1619" s="43">
        <v>2005</v>
      </c>
      <c r="C1619" s="43">
        <v>1</v>
      </c>
      <c r="D1619" s="43">
        <v>2</v>
      </c>
      <c r="E1619" s="46">
        <v>1</v>
      </c>
      <c r="F1619" s="43"/>
      <c r="G1619">
        <f t="shared" si="25"/>
        <v>3</v>
      </c>
      <c r="H1619" s="44">
        <v>38488</v>
      </c>
      <c r="I1619" s="44">
        <v>38491</v>
      </c>
      <c r="J1619" s="47" t="s">
        <v>328</v>
      </c>
      <c r="K1619" s="47" t="s">
        <v>329</v>
      </c>
      <c r="L1619" s="48" t="s">
        <v>380</v>
      </c>
      <c r="M1619" s="37" t="s">
        <v>331</v>
      </c>
      <c r="N1619" s="37" t="s">
        <v>254</v>
      </c>
      <c r="O1619" s="54">
        <v>1</v>
      </c>
      <c r="P1619" s="49">
        <v>0</v>
      </c>
      <c r="Q1619" s="50">
        <v>0</v>
      </c>
      <c r="R1619" s="51">
        <v>0</v>
      </c>
      <c r="S1619" s="52">
        <v>0</v>
      </c>
      <c r="T1619" s="53">
        <v>0</v>
      </c>
      <c r="U1619" s="43">
        <v>1</v>
      </c>
      <c r="V1619" s="37">
        <v>0</v>
      </c>
      <c r="W1619" s="43">
        <v>1</v>
      </c>
    </row>
    <row r="1620" spans="1:23" x14ac:dyDescent="0.25">
      <c r="A1620" s="45" t="s">
        <v>6</v>
      </c>
      <c r="B1620" s="43">
        <v>2005</v>
      </c>
      <c r="C1620" s="43">
        <v>1</v>
      </c>
      <c r="D1620" s="43">
        <v>2</v>
      </c>
      <c r="E1620" s="46">
        <v>1</v>
      </c>
      <c r="F1620" s="43"/>
      <c r="G1620">
        <f t="shared" si="25"/>
        <v>3</v>
      </c>
      <c r="H1620" s="44">
        <v>38488</v>
      </c>
      <c r="I1620" s="44">
        <v>38491</v>
      </c>
      <c r="J1620" s="47" t="s">
        <v>328</v>
      </c>
      <c r="K1620" s="47" t="s">
        <v>329</v>
      </c>
      <c r="L1620" s="48" t="s">
        <v>440</v>
      </c>
      <c r="M1620" s="37" t="s">
        <v>331</v>
      </c>
      <c r="N1620" s="37" t="s">
        <v>254</v>
      </c>
      <c r="O1620" s="54">
        <v>1</v>
      </c>
      <c r="P1620" s="49">
        <v>0</v>
      </c>
      <c r="Q1620" s="50">
        <v>0</v>
      </c>
      <c r="R1620" s="51">
        <v>0</v>
      </c>
      <c r="S1620" s="52">
        <v>0</v>
      </c>
      <c r="T1620" s="53">
        <v>0</v>
      </c>
      <c r="U1620" s="43">
        <v>1</v>
      </c>
      <c r="V1620" s="37">
        <v>0</v>
      </c>
      <c r="W1620" s="43">
        <v>1</v>
      </c>
    </row>
    <row r="1621" spans="1:23" x14ac:dyDescent="0.25">
      <c r="A1621" s="45" t="s">
        <v>6</v>
      </c>
      <c r="B1621" s="43">
        <v>2005</v>
      </c>
      <c r="C1621" s="43">
        <v>1</v>
      </c>
      <c r="D1621" s="43">
        <v>2</v>
      </c>
      <c r="E1621" s="46">
        <v>1</v>
      </c>
      <c r="F1621" s="43"/>
      <c r="G1621">
        <f t="shared" si="25"/>
        <v>3</v>
      </c>
      <c r="H1621" s="44">
        <v>38488</v>
      </c>
      <c r="I1621" s="44">
        <v>38491</v>
      </c>
      <c r="K1621" s="55" t="s">
        <v>329</v>
      </c>
      <c r="M1621" s="37" t="s">
        <v>331</v>
      </c>
      <c r="N1621" s="37" t="s">
        <v>253</v>
      </c>
      <c r="O1621" s="54">
        <v>0</v>
      </c>
      <c r="P1621" s="49">
        <v>0</v>
      </c>
      <c r="Q1621" s="50">
        <v>0</v>
      </c>
      <c r="R1621" s="51">
        <v>0</v>
      </c>
      <c r="S1621" s="52">
        <v>0</v>
      </c>
      <c r="T1621" s="53">
        <v>1</v>
      </c>
      <c r="U1621" s="43">
        <v>0</v>
      </c>
      <c r="V1621" s="37">
        <v>0</v>
      </c>
      <c r="W1621" s="43">
        <v>1</v>
      </c>
    </row>
    <row r="1622" spans="1:23" x14ac:dyDescent="0.25">
      <c r="A1622" s="45" t="s">
        <v>6</v>
      </c>
      <c r="B1622" s="43">
        <v>2005</v>
      </c>
      <c r="C1622" s="43">
        <v>1</v>
      </c>
      <c r="D1622" s="43">
        <v>2</v>
      </c>
      <c r="E1622" s="46">
        <v>1</v>
      </c>
      <c r="F1622" s="43"/>
      <c r="G1622">
        <f t="shared" si="25"/>
        <v>3</v>
      </c>
      <c r="H1622" s="44">
        <v>38488</v>
      </c>
      <c r="I1622" s="44">
        <v>38491</v>
      </c>
      <c r="J1622" s="47" t="s">
        <v>334</v>
      </c>
      <c r="K1622" s="47" t="s">
        <v>339</v>
      </c>
      <c r="L1622" s="48" t="s">
        <v>340</v>
      </c>
      <c r="M1622" s="37" t="s">
        <v>324</v>
      </c>
      <c r="O1622" s="54">
        <v>0</v>
      </c>
      <c r="P1622" s="49">
        <v>0</v>
      </c>
      <c r="Q1622" s="50">
        <v>0</v>
      </c>
      <c r="R1622" s="51">
        <v>0</v>
      </c>
      <c r="S1622" s="52">
        <v>1</v>
      </c>
      <c r="T1622" s="53">
        <v>0</v>
      </c>
      <c r="U1622" s="43">
        <v>0</v>
      </c>
      <c r="V1622" s="37">
        <v>1</v>
      </c>
      <c r="W1622" s="43">
        <v>1</v>
      </c>
    </row>
    <row r="1623" spans="1:23" x14ac:dyDescent="0.25">
      <c r="A1623" s="45" t="s">
        <v>6</v>
      </c>
      <c r="B1623" s="43">
        <v>2005</v>
      </c>
      <c r="C1623" s="43">
        <v>1</v>
      </c>
      <c r="D1623" s="43">
        <v>5</v>
      </c>
      <c r="E1623" s="46">
        <v>4</v>
      </c>
      <c r="F1623" s="43"/>
      <c r="G1623">
        <f t="shared" si="25"/>
        <v>3</v>
      </c>
      <c r="H1623" s="44">
        <v>38488</v>
      </c>
      <c r="I1623" s="44">
        <v>38491</v>
      </c>
      <c r="J1623" s="47" t="s">
        <v>328</v>
      </c>
      <c r="K1623" s="47" t="s">
        <v>329</v>
      </c>
      <c r="L1623" s="48" t="s">
        <v>411</v>
      </c>
      <c r="M1623" s="37" t="s">
        <v>331</v>
      </c>
      <c r="N1623" s="37" t="s">
        <v>254</v>
      </c>
      <c r="O1623" s="54">
        <v>1</v>
      </c>
      <c r="P1623" s="49">
        <v>0</v>
      </c>
      <c r="Q1623" s="50">
        <v>0</v>
      </c>
      <c r="R1623" s="51">
        <v>0</v>
      </c>
      <c r="S1623" s="52">
        <v>0</v>
      </c>
      <c r="T1623" s="53">
        <v>0</v>
      </c>
      <c r="U1623" s="43">
        <v>1</v>
      </c>
      <c r="V1623" s="37">
        <v>0</v>
      </c>
      <c r="W1623" s="43">
        <v>1</v>
      </c>
    </row>
    <row r="1624" spans="1:23" x14ac:dyDescent="0.25">
      <c r="A1624" s="45" t="s">
        <v>6</v>
      </c>
      <c r="B1624" s="43">
        <v>2005</v>
      </c>
      <c r="C1624" s="43">
        <v>1</v>
      </c>
      <c r="D1624" s="43">
        <v>5</v>
      </c>
      <c r="E1624" s="46">
        <v>4</v>
      </c>
      <c r="F1624" s="43"/>
      <c r="G1624">
        <f t="shared" si="25"/>
        <v>3</v>
      </c>
      <c r="H1624" s="44">
        <v>38488</v>
      </c>
      <c r="I1624" s="44">
        <v>38491</v>
      </c>
      <c r="J1624" s="37" t="s">
        <v>328</v>
      </c>
      <c r="K1624" s="55" t="s">
        <v>329</v>
      </c>
      <c r="L1624" s="37" t="s">
        <v>355</v>
      </c>
      <c r="M1624" s="37" t="s">
        <v>331</v>
      </c>
      <c r="N1624" s="37" t="s">
        <v>254</v>
      </c>
      <c r="O1624" s="54">
        <v>1</v>
      </c>
      <c r="P1624" s="49">
        <v>0</v>
      </c>
      <c r="Q1624" s="50">
        <v>0</v>
      </c>
      <c r="R1624" s="51">
        <v>0</v>
      </c>
      <c r="S1624" s="52">
        <v>0</v>
      </c>
      <c r="T1624" s="53">
        <v>0</v>
      </c>
      <c r="U1624" s="43">
        <v>1</v>
      </c>
      <c r="V1624" s="37">
        <v>0</v>
      </c>
      <c r="W1624" s="43">
        <v>1</v>
      </c>
    </row>
    <row r="1625" spans="1:23" x14ac:dyDescent="0.25">
      <c r="A1625" s="45" t="s">
        <v>6</v>
      </c>
      <c r="B1625" s="43">
        <v>2005</v>
      </c>
      <c r="C1625" s="43">
        <v>1</v>
      </c>
      <c r="D1625" s="43">
        <v>5</v>
      </c>
      <c r="E1625" s="46">
        <v>4</v>
      </c>
      <c r="F1625" s="43"/>
      <c r="G1625">
        <f t="shared" si="25"/>
        <v>3</v>
      </c>
      <c r="H1625" s="44">
        <v>38488</v>
      </c>
      <c r="I1625" s="44">
        <v>38491</v>
      </c>
      <c r="J1625" s="47" t="s">
        <v>328</v>
      </c>
      <c r="K1625" s="47" t="s">
        <v>329</v>
      </c>
      <c r="L1625" s="48" t="s">
        <v>395</v>
      </c>
      <c r="M1625" s="37" t="s">
        <v>331</v>
      </c>
      <c r="N1625" s="37" t="s">
        <v>254</v>
      </c>
      <c r="O1625" s="54">
        <v>2</v>
      </c>
      <c r="P1625" s="49">
        <v>0</v>
      </c>
      <c r="Q1625" s="50">
        <v>0</v>
      </c>
      <c r="R1625" s="51">
        <v>0</v>
      </c>
      <c r="S1625" s="52">
        <v>0</v>
      </c>
      <c r="T1625" s="53">
        <v>0</v>
      </c>
      <c r="U1625" s="43">
        <v>2</v>
      </c>
      <c r="V1625" s="37">
        <v>0</v>
      </c>
      <c r="W1625" s="43">
        <v>2</v>
      </c>
    </row>
    <row r="1626" spans="1:23" x14ac:dyDescent="0.25">
      <c r="A1626" s="45" t="s">
        <v>6</v>
      </c>
      <c r="B1626" s="43">
        <v>2005</v>
      </c>
      <c r="C1626" s="43">
        <v>1</v>
      </c>
      <c r="D1626" s="43">
        <v>3</v>
      </c>
      <c r="E1626" s="46">
        <v>1</v>
      </c>
      <c r="F1626" s="43"/>
      <c r="G1626">
        <f t="shared" si="25"/>
        <v>3</v>
      </c>
      <c r="H1626" s="44">
        <v>38488</v>
      </c>
      <c r="I1626" s="44">
        <v>38491</v>
      </c>
      <c r="J1626" s="47" t="s">
        <v>334</v>
      </c>
      <c r="K1626" s="47" t="s">
        <v>339</v>
      </c>
      <c r="L1626" s="48" t="s">
        <v>393</v>
      </c>
      <c r="M1626" s="37" t="s">
        <v>324</v>
      </c>
      <c r="O1626" s="54">
        <v>0</v>
      </c>
      <c r="P1626" s="49">
        <v>0</v>
      </c>
      <c r="Q1626" s="50">
        <v>0</v>
      </c>
      <c r="R1626" s="51">
        <v>0</v>
      </c>
      <c r="S1626" s="52">
        <v>1</v>
      </c>
      <c r="T1626" s="53">
        <v>0</v>
      </c>
      <c r="U1626" s="43">
        <v>0</v>
      </c>
      <c r="V1626" s="37">
        <v>1</v>
      </c>
      <c r="W1626" s="43">
        <v>1</v>
      </c>
    </row>
    <row r="1627" spans="1:23" x14ac:dyDescent="0.25">
      <c r="A1627" s="45" t="s">
        <v>6</v>
      </c>
      <c r="B1627" s="43">
        <v>2005</v>
      </c>
      <c r="C1627" s="43">
        <v>1</v>
      </c>
      <c r="D1627" s="43">
        <v>3</v>
      </c>
      <c r="E1627" s="46">
        <v>1</v>
      </c>
      <c r="F1627" s="43"/>
      <c r="G1627">
        <f t="shared" si="25"/>
        <v>3</v>
      </c>
      <c r="H1627" s="44">
        <v>38488</v>
      </c>
      <c r="I1627" s="44">
        <v>38491</v>
      </c>
      <c r="J1627" s="47" t="s">
        <v>328</v>
      </c>
      <c r="K1627" s="47" t="s">
        <v>329</v>
      </c>
      <c r="L1627" s="48" t="s">
        <v>380</v>
      </c>
      <c r="M1627" s="37" t="s">
        <v>331</v>
      </c>
      <c r="N1627" s="37" t="s">
        <v>254</v>
      </c>
      <c r="O1627" s="54">
        <v>2</v>
      </c>
      <c r="P1627" s="49">
        <v>0</v>
      </c>
      <c r="Q1627" s="50">
        <v>0</v>
      </c>
      <c r="R1627" s="51">
        <v>0</v>
      </c>
      <c r="S1627" s="52">
        <v>0</v>
      </c>
      <c r="T1627" s="53">
        <v>0</v>
      </c>
      <c r="U1627" s="43">
        <v>2</v>
      </c>
      <c r="V1627" s="37">
        <v>0</v>
      </c>
      <c r="W1627" s="43">
        <v>2</v>
      </c>
    </row>
    <row r="1628" spans="1:23" x14ac:dyDescent="0.25">
      <c r="A1628" s="45" t="s">
        <v>6</v>
      </c>
      <c r="B1628" s="43">
        <v>2005</v>
      </c>
      <c r="C1628" s="43">
        <v>1</v>
      </c>
      <c r="D1628" s="43">
        <v>3</v>
      </c>
      <c r="E1628" s="46">
        <v>1</v>
      </c>
      <c r="F1628" s="43"/>
      <c r="G1628">
        <f t="shared" si="25"/>
        <v>3</v>
      </c>
      <c r="H1628" s="44">
        <v>38488</v>
      </c>
      <c r="I1628" s="44">
        <v>38491</v>
      </c>
      <c r="J1628" s="47" t="s">
        <v>328</v>
      </c>
      <c r="K1628" s="47" t="s">
        <v>329</v>
      </c>
      <c r="L1628" s="48" t="s">
        <v>380</v>
      </c>
      <c r="M1628" s="37" t="s">
        <v>331</v>
      </c>
      <c r="N1628" s="37" t="s">
        <v>253</v>
      </c>
      <c r="O1628" s="54">
        <v>0</v>
      </c>
      <c r="P1628" s="49">
        <v>1</v>
      </c>
      <c r="Q1628" s="50">
        <v>0</v>
      </c>
      <c r="R1628" s="51">
        <v>0</v>
      </c>
      <c r="S1628" s="52">
        <v>0</v>
      </c>
      <c r="T1628" s="53">
        <v>0</v>
      </c>
      <c r="U1628" s="43">
        <v>1</v>
      </c>
      <c r="V1628" s="37">
        <v>0</v>
      </c>
      <c r="W1628" s="43">
        <v>1</v>
      </c>
    </row>
    <row r="1629" spans="1:23" x14ac:dyDescent="0.25">
      <c r="A1629" s="45" t="s">
        <v>6</v>
      </c>
      <c r="B1629" s="43">
        <v>2005</v>
      </c>
      <c r="C1629" s="43">
        <v>1</v>
      </c>
      <c r="D1629" s="43">
        <v>3</v>
      </c>
      <c r="E1629" s="46">
        <v>1</v>
      </c>
      <c r="F1629" s="43"/>
      <c r="G1629">
        <f t="shared" si="25"/>
        <v>3</v>
      </c>
      <c r="H1629" s="44">
        <v>38488</v>
      </c>
      <c r="I1629" s="44">
        <v>38491</v>
      </c>
      <c r="J1629" s="47" t="s">
        <v>328</v>
      </c>
      <c r="K1629" s="47" t="s">
        <v>329</v>
      </c>
      <c r="L1629" s="48" t="s">
        <v>350</v>
      </c>
      <c r="M1629" s="37" t="s">
        <v>331</v>
      </c>
      <c r="N1629" s="37" t="s">
        <v>254</v>
      </c>
      <c r="O1629" s="54">
        <v>1</v>
      </c>
      <c r="P1629" s="49">
        <v>0</v>
      </c>
      <c r="Q1629" s="50">
        <v>0</v>
      </c>
      <c r="R1629" s="51">
        <v>0</v>
      </c>
      <c r="S1629" s="52">
        <v>0</v>
      </c>
      <c r="T1629" s="53">
        <v>0</v>
      </c>
      <c r="U1629" s="43">
        <v>1</v>
      </c>
      <c r="V1629" s="37">
        <v>0</v>
      </c>
      <c r="W1629" s="43">
        <v>1</v>
      </c>
    </row>
    <row r="1630" spans="1:23" x14ac:dyDescent="0.25">
      <c r="A1630" s="45" t="s">
        <v>6</v>
      </c>
      <c r="B1630" s="43">
        <v>2005</v>
      </c>
      <c r="C1630" s="43">
        <v>1</v>
      </c>
      <c r="D1630" s="43">
        <v>3</v>
      </c>
      <c r="E1630" s="46">
        <v>1</v>
      </c>
      <c r="F1630" s="43"/>
      <c r="G1630">
        <f t="shared" si="25"/>
        <v>3</v>
      </c>
      <c r="H1630" s="44">
        <v>38488</v>
      </c>
      <c r="I1630" s="44">
        <v>38491</v>
      </c>
      <c r="J1630" s="37" t="s">
        <v>328</v>
      </c>
      <c r="K1630" s="55" t="s">
        <v>329</v>
      </c>
      <c r="L1630" s="37" t="s">
        <v>402</v>
      </c>
      <c r="M1630" s="37" t="s">
        <v>331</v>
      </c>
      <c r="N1630" s="37" t="s">
        <v>254</v>
      </c>
      <c r="O1630" s="54">
        <v>1</v>
      </c>
      <c r="P1630" s="49">
        <v>0</v>
      </c>
      <c r="Q1630" s="50">
        <v>0</v>
      </c>
      <c r="R1630" s="51">
        <v>0</v>
      </c>
      <c r="S1630" s="52">
        <v>0</v>
      </c>
      <c r="T1630" s="53">
        <v>0</v>
      </c>
      <c r="U1630" s="43">
        <v>1</v>
      </c>
      <c r="V1630" s="37">
        <v>0</v>
      </c>
      <c r="W1630" s="43">
        <v>1</v>
      </c>
    </row>
    <row r="1631" spans="1:23" x14ac:dyDescent="0.25">
      <c r="A1631" s="45" t="s">
        <v>6</v>
      </c>
      <c r="B1631" s="43">
        <v>2005</v>
      </c>
      <c r="C1631" s="43">
        <v>1</v>
      </c>
      <c r="D1631" s="43">
        <v>3</v>
      </c>
      <c r="E1631" s="46">
        <v>1</v>
      </c>
      <c r="F1631" s="43"/>
      <c r="G1631">
        <f t="shared" si="25"/>
        <v>3</v>
      </c>
      <c r="H1631" s="44">
        <v>38488</v>
      </c>
      <c r="I1631" s="44">
        <v>38491</v>
      </c>
      <c r="J1631" s="47" t="s">
        <v>328</v>
      </c>
      <c r="K1631" s="47" t="s">
        <v>329</v>
      </c>
      <c r="L1631" s="48" t="s">
        <v>363</v>
      </c>
      <c r="M1631" s="37" t="s">
        <v>331</v>
      </c>
      <c r="N1631" s="37" t="s">
        <v>254</v>
      </c>
      <c r="O1631" s="54">
        <v>1</v>
      </c>
      <c r="P1631" s="49">
        <v>0</v>
      </c>
      <c r="Q1631" s="50">
        <v>0</v>
      </c>
      <c r="R1631" s="51">
        <v>0</v>
      </c>
      <c r="S1631" s="52">
        <v>0</v>
      </c>
      <c r="T1631" s="53">
        <v>0</v>
      </c>
      <c r="U1631" s="43">
        <v>1</v>
      </c>
      <c r="V1631" s="37">
        <v>0</v>
      </c>
      <c r="W1631" s="43">
        <v>1</v>
      </c>
    </row>
    <row r="1632" spans="1:23" x14ac:dyDescent="0.25">
      <c r="A1632" s="45" t="s">
        <v>6</v>
      </c>
      <c r="B1632" s="43">
        <v>2005</v>
      </c>
      <c r="C1632" s="43">
        <v>1</v>
      </c>
      <c r="D1632" s="43">
        <v>3</v>
      </c>
      <c r="E1632" s="46">
        <v>1</v>
      </c>
      <c r="F1632" s="43"/>
      <c r="G1632">
        <f t="shared" si="25"/>
        <v>3</v>
      </c>
      <c r="H1632" s="44">
        <v>38488</v>
      </c>
      <c r="I1632" s="44">
        <v>38491</v>
      </c>
      <c r="J1632" s="47" t="s">
        <v>328</v>
      </c>
      <c r="K1632" s="47" t="s">
        <v>329</v>
      </c>
      <c r="L1632" s="48" t="s">
        <v>409</v>
      </c>
      <c r="M1632" s="37" t="s">
        <v>331</v>
      </c>
      <c r="N1632" s="37" t="s">
        <v>254</v>
      </c>
      <c r="O1632" s="54">
        <v>1</v>
      </c>
      <c r="P1632" s="49">
        <v>0</v>
      </c>
      <c r="Q1632" s="50">
        <v>0</v>
      </c>
      <c r="R1632" s="51">
        <v>0</v>
      </c>
      <c r="S1632" s="52">
        <v>0</v>
      </c>
      <c r="T1632" s="53">
        <v>0</v>
      </c>
      <c r="U1632" s="43">
        <v>1</v>
      </c>
      <c r="V1632" s="37">
        <v>0</v>
      </c>
      <c r="W1632" s="43">
        <v>1</v>
      </c>
    </row>
    <row r="1633" spans="1:23" x14ac:dyDescent="0.25">
      <c r="A1633" s="45" t="s">
        <v>6</v>
      </c>
      <c r="B1633" s="43">
        <v>2005</v>
      </c>
      <c r="C1633" s="43">
        <v>1</v>
      </c>
      <c r="D1633" s="43">
        <v>3</v>
      </c>
      <c r="E1633" s="46">
        <v>1</v>
      </c>
      <c r="F1633" s="43"/>
      <c r="G1633">
        <f t="shared" si="25"/>
        <v>3</v>
      </c>
      <c r="H1633" s="44">
        <v>38488</v>
      </c>
      <c r="I1633" s="44">
        <v>38491</v>
      </c>
      <c r="K1633" s="55" t="s">
        <v>329</v>
      </c>
      <c r="M1633" s="37" t="s">
        <v>331</v>
      </c>
      <c r="N1633" s="37" t="s">
        <v>253</v>
      </c>
      <c r="O1633" s="54">
        <v>0</v>
      </c>
      <c r="P1633" s="49">
        <v>0</v>
      </c>
      <c r="Q1633" s="50">
        <v>0</v>
      </c>
      <c r="R1633" s="51">
        <v>0</v>
      </c>
      <c r="S1633" s="52">
        <v>0</v>
      </c>
      <c r="T1633" s="53">
        <v>1</v>
      </c>
      <c r="U1633" s="43">
        <v>0</v>
      </c>
      <c r="V1633" s="37">
        <v>0</v>
      </c>
      <c r="W1633" s="43">
        <v>1</v>
      </c>
    </row>
    <row r="1634" spans="1:23" x14ac:dyDescent="0.25">
      <c r="A1634" s="45" t="s">
        <v>6</v>
      </c>
      <c r="B1634" s="43">
        <v>2005</v>
      </c>
      <c r="C1634" s="43">
        <v>1</v>
      </c>
      <c r="D1634" s="43">
        <v>2</v>
      </c>
      <c r="E1634" s="46">
        <v>7</v>
      </c>
      <c r="F1634" s="43"/>
      <c r="G1634">
        <f t="shared" si="25"/>
        <v>3</v>
      </c>
      <c r="H1634" s="44">
        <v>38488</v>
      </c>
      <c r="I1634" s="44">
        <v>38491</v>
      </c>
      <c r="K1634" s="55" t="s">
        <v>343</v>
      </c>
      <c r="M1634" s="37" t="s">
        <v>324</v>
      </c>
      <c r="N1634" s="37" t="s">
        <v>253</v>
      </c>
      <c r="O1634" s="54">
        <v>0</v>
      </c>
      <c r="P1634" s="49">
        <v>0</v>
      </c>
      <c r="Q1634" s="50">
        <v>0</v>
      </c>
      <c r="R1634" s="51">
        <v>1</v>
      </c>
      <c r="S1634" s="52">
        <v>0</v>
      </c>
      <c r="T1634" s="53">
        <v>0</v>
      </c>
      <c r="U1634" s="43">
        <v>0</v>
      </c>
      <c r="V1634" s="37">
        <v>1</v>
      </c>
      <c r="W1634" s="43">
        <v>1</v>
      </c>
    </row>
    <row r="1635" spans="1:23" x14ac:dyDescent="0.25">
      <c r="A1635" s="45" t="s">
        <v>6</v>
      </c>
      <c r="B1635" s="43">
        <v>2005</v>
      </c>
      <c r="C1635" s="43">
        <v>1</v>
      </c>
      <c r="D1635" s="43">
        <v>2</v>
      </c>
      <c r="E1635" s="46">
        <v>7</v>
      </c>
      <c r="F1635" s="43"/>
      <c r="G1635">
        <f t="shared" si="25"/>
        <v>3</v>
      </c>
      <c r="H1635" s="44">
        <v>38488</v>
      </c>
      <c r="I1635" s="44">
        <v>38491</v>
      </c>
      <c r="K1635" s="55" t="s">
        <v>343</v>
      </c>
      <c r="M1635" s="37" t="s">
        <v>324</v>
      </c>
      <c r="N1635" s="37" t="s">
        <v>253</v>
      </c>
      <c r="O1635" s="54">
        <v>0</v>
      </c>
      <c r="P1635" s="49">
        <v>0</v>
      </c>
      <c r="Q1635" s="50">
        <v>0</v>
      </c>
      <c r="R1635" s="51">
        <v>1</v>
      </c>
      <c r="S1635" s="52">
        <v>0</v>
      </c>
      <c r="T1635" s="53">
        <v>0</v>
      </c>
      <c r="U1635" s="43">
        <v>0</v>
      </c>
      <c r="V1635" s="37">
        <v>1</v>
      </c>
      <c r="W1635" s="43">
        <v>1</v>
      </c>
    </row>
    <row r="1636" spans="1:23" x14ac:dyDescent="0.25">
      <c r="A1636" s="45" t="s">
        <v>6</v>
      </c>
      <c r="B1636" s="43">
        <v>2005</v>
      </c>
      <c r="C1636" s="43">
        <v>1</v>
      </c>
      <c r="D1636" s="43">
        <v>2</v>
      </c>
      <c r="E1636" s="46">
        <v>7</v>
      </c>
      <c r="F1636" s="43"/>
      <c r="G1636">
        <f t="shared" si="25"/>
        <v>3</v>
      </c>
      <c r="H1636" s="44">
        <v>38488</v>
      </c>
      <c r="I1636" s="44">
        <v>38491</v>
      </c>
      <c r="J1636" s="47" t="s">
        <v>328</v>
      </c>
      <c r="K1636" s="47" t="s">
        <v>329</v>
      </c>
      <c r="L1636" s="48" t="s">
        <v>380</v>
      </c>
      <c r="M1636" s="37" t="s">
        <v>331</v>
      </c>
      <c r="N1636" s="37" t="s">
        <v>254</v>
      </c>
      <c r="O1636" s="54">
        <v>1</v>
      </c>
      <c r="P1636" s="49">
        <v>0</v>
      </c>
      <c r="Q1636" s="50">
        <v>0</v>
      </c>
      <c r="R1636" s="51">
        <v>0</v>
      </c>
      <c r="S1636" s="52">
        <v>0</v>
      </c>
      <c r="T1636" s="53">
        <v>0</v>
      </c>
      <c r="U1636" s="43">
        <v>1</v>
      </c>
      <c r="V1636" s="37">
        <v>0</v>
      </c>
      <c r="W1636" s="43">
        <v>1</v>
      </c>
    </row>
    <row r="1637" spans="1:23" x14ac:dyDescent="0.25">
      <c r="A1637" s="45" t="s">
        <v>6</v>
      </c>
      <c r="B1637" s="43">
        <v>2005</v>
      </c>
      <c r="C1637" s="43">
        <v>1</v>
      </c>
      <c r="D1637" s="43">
        <v>2</v>
      </c>
      <c r="E1637" s="46">
        <v>7</v>
      </c>
      <c r="F1637" s="43"/>
      <c r="G1637">
        <f t="shared" si="25"/>
        <v>3</v>
      </c>
      <c r="H1637" s="44">
        <v>38488</v>
      </c>
      <c r="I1637" s="44">
        <v>38491</v>
      </c>
      <c r="J1637" s="47" t="s">
        <v>328</v>
      </c>
      <c r="K1637" s="47" t="s">
        <v>329</v>
      </c>
      <c r="L1637" s="48" t="s">
        <v>380</v>
      </c>
      <c r="M1637" s="37" t="s">
        <v>331</v>
      </c>
      <c r="N1637" s="37" t="s">
        <v>253</v>
      </c>
      <c r="O1637" s="54">
        <v>0</v>
      </c>
      <c r="P1637" s="49">
        <v>1</v>
      </c>
      <c r="Q1637" s="50">
        <v>0</v>
      </c>
      <c r="R1637" s="51">
        <v>0</v>
      </c>
      <c r="S1637" s="52">
        <v>0</v>
      </c>
      <c r="T1637" s="53">
        <v>0</v>
      </c>
      <c r="U1637" s="43">
        <v>1</v>
      </c>
      <c r="V1637" s="37">
        <v>0</v>
      </c>
      <c r="W1637" s="43">
        <v>1</v>
      </c>
    </row>
    <row r="1638" spans="1:23" x14ac:dyDescent="0.25">
      <c r="A1638" s="45" t="s">
        <v>6</v>
      </c>
      <c r="B1638" s="43">
        <v>2005</v>
      </c>
      <c r="C1638" s="43">
        <v>1</v>
      </c>
      <c r="D1638" s="43">
        <v>2</v>
      </c>
      <c r="E1638" s="46">
        <v>7</v>
      </c>
      <c r="F1638" s="43"/>
      <c r="G1638">
        <f t="shared" si="25"/>
        <v>3</v>
      </c>
      <c r="H1638" s="44">
        <v>38488</v>
      </c>
      <c r="I1638" s="44">
        <v>38491</v>
      </c>
      <c r="J1638" s="47" t="s">
        <v>328</v>
      </c>
      <c r="K1638" s="47" t="s">
        <v>329</v>
      </c>
      <c r="L1638" s="48" t="s">
        <v>419</v>
      </c>
      <c r="M1638" s="37" t="s">
        <v>331</v>
      </c>
      <c r="N1638" s="37" t="s">
        <v>254</v>
      </c>
      <c r="O1638" s="54">
        <v>1</v>
      </c>
      <c r="P1638" s="49">
        <v>0</v>
      </c>
      <c r="Q1638" s="50">
        <v>0</v>
      </c>
      <c r="R1638" s="51">
        <v>0</v>
      </c>
      <c r="S1638" s="52">
        <v>0</v>
      </c>
      <c r="T1638" s="53">
        <v>0</v>
      </c>
      <c r="U1638" s="43">
        <v>1</v>
      </c>
      <c r="V1638" s="37">
        <v>0</v>
      </c>
      <c r="W1638" s="43">
        <v>1</v>
      </c>
    </row>
    <row r="1639" spans="1:23" x14ac:dyDescent="0.25">
      <c r="A1639" s="45" t="s">
        <v>6</v>
      </c>
      <c r="B1639" s="43">
        <v>2005</v>
      </c>
      <c r="C1639" s="43">
        <v>1</v>
      </c>
      <c r="D1639" s="43">
        <v>2</v>
      </c>
      <c r="E1639" s="46">
        <v>3</v>
      </c>
      <c r="F1639" s="43"/>
      <c r="G1639">
        <f t="shared" si="25"/>
        <v>3</v>
      </c>
      <c r="H1639" s="44">
        <v>38488</v>
      </c>
      <c r="I1639" s="44">
        <v>38491</v>
      </c>
      <c r="J1639" s="47" t="s">
        <v>328</v>
      </c>
      <c r="K1639" s="47" t="s">
        <v>329</v>
      </c>
      <c r="L1639" s="48" t="s">
        <v>411</v>
      </c>
      <c r="M1639" s="37" t="s">
        <v>331</v>
      </c>
      <c r="N1639" s="37" t="s">
        <v>254</v>
      </c>
      <c r="O1639" s="54">
        <v>1</v>
      </c>
      <c r="P1639" s="49">
        <v>0</v>
      </c>
      <c r="Q1639" s="50">
        <v>0</v>
      </c>
      <c r="R1639" s="51">
        <v>0</v>
      </c>
      <c r="S1639" s="52">
        <v>0</v>
      </c>
      <c r="T1639" s="53">
        <v>0</v>
      </c>
      <c r="U1639" s="43">
        <v>1</v>
      </c>
      <c r="V1639" s="37">
        <v>0</v>
      </c>
      <c r="W1639" s="43">
        <v>1</v>
      </c>
    </row>
    <row r="1640" spans="1:23" x14ac:dyDescent="0.25">
      <c r="A1640" s="45" t="s">
        <v>6</v>
      </c>
      <c r="B1640" s="43">
        <v>2005</v>
      </c>
      <c r="C1640" s="43">
        <v>1</v>
      </c>
      <c r="D1640" s="43">
        <v>2</v>
      </c>
      <c r="E1640" s="46">
        <v>3</v>
      </c>
      <c r="F1640" s="43"/>
      <c r="G1640">
        <f t="shared" si="25"/>
        <v>3</v>
      </c>
      <c r="H1640" s="44">
        <v>38488</v>
      </c>
      <c r="I1640" s="44">
        <v>38491</v>
      </c>
      <c r="J1640" s="37" t="s">
        <v>328</v>
      </c>
      <c r="K1640" s="55" t="s">
        <v>329</v>
      </c>
      <c r="L1640" s="37" t="s">
        <v>402</v>
      </c>
      <c r="M1640" s="37" t="s">
        <v>331</v>
      </c>
      <c r="N1640" s="37" t="s">
        <v>254</v>
      </c>
      <c r="O1640" s="54">
        <v>1</v>
      </c>
      <c r="P1640" s="49">
        <v>0</v>
      </c>
      <c r="Q1640" s="50">
        <v>0</v>
      </c>
      <c r="R1640" s="51">
        <v>0</v>
      </c>
      <c r="S1640" s="52">
        <v>0</v>
      </c>
      <c r="T1640" s="53">
        <v>0</v>
      </c>
      <c r="U1640" s="43">
        <v>1</v>
      </c>
      <c r="V1640" s="37">
        <v>0</v>
      </c>
      <c r="W1640" s="43">
        <v>1</v>
      </c>
    </row>
    <row r="1641" spans="1:23" x14ac:dyDescent="0.25">
      <c r="A1641" s="45" t="s">
        <v>6</v>
      </c>
      <c r="B1641" s="43">
        <v>2005</v>
      </c>
      <c r="C1641" s="43">
        <v>1</v>
      </c>
      <c r="D1641" s="43">
        <v>2</v>
      </c>
      <c r="E1641" s="46">
        <v>3</v>
      </c>
      <c r="F1641" s="43"/>
      <c r="G1641">
        <f t="shared" si="25"/>
        <v>3</v>
      </c>
      <c r="H1641" s="44">
        <v>38488</v>
      </c>
      <c r="I1641" s="44">
        <v>38491</v>
      </c>
      <c r="J1641" s="37" t="s">
        <v>328</v>
      </c>
      <c r="K1641" s="55" t="s">
        <v>329</v>
      </c>
      <c r="L1641" s="37" t="s">
        <v>355</v>
      </c>
      <c r="M1641" s="37" t="s">
        <v>331</v>
      </c>
      <c r="N1641" s="37" t="s">
        <v>254</v>
      </c>
      <c r="O1641" s="54">
        <v>1</v>
      </c>
      <c r="P1641" s="49">
        <v>0</v>
      </c>
      <c r="Q1641" s="50">
        <v>0</v>
      </c>
      <c r="R1641" s="51">
        <v>0</v>
      </c>
      <c r="S1641" s="52">
        <v>0</v>
      </c>
      <c r="T1641" s="53">
        <v>0</v>
      </c>
      <c r="U1641" s="43">
        <v>1</v>
      </c>
      <c r="V1641" s="37">
        <v>0</v>
      </c>
      <c r="W1641" s="43">
        <v>1</v>
      </c>
    </row>
    <row r="1642" spans="1:23" x14ac:dyDescent="0.25">
      <c r="A1642" s="45" t="s">
        <v>6</v>
      </c>
      <c r="B1642" s="43">
        <v>2005</v>
      </c>
      <c r="C1642" s="43">
        <v>1</v>
      </c>
      <c r="D1642" s="43">
        <v>1</v>
      </c>
      <c r="E1642" s="46">
        <v>5</v>
      </c>
      <c r="F1642" s="43"/>
      <c r="G1642">
        <f t="shared" si="25"/>
        <v>3</v>
      </c>
      <c r="H1642" s="44">
        <v>38488</v>
      </c>
      <c r="I1642" s="44">
        <v>38491</v>
      </c>
      <c r="J1642" s="47" t="s">
        <v>328</v>
      </c>
      <c r="K1642" s="47" t="s">
        <v>343</v>
      </c>
      <c r="L1642" s="48" t="s">
        <v>441</v>
      </c>
      <c r="M1642" s="37" t="s">
        <v>331</v>
      </c>
      <c r="N1642" s="37" t="s">
        <v>254</v>
      </c>
      <c r="O1642" s="54">
        <v>1</v>
      </c>
      <c r="P1642" s="49">
        <v>0</v>
      </c>
      <c r="Q1642" s="50">
        <v>0</v>
      </c>
      <c r="R1642" s="51">
        <v>0</v>
      </c>
      <c r="S1642" s="52">
        <v>0</v>
      </c>
      <c r="T1642" s="53">
        <v>0</v>
      </c>
      <c r="U1642" s="43">
        <v>1</v>
      </c>
      <c r="V1642" s="37">
        <v>0</v>
      </c>
      <c r="W1642" s="43">
        <v>1</v>
      </c>
    </row>
    <row r="1643" spans="1:23" x14ac:dyDescent="0.25">
      <c r="A1643" s="45" t="s">
        <v>6</v>
      </c>
      <c r="B1643" s="43">
        <v>2005</v>
      </c>
      <c r="C1643" s="43">
        <v>1</v>
      </c>
      <c r="D1643" s="43">
        <v>1</v>
      </c>
      <c r="E1643" s="46">
        <v>5</v>
      </c>
      <c r="F1643" s="43"/>
      <c r="G1643">
        <f t="shared" si="25"/>
        <v>3</v>
      </c>
      <c r="H1643" s="44">
        <v>38488</v>
      </c>
      <c r="I1643" s="44">
        <v>38491</v>
      </c>
      <c r="J1643" s="47" t="s">
        <v>328</v>
      </c>
      <c r="K1643" s="47" t="s">
        <v>368</v>
      </c>
      <c r="L1643" s="48" t="s">
        <v>401</v>
      </c>
      <c r="M1643" s="37" t="s">
        <v>331</v>
      </c>
      <c r="N1643" s="37" t="s">
        <v>253</v>
      </c>
      <c r="O1643" s="54">
        <v>0</v>
      </c>
      <c r="P1643" s="49">
        <v>1</v>
      </c>
      <c r="Q1643" s="50">
        <v>0</v>
      </c>
      <c r="R1643" s="51">
        <v>0</v>
      </c>
      <c r="S1643" s="52">
        <v>0</v>
      </c>
      <c r="T1643" s="53">
        <v>0</v>
      </c>
      <c r="U1643" s="43">
        <v>1</v>
      </c>
      <c r="V1643" s="37">
        <v>0</v>
      </c>
      <c r="W1643" s="43">
        <v>1</v>
      </c>
    </row>
    <row r="1644" spans="1:23" x14ac:dyDescent="0.25">
      <c r="A1644" s="45" t="s">
        <v>6</v>
      </c>
      <c r="B1644" s="43">
        <v>2005</v>
      </c>
      <c r="C1644" s="43">
        <v>1</v>
      </c>
      <c r="D1644" s="43">
        <v>1</v>
      </c>
      <c r="E1644" s="46">
        <v>5</v>
      </c>
      <c r="F1644" s="43"/>
      <c r="G1644">
        <f t="shared" si="25"/>
        <v>3</v>
      </c>
      <c r="H1644" s="44">
        <v>38488</v>
      </c>
      <c r="I1644" s="44">
        <v>38491</v>
      </c>
      <c r="J1644" s="47" t="s">
        <v>328</v>
      </c>
      <c r="K1644" s="47" t="s">
        <v>373</v>
      </c>
      <c r="L1644" s="48" t="s">
        <v>438</v>
      </c>
      <c r="M1644" s="37" t="s">
        <v>331</v>
      </c>
      <c r="N1644" s="37" t="s">
        <v>254</v>
      </c>
      <c r="O1644" s="54">
        <v>1</v>
      </c>
      <c r="P1644" s="49">
        <v>0</v>
      </c>
      <c r="Q1644" s="50">
        <v>0</v>
      </c>
      <c r="R1644" s="51">
        <v>0</v>
      </c>
      <c r="S1644" s="52">
        <v>0</v>
      </c>
      <c r="T1644" s="53">
        <v>0</v>
      </c>
      <c r="U1644" s="43">
        <v>1</v>
      </c>
      <c r="V1644" s="37">
        <v>0</v>
      </c>
      <c r="W1644" s="43">
        <v>1</v>
      </c>
    </row>
    <row r="1645" spans="1:23" x14ac:dyDescent="0.25">
      <c r="A1645" s="45" t="s">
        <v>6</v>
      </c>
      <c r="B1645" s="43">
        <v>2005</v>
      </c>
      <c r="C1645" s="43">
        <v>1</v>
      </c>
      <c r="D1645" s="43">
        <v>1</v>
      </c>
      <c r="E1645" s="46">
        <v>5</v>
      </c>
      <c r="F1645" s="43"/>
      <c r="G1645">
        <f t="shared" si="25"/>
        <v>3</v>
      </c>
      <c r="H1645" s="44">
        <v>38488</v>
      </c>
      <c r="I1645" s="44">
        <v>38491</v>
      </c>
      <c r="J1645" s="47" t="s">
        <v>328</v>
      </c>
      <c r="K1645" s="47" t="s">
        <v>329</v>
      </c>
      <c r="L1645" s="48" t="s">
        <v>411</v>
      </c>
      <c r="M1645" s="37" t="s">
        <v>331</v>
      </c>
      <c r="N1645" s="37" t="s">
        <v>254</v>
      </c>
      <c r="O1645" s="54">
        <v>1</v>
      </c>
      <c r="P1645" s="49">
        <v>0</v>
      </c>
      <c r="Q1645" s="50">
        <v>0</v>
      </c>
      <c r="R1645" s="51">
        <v>0</v>
      </c>
      <c r="S1645" s="52">
        <v>0</v>
      </c>
      <c r="T1645" s="53">
        <v>0</v>
      </c>
      <c r="U1645" s="43">
        <v>1</v>
      </c>
      <c r="V1645" s="37">
        <v>0</v>
      </c>
      <c r="W1645" s="43">
        <v>1</v>
      </c>
    </row>
    <row r="1646" spans="1:23" x14ac:dyDescent="0.25">
      <c r="A1646" s="45" t="s">
        <v>6</v>
      </c>
      <c r="B1646" s="43">
        <v>2005</v>
      </c>
      <c r="C1646" s="43">
        <v>1</v>
      </c>
      <c r="D1646" s="43">
        <v>1</v>
      </c>
      <c r="E1646" s="46">
        <v>5</v>
      </c>
      <c r="F1646" s="43"/>
      <c r="G1646">
        <f t="shared" si="25"/>
        <v>3</v>
      </c>
      <c r="H1646" s="44">
        <v>38488</v>
      </c>
      <c r="I1646" s="44">
        <v>38491</v>
      </c>
      <c r="J1646" s="37" t="s">
        <v>328</v>
      </c>
      <c r="K1646" s="55" t="s">
        <v>329</v>
      </c>
      <c r="L1646" s="37" t="s">
        <v>355</v>
      </c>
      <c r="M1646" s="37" t="s">
        <v>331</v>
      </c>
      <c r="N1646" s="37" t="s">
        <v>254</v>
      </c>
      <c r="O1646" s="54">
        <v>1</v>
      </c>
      <c r="P1646" s="49">
        <v>0</v>
      </c>
      <c r="Q1646" s="50">
        <v>0</v>
      </c>
      <c r="R1646" s="51">
        <v>0</v>
      </c>
      <c r="S1646" s="52">
        <v>0</v>
      </c>
      <c r="T1646" s="53">
        <v>0</v>
      </c>
      <c r="U1646" s="43">
        <v>1</v>
      </c>
      <c r="V1646" s="37">
        <v>0</v>
      </c>
      <c r="W1646" s="43">
        <v>1</v>
      </c>
    </row>
    <row r="1647" spans="1:23" x14ac:dyDescent="0.25">
      <c r="A1647" s="45" t="s">
        <v>6</v>
      </c>
      <c r="B1647" s="43">
        <v>2005</v>
      </c>
      <c r="C1647" s="43">
        <v>1</v>
      </c>
      <c r="D1647" s="43">
        <v>6</v>
      </c>
      <c r="E1647" s="46">
        <v>3</v>
      </c>
      <c r="F1647" s="43"/>
      <c r="G1647">
        <f t="shared" si="25"/>
        <v>3</v>
      </c>
      <c r="H1647" s="44">
        <v>38488</v>
      </c>
      <c r="I1647" s="44">
        <v>38491</v>
      </c>
      <c r="J1647" s="47" t="s">
        <v>328</v>
      </c>
      <c r="K1647" s="47" t="s">
        <v>329</v>
      </c>
      <c r="L1647" s="48" t="s">
        <v>350</v>
      </c>
      <c r="M1647" s="37" t="s">
        <v>331</v>
      </c>
      <c r="N1647" s="37" t="s">
        <v>254</v>
      </c>
      <c r="O1647" s="54">
        <v>1</v>
      </c>
      <c r="P1647" s="49">
        <v>0</v>
      </c>
      <c r="Q1647" s="50">
        <v>0</v>
      </c>
      <c r="R1647" s="51">
        <v>0</v>
      </c>
      <c r="S1647" s="52">
        <v>0</v>
      </c>
      <c r="T1647" s="53">
        <v>0</v>
      </c>
      <c r="U1647" s="43">
        <v>1</v>
      </c>
      <c r="V1647" s="37">
        <v>0</v>
      </c>
      <c r="W1647" s="43">
        <v>1</v>
      </c>
    </row>
    <row r="1648" spans="1:23" x14ac:dyDescent="0.25">
      <c r="A1648" s="45" t="s">
        <v>6</v>
      </c>
      <c r="B1648" s="43">
        <v>2005</v>
      </c>
      <c r="C1648" s="43">
        <v>1</v>
      </c>
      <c r="D1648" s="43">
        <v>6</v>
      </c>
      <c r="E1648" s="46">
        <v>3</v>
      </c>
      <c r="F1648" s="43"/>
      <c r="G1648">
        <f t="shared" si="25"/>
        <v>3</v>
      </c>
      <c r="H1648" s="44">
        <v>38488</v>
      </c>
      <c r="I1648" s="44">
        <v>38491</v>
      </c>
      <c r="J1648" s="37" t="s">
        <v>328</v>
      </c>
      <c r="K1648" s="55" t="s">
        <v>329</v>
      </c>
      <c r="L1648" s="37" t="s">
        <v>402</v>
      </c>
      <c r="M1648" s="37" t="s">
        <v>331</v>
      </c>
      <c r="N1648" s="37" t="s">
        <v>254</v>
      </c>
      <c r="O1648" s="54">
        <v>1</v>
      </c>
      <c r="P1648" s="49">
        <v>0</v>
      </c>
      <c r="Q1648" s="50">
        <v>0</v>
      </c>
      <c r="R1648" s="51">
        <v>0</v>
      </c>
      <c r="S1648" s="52">
        <v>0</v>
      </c>
      <c r="T1648" s="53">
        <v>0</v>
      </c>
      <c r="U1648" s="43">
        <v>1</v>
      </c>
      <c r="V1648" s="37">
        <v>0</v>
      </c>
      <c r="W1648" s="43">
        <v>1</v>
      </c>
    </row>
    <row r="1649" spans="1:23" x14ac:dyDescent="0.25">
      <c r="A1649" s="45" t="s">
        <v>6</v>
      </c>
      <c r="B1649" s="43">
        <v>2005</v>
      </c>
      <c r="C1649" s="43">
        <v>1</v>
      </c>
      <c r="D1649" s="43">
        <v>6</v>
      </c>
      <c r="E1649" s="46">
        <v>3</v>
      </c>
      <c r="F1649" s="43"/>
      <c r="G1649">
        <f t="shared" si="25"/>
        <v>3</v>
      </c>
      <c r="H1649" s="44">
        <v>38488</v>
      </c>
      <c r="I1649" s="44">
        <v>38491</v>
      </c>
      <c r="J1649" s="47" t="s">
        <v>328</v>
      </c>
      <c r="K1649" s="47" t="s">
        <v>329</v>
      </c>
      <c r="L1649" s="48" t="s">
        <v>395</v>
      </c>
      <c r="M1649" s="37" t="s">
        <v>331</v>
      </c>
      <c r="N1649" s="37" t="s">
        <v>254</v>
      </c>
      <c r="O1649" s="54">
        <v>1</v>
      </c>
      <c r="P1649" s="49">
        <v>0</v>
      </c>
      <c r="Q1649" s="50">
        <v>0</v>
      </c>
      <c r="R1649" s="51">
        <v>0</v>
      </c>
      <c r="S1649" s="52">
        <v>0</v>
      </c>
      <c r="T1649" s="53">
        <v>0</v>
      </c>
      <c r="U1649" s="43">
        <v>1</v>
      </c>
      <c r="V1649" s="37">
        <v>0</v>
      </c>
      <c r="W1649" s="43">
        <v>1</v>
      </c>
    </row>
    <row r="1650" spans="1:23" x14ac:dyDescent="0.25">
      <c r="A1650" s="45" t="s">
        <v>6</v>
      </c>
      <c r="B1650" s="43">
        <v>2005</v>
      </c>
      <c r="C1650" s="43">
        <v>1</v>
      </c>
      <c r="D1650" s="43">
        <v>2</v>
      </c>
      <c r="E1650" s="46">
        <v>5</v>
      </c>
      <c r="F1650" s="43"/>
      <c r="G1650">
        <f t="shared" si="25"/>
        <v>3</v>
      </c>
      <c r="H1650" s="44">
        <v>38488</v>
      </c>
      <c r="I1650" s="44">
        <v>38491</v>
      </c>
      <c r="J1650" s="47" t="s">
        <v>334</v>
      </c>
      <c r="K1650" s="47" t="s">
        <v>339</v>
      </c>
      <c r="L1650" s="48" t="s">
        <v>393</v>
      </c>
      <c r="M1650" s="37" t="s">
        <v>324</v>
      </c>
      <c r="O1650" s="54">
        <v>0</v>
      </c>
      <c r="P1650" s="49">
        <v>0</v>
      </c>
      <c r="Q1650" s="50">
        <v>0</v>
      </c>
      <c r="R1650" s="51">
        <v>0</v>
      </c>
      <c r="S1650" s="52">
        <v>1</v>
      </c>
      <c r="T1650" s="53">
        <v>0</v>
      </c>
      <c r="U1650" s="43">
        <v>0</v>
      </c>
      <c r="V1650" s="37">
        <v>1</v>
      </c>
      <c r="W1650" s="43">
        <v>1</v>
      </c>
    </row>
    <row r="1651" spans="1:23" x14ac:dyDescent="0.25">
      <c r="A1651" s="45" t="s">
        <v>6</v>
      </c>
      <c r="B1651" s="43">
        <v>2005</v>
      </c>
      <c r="C1651" s="43">
        <v>1</v>
      </c>
      <c r="D1651" s="43">
        <v>2</v>
      </c>
      <c r="E1651" s="46">
        <v>5</v>
      </c>
      <c r="F1651" s="43"/>
      <c r="G1651">
        <f t="shared" si="25"/>
        <v>3</v>
      </c>
      <c r="H1651" s="44">
        <v>38488</v>
      </c>
      <c r="I1651" s="44">
        <v>38491</v>
      </c>
      <c r="J1651" s="47" t="s">
        <v>328</v>
      </c>
      <c r="K1651" s="47" t="s">
        <v>329</v>
      </c>
      <c r="L1651" s="48" t="s">
        <v>411</v>
      </c>
      <c r="M1651" s="37" t="s">
        <v>331</v>
      </c>
      <c r="N1651" s="37" t="s">
        <v>254</v>
      </c>
      <c r="O1651" s="54">
        <v>1</v>
      </c>
      <c r="P1651" s="49">
        <v>0</v>
      </c>
      <c r="Q1651" s="50">
        <v>0</v>
      </c>
      <c r="R1651" s="51">
        <v>0</v>
      </c>
      <c r="S1651" s="52">
        <v>0</v>
      </c>
      <c r="T1651" s="53">
        <v>0</v>
      </c>
      <c r="U1651" s="43">
        <v>1</v>
      </c>
      <c r="V1651" s="37">
        <v>0</v>
      </c>
      <c r="W1651" s="43">
        <v>1</v>
      </c>
    </row>
    <row r="1652" spans="1:23" x14ac:dyDescent="0.25">
      <c r="A1652" s="45" t="s">
        <v>6</v>
      </c>
      <c r="B1652" s="43">
        <v>2005</v>
      </c>
      <c r="C1652" s="43">
        <v>1</v>
      </c>
      <c r="D1652" s="43">
        <v>2</v>
      </c>
      <c r="E1652" s="46">
        <v>5</v>
      </c>
      <c r="F1652" s="43"/>
      <c r="G1652">
        <f t="shared" si="25"/>
        <v>3</v>
      </c>
      <c r="H1652" s="44">
        <v>38488</v>
      </c>
      <c r="I1652" s="44">
        <v>38491</v>
      </c>
      <c r="J1652" s="37" t="s">
        <v>328</v>
      </c>
      <c r="K1652" s="55" t="s">
        <v>329</v>
      </c>
      <c r="L1652" s="37" t="s">
        <v>355</v>
      </c>
      <c r="M1652" s="37" t="s">
        <v>331</v>
      </c>
      <c r="N1652" s="37" t="s">
        <v>254</v>
      </c>
      <c r="O1652" s="54">
        <v>1</v>
      </c>
      <c r="P1652" s="49">
        <v>0</v>
      </c>
      <c r="Q1652" s="50">
        <v>0</v>
      </c>
      <c r="R1652" s="51">
        <v>0</v>
      </c>
      <c r="S1652" s="52">
        <v>0</v>
      </c>
      <c r="T1652" s="53">
        <v>0</v>
      </c>
      <c r="U1652" s="43">
        <v>1</v>
      </c>
      <c r="V1652" s="37">
        <v>0</v>
      </c>
      <c r="W1652" s="43">
        <v>1</v>
      </c>
    </row>
    <row r="1653" spans="1:23" x14ac:dyDescent="0.25">
      <c r="A1653" s="45" t="s">
        <v>6</v>
      </c>
      <c r="B1653" s="43">
        <v>2005</v>
      </c>
      <c r="C1653" s="43">
        <v>1</v>
      </c>
      <c r="D1653" s="43">
        <v>2</v>
      </c>
      <c r="E1653" s="46">
        <v>5</v>
      </c>
      <c r="F1653" s="43"/>
      <c r="G1653">
        <f t="shared" si="25"/>
        <v>3</v>
      </c>
      <c r="H1653" s="44">
        <v>38488</v>
      </c>
      <c r="I1653" s="44">
        <v>38491</v>
      </c>
      <c r="J1653" s="47" t="s">
        <v>328</v>
      </c>
      <c r="K1653" s="55" t="s">
        <v>329</v>
      </c>
      <c r="L1653" s="37" t="s">
        <v>431</v>
      </c>
      <c r="M1653" s="37" t="s">
        <v>331</v>
      </c>
      <c r="N1653" s="37" t="s">
        <v>254</v>
      </c>
      <c r="O1653" s="54">
        <v>1</v>
      </c>
      <c r="P1653" s="49">
        <v>0</v>
      </c>
      <c r="Q1653" s="50">
        <v>0</v>
      </c>
      <c r="R1653" s="51">
        <v>0</v>
      </c>
      <c r="S1653" s="52">
        <v>0</v>
      </c>
      <c r="T1653" s="53">
        <v>0</v>
      </c>
      <c r="U1653" s="43">
        <v>1</v>
      </c>
      <c r="V1653" s="37">
        <v>0</v>
      </c>
      <c r="W1653" s="43">
        <v>1</v>
      </c>
    </row>
    <row r="1654" spans="1:23" x14ac:dyDescent="0.25">
      <c r="A1654" s="45" t="s">
        <v>6</v>
      </c>
      <c r="B1654" s="43">
        <v>2005</v>
      </c>
      <c r="C1654" s="43">
        <v>1</v>
      </c>
      <c r="D1654" s="43">
        <v>7</v>
      </c>
      <c r="E1654" s="46">
        <v>3</v>
      </c>
      <c r="F1654" s="43"/>
      <c r="G1654">
        <f t="shared" si="25"/>
        <v>3</v>
      </c>
      <c r="H1654" s="44">
        <v>38488</v>
      </c>
      <c r="I1654" s="44">
        <v>38491</v>
      </c>
      <c r="J1654" s="47" t="s">
        <v>328</v>
      </c>
      <c r="K1654" s="47" t="s">
        <v>329</v>
      </c>
      <c r="L1654" s="48" t="s">
        <v>419</v>
      </c>
      <c r="M1654" s="37" t="s">
        <v>331</v>
      </c>
      <c r="N1654" s="37" t="s">
        <v>254</v>
      </c>
      <c r="O1654" s="54">
        <v>1</v>
      </c>
      <c r="P1654" s="49">
        <v>0</v>
      </c>
      <c r="Q1654" s="50">
        <v>0</v>
      </c>
      <c r="R1654" s="51">
        <v>0</v>
      </c>
      <c r="S1654" s="52">
        <v>0</v>
      </c>
      <c r="T1654" s="53">
        <v>0</v>
      </c>
      <c r="U1654" s="43">
        <v>1</v>
      </c>
      <c r="V1654" s="37">
        <v>0</v>
      </c>
      <c r="W1654" s="43">
        <v>1</v>
      </c>
    </row>
    <row r="1655" spans="1:23" x14ac:dyDescent="0.25">
      <c r="A1655" s="45" t="s">
        <v>6</v>
      </c>
      <c r="B1655" s="43">
        <v>2005</v>
      </c>
      <c r="C1655" s="43">
        <v>1</v>
      </c>
      <c r="D1655" s="43">
        <v>7</v>
      </c>
      <c r="E1655" s="46">
        <v>3</v>
      </c>
      <c r="F1655" s="43"/>
      <c r="G1655">
        <f t="shared" si="25"/>
        <v>3</v>
      </c>
      <c r="H1655" s="44">
        <v>38488</v>
      </c>
      <c r="I1655" s="44">
        <v>38491</v>
      </c>
      <c r="J1655" s="37" t="s">
        <v>328</v>
      </c>
      <c r="K1655" s="55" t="s">
        <v>329</v>
      </c>
      <c r="L1655" s="37" t="s">
        <v>402</v>
      </c>
      <c r="M1655" s="37" t="s">
        <v>331</v>
      </c>
      <c r="N1655" s="37" t="s">
        <v>254</v>
      </c>
      <c r="O1655" s="54">
        <v>1</v>
      </c>
      <c r="P1655" s="49">
        <v>0</v>
      </c>
      <c r="Q1655" s="50">
        <v>0</v>
      </c>
      <c r="R1655" s="51">
        <v>0</v>
      </c>
      <c r="S1655" s="52">
        <v>0</v>
      </c>
      <c r="T1655" s="53">
        <v>0</v>
      </c>
      <c r="U1655" s="43">
        <v>1</v>
      </c>
      <c r="V1655" s="37">
        <v>0</v>
      </c>
      <c r="W1655" s="43">
        <v>1</v>
      </c>
    </row>
    <row r="1656" spans="1:23" x14ac:dyDescent="0.25">
      <c r="A1656" s="45" t="s">
        <v>6</v>
      </c>
      <c r="B1656" s="43">
        <v>2005</v>
      </c>
      <c r="C1656" s="43">
        <v>1</v>
      </c>
      <c r="D1656" s="43">
        <v>3</v>
      </c>
      <c r="E1656" s="46">
        <v>2</v>
      </c>
      <c r="F1656" s="43"/>
      <c r="G1656">
        <f t="shared" si="25"/>
        <v>3</v>
      </c>
      <c r="H1656" s="44">
        <v>38488</v>
      </c>
      <c r="I1656" s="44">
        <v>38491</v>
      </c>
      <c r="J1656" s="47" t="s">
        <v>328</v>
      </c>
      <c r="K1656" s="47" t="s">
        <v>329</v>
      </c>
      <c r="L1656" s="48" t="s">
        <v>442</v>
      </c>
      <c r="M1656" s="37" t="s">
        <v>331</v>
      </c>
      <c r="N1656" s="37" t="s">
        <v>254</v>
      </c>
      <c r="O1656" s="54">
        <v>1</v>
      </c>
      <c r="P1656" s="49">
        <v>0</v>
      </c>
      <c r="Q1656" s="50">
        <v>0</v>
      </c>
      <c r="R1656" s="51">
        <v>0</v>
      </c>
      <c r="S1656" s="52">
        <v>0</v>
      </c>
      <c r="T1656" s="53">
        <v>0</v>
      </c>
      <c r="U1656" s="43">
        <v>1</v>
      </c>
      <c r="V1656" s="37">
        <v>0</v>
      </c>
      <c r="W1656" s="43">
        <v>1</v>
      </c>
    </row>
    <row r="1657" spans="1:23" x14ac:dyDescent="0.25">
      <c r="A1657" s="45" t="s">
        <v>6</v>
      </c>
      <c r="B1657" s="43">
        <v>2005</v>
      </c>
      <c r="C1657" s="43">
        <v>1</v>
      </c>
      <c r="D1657" s="43">
        <v>3</v>
      </c>
      <c r="E1657" s="46">
        <v>2</v>
      </c>
      <c r="F1657" s="43"/>
      <c r="G1657">
        <f t="shared" si="25"/>
        <v>3</v>
      </c>
      <c r="H1657" s="44">
        <v>38488</v>
      </c>
      <c r="I1657" s="44">
        <v>38491</v>
      </c>
      <c r="J1657" s="47" t="s">
        <v>328</v>
      </c>
      <c r="K1657" s="47" t="s">
        <v>329</v>
      </c>
      <c r="L1657" s="48" t="s">
        <v>409</v>
      </c>
      <c r="M1657" s="37" t="s">
        <v>331</v>
      </c>
      <c r="N1657" s="37" t="s">
        <v>254</v>
      </c>
      <c r="O1657" s="54">
        <v>1</v>
      </c>
      <c r="P1657" s="49">
        <v>0</v>
      </c>
      <c r="Q1657" s="50">
        <v>0</v>
      </c>
      <c r="R1657" s="51">
        <v>0</v>
      </c>
      <c r="S1657" s="52">
        <v>0</v>
      </c>
      <c r="T1657" s="53">
        <v>0</v>
      </c>
      <c r="U1657" s="43">
        <v>1</v>
      </c>
      <c r="V1657" s="37">
        <v>0</v>
      </c>
      <c r="W1657" s="43">
        <v>1</v>
      </c>
    </row>
    <row r="1658" spans="1:23" x14ac:dyDescent="0.25">
      <c r="A1658" s="45" t="s">
        <v>6</v>
      </c>
      <c r="B1658" s="43">
        <v>2005</v>
      </c>
      <c r="C1658" s="43">
        <v>1</v>
      </c>
      <c r="D1658" s="43">
        <v>3</v>
      </c>
      <c r="E1658" s="46">
        <v>2</v>
      </c>
      <c r="F1658" s="43"/>
      <c r="G1658">
        <f t="shared" si="25"/>
        <v>3</v>
      </c>
      <c r="H1658" s="44">
        <v>38488</v>
      </c>
      <c r="I1658" s="44">
        <v>38491</v>
      </c>
      <c r="J1658" s="47" t="s">
        <v>328</v>
      </c>
      <c r="K1658" s="47" t="s">
        <v>329</v>
      </c>
      <c r="L1658" s="48" t="s">
        <v>412</v>
      </c>
      <c r="M1658" s="37" t="s">
        <v>331</v>
      </c>
      <c r="N1658" s="37" t="s">
        <v>254</v>
      </c>
      <c r="O1658" s="54">
        <v>1</v>
      </c>
      <c r="P1658" s="49">
        <v>0</v>
      </c>
      <c r="Q1658" s="50">
        <v>0</v>
      </c>
      <c r="R1658" s="51">
        <v>0</v>
      </c>
      <c r="S1658" s="52">
        <v>0</v>
      </c>
      <c r="T1658" s="53">
        <v>0</v>
      </c>
      <c r="U1658" s="43">
        <v>1</v>
      </c>
      <c r="V1658" s="37">
        <v>0</v>
      </c>
      <c r="W1658" s="43">
        <v>1</v>
      </c>
    </row>
    <row r="1659" spans="1:23" x14ac:dyDescent="0.25">
      <c r="A1659" s="45" t="s">
        <v>6</v>
      </c>
      <c r="B1659" s="43">
        <v>2005</v>
      </c>
      <c r="C1659" s="43">
        <v>1</v>
      </c>
      <c r="D1659" s="43">
        <v>3</v>
      </c>
      <c r="E1659" s="46">
        <v>2</v>
      </c>
      <c r="F1659" s="43"/>
      <c r="G1659">
        <f t="shared" si="25"/>
        <v>3</v>
      </c>
      <c r="H1659" s="44">
        <v>38488</v>
      </c>
      <c r="I1659" s="44">
        <v>38491</v>
      </c>
      <c r="J1659" s="47" t="s">
        <v>328</v>
      </c>
      <c r="K1659" s="47" t="s">
        <v>329</v>
      </c>
      <c r="L1659" s="48" t="s">
        <v>350</v>
      </c>
      <c r="M1659" s="37" t="s">
        <v>331</v>
      </c>
      <c r="N1659" s="37" t="s">
        <v>254</v>
      </c>
      <c r="O1659" s="54">
        <v>1</v>
      </c>
      <c r="P1659" s="49">
        <v>0</v>
      </c>
      <c r="Q1659" s="50">
        <v>0</v>
      </c>
      <c r="R1659" s="51">
        <v>0</v>
      </c>
      <c r="S1659" s="52">
        <v>0</v>
      </c>
      <c r="T1659" s="53">
        <v>0</v>
      </c>
      <c r="U1659" s="43">
        <v>1</v>
      </c>
      <c r="V1659" s="37">
        <v>0</v>
      </c>
      <c r="W1659" s="43">
        <v>1</v>
      </c>
    </row>
    <row r="1660" spans="1:23" x14ac:dyDescent="0.25">
      <c r="A1660" s="45" t="s">
        <v>6</v>
      </c>
      <c r="B1660" s="43">
        <v>2005</v>
      </c>
      <c r="C1660" s="43">
        <v>1</v>
      </c>
      <c r="D1660" s="43">
        <v>6</v>
      </c>
      <c r="E1660" s="46">
        <v>5</v>
      </c>
      <c r="F1660" s="43"/>
      <c r="G1660">
        <f t="shared" si="25"/>
        <v>3</v>
      </c>
      <c r="H1660" s="44">
        <v>38488</v>
      </c>
      <c r="I1660" s="44">
        <v>38491</v>
      </c>
      <c r="J1660" s="47" t="s">
        <v>328</v>
      </c>
      <c r="K1660" s="47" t="s">
        <v>329</v>
      </c>
      <c r="L1660" s="48" t="s">
        <v>395</v>
      </c>
      <c r="M1660" s="37" t="s">
        <v>331</v>
      </c>
      <c r="N1660" s="37" t="s">
        <v>254</v>
      </c>
      <c r="O1660" s="54">
        <v>1</v>
      </c>
      <c r="P1660" s="49">
        <v>0</v>
      </c>
      <c r="Q1660" s="50">
        <v>0</v>
      </c>
      <c r="R1660" s="51">
        <v>0</v>
      </c>
      <c r="S1660" s="52">
        <v>0</v>
      </c>
      <c r="T1660" s="53">
        <v>0</v>
      </c>
      <c r="U1660" s="43">
        <v>1</v>
      </c>
      <c r="V1660" s="37">
        <v>0</v>
      </c>
      <c r="W1660" s="43">
        <v>1</v>
      </c>
    </row>
    <row r="1661" spans="1:23" x14ac:dyDescent="0.25">
      <c r="A1661" s="45" t="s">
        <v>6</v>
      </c>
      <c r="B1661" s="43">
        <v>2005</v>
      </c>
      <c r="C1661" s="43">
        <v>1</v>
      </c>
      <c r="D1661" s="43">
        <v>6</v>
      </c>
      <c r="E1661" s="46">
        <v>5</v>
      </c>
      <c r="F1661" s="43"/>
      <c r="G1661">
        <f t="shared" si="25"/>
        <v>3</v>
      </c>
      <c r="H1661" s="44">
        <v>38488</v>
      </c>
      <c r="I1661" s="44">
        <v>38491</v>
      </c>
      <c r="J1661" s="47" t="s">
        <v>328</v>
      </c>
      <c r="K1661" s="47" t="s">
        <v>329</v>
      </c>
      <c r="L1661" s="48" t="s">
        <v>410</v>
      </c>
      <c r="M1661" s="37" t="s">
        <v>331</v>
      </c>
      <c r="N1661" s="37" t="s">
        <v>254</v>
      </c>
      <c r="O1661" s="54">
        <v>1</v>
      </c>
      <c r="P1661" s="49">
        <v>0</v>
      </c>
      <c r="Q1661" s="50">
        <v>0</v>
      </c>
      <c r="R1661" s="51">
        <v>0</v>
      </c>
      <c r="S1661" s="52">
        <v>0</v>
      </c>
      <c r="T1661" s="53">
        <v>0</v>
      </c>
      <c r="U1661" s="43">
        <v>1</v>
      </c>
      <c r="V1661" s="37">
        <v>0</v>
      </c>
      <c r="W1661" s="43">
        <v>1</v>
      </c>
    </row>
    <row r="1662" spans="1:23" x14ac:dyDescent="0.25">
      <c r="A1662" s="45" t="s">
        <v>6</v>
      </c>
      <c r="B1662" s="43">
        <v>2005</v>
      </c>
      <c r="C1662" s="43">
        <v>1</v>
      </c>
      <c r="D1662" s="43">
        <v>6</v>
      </c>
      <c r="E1662" s="46">
        <v>5</v>
      </c>
      <c r="F1662" s="43"/>
      <c r="G1662">
        <f t="shared" si="25"/>
        <v>3</v>
      </c>
      <c r="H1662" s="44">
        <v>38488</v>
      </c>
      <c r="I1662" s="44">
        <v>38491</v>
      </c>
      <c r="J1662" s="47" t="s">
        <v>328</v>
      </c>
      <c r="K1662" s="47" t="s">
        <v>329</v>
      </c>
      <c r="L1662" s="48" t="s">
        <v>412</v>
      </c>
      <c r="M1662" s="37" t="s">
        <v>331</v>
      </c>
      <c r="N1662" s="37" t="s">
        <v>254</v>
      </c>
      <c r="O1662" s="54">
        <v>1</v>
      </c>
      <c r="P1662" s="49">
        <v>0</v>
      </c>
      <c r="Q1662" s="50">
        <v>0</v>
      </c>
      <c r="R1662" s="51">
        <v>0</v>
      </c>
      <c r="S1662" s="52">
        <v>0</v>
      </c>
      <c r="T1662" s="53">
        <v>0</v>
      </c>
      <c r="U1662" s="43">
        <v>1</v>
      </c>
      <c r="V1662" s="37">
        <v>0</v>
      </c>
      <c r="W1662" s="43">
        <v>1</v>
      </c>
    </row>
    <row r="1663" spans="1:23" x14ac:dyDescent="0.25">
      <c r="A1663" s="45" t="s">
        <v>6</v>
      </c>
      <c r="B1663" s="43">
        <v>2005</v>
      </c>
      <c r="C1663" s="43">
        <v>1</v>
      </c>
      <c r="D1663" s="43">
        <v>6</v>
      </c>
      <c r="E1663" s="46">
        <v>5</v>
      </c>
      <c r="F1663" s="43"/>
      <c r="G1663">
        <f t="shared" si="25"/>
        <v>3</v>
      </c>
      <c r="H1663" s="44">
        <v>38488</v>
      </c>
      <c r="I1663" s="44">
        <v>38491</v>
      </c>
      <c r="J1663" s="47" t="s">
        <v>334</v>
      </c>
      <c r="K1663" s="47" t="s">
        <v>339</v>
      </c>
      <c r="L1663" s="48" t="s">
        <v>393</v>
      </c>
      <c r="M1663" s="37" t="s">
        <v>324</v>
      </c>
      <c r="O1663" s="54">
        <v>0</v>
      </c>
      <c r="P1663" s="49">
        <v>0</v>
      </c>
      <c r="Q1663" s="50">
        <v>0</v>
      </c>
      <c r="R1663" s="51">
        <v>0</v>
      </c>
      <c r="S1663" s="52">
        <v>1</v>
      </c>
      <c r="T1663" s="53">
        <v>0</v>
      </c>
      <c r="U1663" s="43">
        <v>0</v>
      </c>
      <c r="V1663" s="37">
        <v>1</v>
      </c>
      <c r="W1663" s="43">
        <v>1</v>
      </c>
    </row>
    <row r="1664" spans="1:23" x14ac:dyDescent="0.25">
      <c r="A1664" s="45" t="s">
        <v>7</v>
      </c>
      <c r="B1664" s="43">
        <v>2005</v>
      </c>
      <c r="C1664" s="43">
        <v>1</v>
      </c>
      <c r="D1664" s="43">
        <v>2</v>
      </c>
      <c r="E1664" s="46">
        <v>1</v>
      </c>
      <c r="F1664" s="43"/>
      <c r="G1664">
        <f t="shared" si="25"/>
        <v>3</v>
      </c>
      <c r="H1664" s="44">
        <v>38488</v>
      </c>
      <c r="I1664" s="44">
        <v>38491</v>
      </c>
      <c r="J1664" s="47" t="s">
        <v>328</v>
      </c>
      <c r="K1664" s="47" t="s">
        <v>348</v>
      </c>
      <c r="L1664" s="48" t="s">
        <v>421</v>
      </c>
      <c r="M1664" s="37" t="s">
        <v>331</v>
      </c>
      <c r="N1664" s="37" t="s">
        <v>254</v>
      </c>
      <c r="O1664" s="54">
        <v>1</v>
      </c>
      <c r="P1664" s="49">
        <v>0</v>
      </c>
      <c r="Q1664" s="50">
        <v>0</v>
      </c>
      <c r="R1664" s="51">
        <v>0</v>
      </c>
      <c r="S1664" s="52">
        <v>0</v>
      </c>
      <c r="T1664" s="53">
        <v>0</v>
      </c>
      <c r="U1664" s="43">
        <v>1</v>
      </c>
      <c r="V1664" s="37">
        <v>0</v>
      </c>
      <c r="W1664" s="43">
        <v>1</v>
      </c>
    </row>
    <row r="1665" spans="1:23" x14ac:dyDescent="0.25">
      <c r="A1665" s="45" t="s">
        <v>7</v>
      </c>
      <c r="B1665" s="43">
        <v>2005</v>
      </c>
      <c r="C1665" s="43">
        <v>1</v>
      </c>
      <c r="D1665" s="43">
        <v>2</v>
      </c>
      <c r="E1665" s="46">
        <v>1</v>
      </c>
      <c r="F1665" s="43"/>
      <c r="G1665">
        <f t="shared" si="25"/>
        <v>3</v>
      </c>
      <c r="H1665" s="44">
        <v>38488</v>
      </c>
      <c r="I1665" s="44">
        <v>38491</v>
      </c>
      <c r="J1665" s="47" t="s">
        <v>328</v>
      </c>
      <c r="K1665" s="47" t="s">
        <v>343</v>
      </c>
      <c r="L1665" s="48" t="s">
        <v>388</v>
      </c>
      <c r="M1665" s="37" t="s">
        <v>331</v>
      </c>
      <c r="N1665" s="37" t="s">
        <v>254</v>
      </c>
      <c r="O1665" s="54">
        <v>1</v>
      </c>
      <c r="P1665" s="49">
        <v>0</v>
      </c>
      <c r="Q1665" s="50">
        <v>0</v>
      </c>
      <c r="R1665" s="51">
        <v>0</v>
      </c>
      <c r="S1665" s="52">
        <v>0</v>
      </c>
      <c r="T1665" s="53">
        <v>0</v>
      </c>
      <c r="U1665" s="43">
        <v>1</v>
      </c>
      <c r="V1665" s="37">
        <v>0</v>
      </c>
      <c r="W1665" s="43">
        <v>1</v>
      </c>
    </row>
    <row r="1666" spans="1:23" x14ac:dyDescent="0.25">
      <c r="A1666" s="45" t="s">
        <v>7</v>
      </c>
      <c r="B1666" s="43">
        <v>2005</v>
      </c>
      <c r="C1666" s="43">
        <v>1</v>
      </c>
      <c r="D1666" s="43">
        <v>2</v>
      </c>
      <c r="E1666" s="46">
        <v>1</v>
      </c>
      <c r="F1666" s="43"/>
      <c r="G1666">
        <f t="shared" si="25"/>
        <v>3</v>
      </c>
      <c r="H1666" s="44">
        <v>38488</v>
      </c>
      <c r="I1666" s="44">
        <v>38491</v>
      </c>
      <c r="J1666" s="37" t="s">
        <v>328</v>
      </c>
      <c r="K1666" s="55" t="s">
        <v>329</v>
      </c>
      <c r="L1666" s="37" t="s">
        <v>427</v>
      </c>
      <c r="M1666" s="37" t="s">
        <v>331</v>
      </c>
      <c r="N1666" s="37" t="s">
        <v>254</v>
      </c>
      <c r="O1666" s="54">
        <v>2</v>
      </c>
      <c r="P1666" s="49">
        <v>0</v>
      </c>
      <c r="Q1666" s="50">
        <v>0</v>
      </c>
      <c r="R1666" s="51">
        <v>0</v>
      </c>
      <c r="S1666" s="52">
        <v>0</v>
      </c>
      <c r="T1666" s="53">
        <v>0</v>
      </c>
      <c r="U1666" s="43">
        <v>2</v>
      </c>
      <c r="V1666" s="37">
        <v>0</v>
      </c>
      <c r="W1666" s="43">
        <v>2</v>
      </c>
    </row>
    <row r="1667" spans="1:23" x14ac:dyDescent="0.25">
      <c r="A1667" s="45" t="s">
        <v>7</v>
      </c>
      <c r="B1667" s="43">
        <v>2005</v>
      </c>
      <c r="C1667" s="43">
        <v>1</v>
      </c>
      <c r="D1667" s="43">
        <v>2</v>
      </c>
      <c r="E1667" s="46">
        <v>1</v>
      </c>
      <c r="F1667" s="43"/>
      <c r="G1667">
        <f t="shared" ref="G1667:G1730" si="26">I1667-H1667</f>
        <v>3</v>
      </c>
      <c r="H1667" s="44">
        <v>38488</v>
      </c>
      <c r="I1667" s="44">
        <v>38491</v>
      </c>
      <c r="J1667" s="47" t="s">
        <v>328</v>
      </c>
      <c r="K1667" s="47" t="s">
        <v>329</v>
      </c>
      <c r="L1667" s="48" t="s">
        <v>363</v>
      </c>
      <c r="M1667" s="37" t="s">
        <v>331</v>
      </c>
      <c r="N1667" s="37" t="s">
        <v>254</v>
      </c>
      <c r="O1667" s="54">
        <v>1</v>
      </c>
      <c r="P1667" s="49">
        <v>0</v>
      </c>
      <c r="Q1667" s="50">
        <v>0</v>
      </c>
      <c r="R1667" s="51">
        <v>0</v>
      </c>
      <c r="S1667" s="52">
        <v>0</v>
      </c>
      <c r="T1667" s="53">
        <v>0</v>
      </c>
      <c r="U1667" s="43">
        <v>1</v>
      </c>
      <c r="V1667" s="37">
        <v>0</v>
      </c>
      <c r="W1667" s="43">
        <v>1</v>
      </c>
    </row>
    <row r="1668" spans="1:23" x14ac:dyDescent="0.25">
      <c r="A1668" s="45" t="s">
        <v>7</v>
      </c>
      <c r="B1668" s="43">
        <v>2005</v>
      </c>
      <c r="C1668" s="43">
        <v>1</v>
      </c>
      <c r="D1668" s="43">
        <v>2</v>
      </c>
      <c r="E1668" s="46">
        <v>1</v>
      </c>
      <c r="F1668" s="43"/>
      <c r="G1668">
        <f t="shared" si="26"/>
        <v>3</v>
      </c>
      <c r="H1668" s="44">
        <v>38488</v>
      </c>
      <c r="I1668" s="44">
        <v>38491</v>
      </c>
      <c r="J1668" s="47" t="s">
        <v>328</v>
      </c>
      <c r="K1668" s="47" t="s">
        <v>329</v>
      </c>
      <c r="L1668" s="48" t="s">
        <v>403</v>
      </c>
      <c r="M1668" s="37" t="s">
        <v>331</v>
      </c>
      <c r="N1668" s="37" t="s">
        <v>254</v>
      </c>
      <c r="O1668" s="54">
        <v>1</v>
      </c>
      <c r="P1668" s="49">
        <v>0</v>
      </c>
      <c r="Q1668" s="50">
        <v>0</v>
      </c>
      <c r="R1668" s="51">
        <v>0</v>
      </c>
      <c r="S1668" s="52">
        <v>0</v>
      </c>
      <c r="T1668" s="53">
        <v>0</v>
      </c>
      <c r="U1668" s="43">
        <v>1</v>
      </c>
      <c r="V1668" s="37">
        <v>0</v>
      </c>
      <c r="W1668" s="43">
        <v>1</v>
      </c>
    </row>
    <row r="1669" spans="1:23" x14ac:dyDescent="0.25">
      <c r="A1669" s="45" t="s">
        <v>7</v>
      </c>
      <c r="B1669" s="43">
        <v>2005</v>
      </c>
      <c r="C1669" s="43">
        <v>1</v>
      </c>
      <c r="D1669" s="43">
        <v>7</v>
      </c>
      <c r="E1669" s="46">
        <v>7</v>
      </c>
      <c r="F1669" s="43"/>
      <c r="G1669">
        <f t="shared" si="26"/>
        <v>3</v>
      </c>
      <c r="H1669" s="44">
        <v>38488</v>
      </c>
      <c r="I1669" s="44">
        <v>38491</v>
      </c>
      <c r="J1669" s="47" t="s">
        <v>328</v>
      </c>
      <c r="K1669" s="47" t="s">
        <v>343</v>
      </c>
      <c r="L1669" s="48" t="s">
        <v>378</v>
      </c>
      <c r="M1669" s="37" t="s">
        <v>331</v>
      </c>
      <c r="N1669" s="37" t="s">
        <v>254</v>
      </c>
      <c r="O1669" s="54">
        <v>1</v>
      </c>
      <c r="P1669" s="49">
        <v>0</v>
      </c>
      <c r="Q1669" s="50">
        <v>0</v>
      </c>
      <c r="R1669" s="51">
        <v>0</v>
      </c>
      <c r="S1669" s="52">
        <v>0</v>
      </c>
      <c r="T1669" s="53">
        <v>0</v>
      </c>
      <c r="U1669" s="43">
        <v>1</v>
      </c>
      <c r="V1669" s="37">
        <v>0</v>
      </c>
      <c r="W1669" s="43">
        <v>1</v>
      </c>
    </row>
    <row r="1670" spans="1:23" x14ac:dyDescent="0.25">
      <c r="A1670" s="45" t="s">
        <v>7</v>
      </c>
      <c r="B1670" s="43">
        <v>2005</v>
      </c>
      <c r="C1670" s="43">
        <v>1</v>
      </c>
      <c r="D1670" s="43">
        <v>7</v>
      </c>
      <c r="E1670" s="46">
        <v>7</v>
      </c>
      <c r="F1670" s="43"/>
      <c r="G1670">
        <f t="shared" si="26"/>
        <v>3</v>
      </c>
      <c r="H1670" s="44">
        <v>38488</v>
      </c>
      <c r="I1670" s="44">
        <v>38491</v>
      </c>
      <c r="K1670" s="55" t="s">
        <v>343</v>
      </c>
      <c r="M1670" s="37" t="s">
        <v>324</v>
      </c>
      <c r="O1670" s="54">
        <v>0</v>
      </c>
      <c r="P1670" s="49">
        <v>0</v>
      </c>
      <c r="Q1670" s="50">
        <v>0</v>
      </c>
      <c r="R1670" s="51">
        <v>0</v>
      </c>
      <c r="S1670" s="52">
        <v>1</v>
      </c>
      <c r="T1670" s="53">
        <v>0</v>
      </c>
      <c r="U1670" s="43">
        <v>0</v>
      </c>
      <c r="V1670" s="37">
        <v>1</v>
      </c>
      <c r="W1670" s="43">
        <v>1</v>
      </c>
    </row>
    <row r="1671" spans="1:23" x14ac:dyDescent="0.25">
      <c r="A1671" s="45" t="s">
        <v>7</v>
      </c>
      <c r="B1671" s="43">
        <v>2005</v>
      </c>
      <c r="C1671" s="43">
        <v>1</v>
      </c>
      <c r="D1671" s="43">
        <v>7</v>
      </c>
      <c r="E1671" s="46">
        <v>7</v>
      </c>
      <c r="F1671" s="43"/>
      <c r="G1671">
        <f t="shared" si="26"/>
        <v>3</v>
      </c>
      <c r="H1671" s="44">
        <v>38488</v>
      </c>
      <c r="I1671" s="44">
        <v>38491</v>
      </c>
      <c r="J1671" s="37" t="s">
        <v>328</v>
      </c>
      <c r="K1671" s="55" t="s">
        <v>348</v>
      </c>
      <c r="L1671" s="48" t="s">
        <v>406</v>
      </c>
      <c r="M1671" s="37" t="s">
        <v>331</v>
      </c>
      <c r="N1671" s="37" t="s">
        <v>254</v>
      </c>
      <c r="O1671" s="54">
        <v>1</v>
      </c>
      <c r="P1671" s="49">
        <v>0</v>
      </c>
      <c r="Q1671" s="50">
        <v>0</v>
      </c>
      <c r="R1671" s="51">
        <v>0</v>
      </c>
      <c r="S1671" s="52">
        <v>0</v>
      </c>
      <c r="T1671" s="53">
        <v>0</v>
      </c>
      <c r="U1671" s="43">
        <v>1</v>
      </c>
      <c r="V1671" s="37">
        <v>0</v>
      </c>
      <c r="W1671" s="43">
        <v>1</v>
      </c>
    </row>
    <row r="1672" spans="1:23" x14ac:dyDescent="0.25">
      <c r="A1672" s="45" t="s">
        <v>7</v>
      </c>
      <c r="B1672" s="43">
        <v>2005</v>
      </c>
      <c r="C1672" s="43">
        <v>1</v>
      </c>
      <c r="D1672" s="43">
        <v>7</v>
      </c>
      <c r="E1672" s="46">
        <v>7</v>
      </c>
      <c r="F1672" s="43"/>
      <c r="G1672">
        <f t="shared" si="26"/>
        <v>3</v>
      </c>
      <c r="H1672" s="44">
        <v>38488</v>
      </c>
      <c r="I1672" s="44">
        <v>38491</v>
      </c>
      <c r="J1672" s="37" t="s">
        <v>328</v>
      </c>
      <c r="K1672" s="55" t="s">
        <v>329</v>
      </c>
      <c r="L1672" s="37" t="s">
        <v>355</v>
      </c>
      <c r="M1672" s="37" t="s">
        <v>331</v>
      </c>
      <c r="N1672" s="37" t="s">
        <v>254</v>
      </c>
      <c r="O1672" s="54">
        <v>1</v>
      </c>
      <c r="P1672" s="49">
        <v>0</v>
      </c>
      <c r="Q1672" s="50">
        <v>0</v>
      </c>
      <c r="R1672" s="51">
        <v>0</v>
      </c>
      <c r="S1672" s="52">
        <v>0</v>
      </c>
      <c r="T1672" s="53">
        <v>0</v>
      </c>
      <c r="U1672" s="43">
        <v>1</v>
      </c>
      <c r="V1672" s="37">
        <v>0</v>
      </c>
      <c r="W1672" s="43">
        <v>1</v>
      </c>
    </row>
    <row r="1673" spans="1:23" x14ac:dyDescent="0.25">
      <c r="A1673" s="45" t="s">
        <v>7</v>
      </c>
      <c r="B1673" s="43">
        <v>2005</v>
      </c>
      <c r="C1673" s="43">
        <v>1</v>
      </c>
      <c r="D1673" s="43">
        <v>7</v>
      </c>
      <c r="E1673" s="46">
        <v>7</v>
      </c>
      <c r="F1673" s="43"/>
      <c r="G1673">
        <f t="shared" si="26"/>
        <v>3</v>
      </c>
      <c r="H1673" s="44">
        <v>38488</v>
      </c>
      <c r="I1673" s="44">
        <v>38491</v>
      </c>
      <c r="J1673" s="47" t="s">
        <v>328</v>
      </c>
      <c r="K1673" s="47" t="s">
        <v>329</v>
      </c>
      <c r="L1673" s="48" t="s">
        <v>357</v>
      </c>
      <c r="M1673" s="37" t="s">
        <v>331</v>
      </c>
      <c r="N1673" s="37" t="s">
        <v>253</v>
      </c>
      <c r="O1673" s="54">
        <v>0</v>
      </c>
      <c r="P1673" s="49">
        <v>1</v>
      </c>
      <c r="Q1673" s="50">
        <v>0</v>
      </c>
      <c r="R1673" s="51">
        <v>0</v>
      </c>
      <c r="S1673" s="52">
        <v>0</v>
      </c>
      <c r="T1673" s="53">
        <v>0</v>
      </c>
      <c r="U1673" s="43">
        <v>1</v>
      </c>
      <c r="V1673" s="37">
        <v>0</v>
      </c>
      <c r="W1673" s="43">
        <v>1</v>
      </c>
    </row>
    <row r="1674" spans="1:23" x14ac:dyDescent="0.25">
      <c r="A1674" s="45" t="s">
        <v>7</v>
      </c>
      <c r="B1674" s="43">
        <v>2005</v>
      </c>
      <c r="C1674" s="43">
        <v>1</v>
      </c>
      <c r="D1674" s="43">
        <v>1</v>
      </c>
      <c r="E1674" s="46">
        <v>2</v>
      </c>
      <c r="F1674" s="43"/>
      <c r="G1674">
        <f t="shared" si="26"/>
        <v>3</v>
      </c>
      <c r="H1674" s="44">
        <v>38488</v>
      </c>
      <c r="I1674" s="44">
        <v>38491</v>
      </c>
      <c r="J1674" s="47" t="s">
        <v>328</v>
      </c>
      <c r="K1674" s="47" t="s">
        <v>367</v>
      </c>
      <c r="L1674" s="48" t="s">
        <v>374</v>
      </c>
      <c r="M1674" s="37" t="s">
        <v>331</v>
      </c>
      <c r="N1674" s="37" t="s">
        <v>254</v>
      </c>
      <c r="O1674" s="54">
        <v>1</v>
      </c>
      <c r="P1674" s="49">
        <v>0</v>
      </c>
      <c r="Q1674" s="50">
        <v>0</v>
      </c>
      <c r="R1674" s="51">
        <v>0</v>
      </c>
      <c r="S1674" s="52">
        <v>0</v>
      </c>
      <c r="T1674" s="53">
        <v>0</v>
      </c>
      <c r="U1674" s="43">
        <v>1</v>
      </c>
      <c r="V1674" s="37">
        <v>0</v>
      </c>
      <c r="W1674" s="43">
        <v>1</v>
      </c>
    </row>
    <row r="1675" spans="1:23" x14ac:dyDescent="0.25">
      <c r="A1675" s="45" t="s">
        <v>7</v>
      </c>
      <c r="B1675" s="43">
        <v>2005</v>
      </c>
      <c r="C1675" s="43">
        <v>1</v>
      </c>
      <c r="D1675" s="43">
        <v>1</v>
      </c>
      <c r="E1675" s="46">
        <v>2</v>
      </c>
      <c r="F1675" s="43">
        <v>5</v>
      </c>
      <c r="G1675">
        <f t="shared" si="26"/>
        <v>3</v>
      </c>
      <c r="H1675" s="44">
        <v>38488</v>
      </c>
      <c r="I1675" s="44">
        <v>38491</v>
      </c>
      <c r="J1675" s="37" t="s">
        <v>328</v>
      </c>
      <c r="K1675" s="55" t="s">
        <v>342</v>
      </c>
      <c r="L1675" s="37" t="s">
        <v>443</v>
      </c>
      <c r="M1675" s="37" t="s">
        <v>324</v>
      </c>
      <c r="O1675" s="54">
        <v>0</v>
      </c>
      <c r="P1675" s="49">
        <v>0</v>
      </c>
      <c r="Q1675" s="50">
        <v>0</v>
      </c>
      <c r="R1675" s="51">
        <v>0</v>
      </c>
      <c r="S1675" s="52">
        <v>1</v>
      </c>
      <c r="T1675" s="53">
        <v>0</v>
      </c>
      <c r="U1675" s="43">
        <v>0</v>
      </c>
      <c r="V1675" s="37">
        <v>1</v>
      </c>
      <c r="W1675" s="43">
        <v>1</v>
      </c>
    </row>
    <row r="1676" spans="1:23" x14ac:dyDescent="0.25">
      <c r="A1676" s="45" t="s">
        <v>7</v>
      </c>
      <c r="B1676" s="43">
        <v>2005</v>
      </c>
      <c r="C1676" s="43">
        <v>1</v>
      </c>
      <c r="D1676" s="43">
        <v>1</v>
      </c>
      <c r="E1676" s="46">
        <v>2</v>
      </c>
      <c r="F1676" s="43"/>
      <c r="G1676">
        <f t="shared" si="26"/>
        <v>3</v>
      </c>
      <c r="H1676" s="44">
        <v>38488</v>
      </c>
      <c r="I1676" s="44">
        <v>38491</v>
      </c>
      <c r="J1676" s="47" t="s">
        <v>328</v>
      </c>
      <c r="K1676" s="47" t="s">
        <v>424</v>
      </c>
      <c r="L1676" s="48" t="s">
        <v>425</v>
      </c>
      <c r="M1676" s="37" t="s">
        <v>324</v>
      </c>
      <c r="N1676" s="37" t="s">
        <v>253</v>
      </c>
      <c r="O1676" s="54">
        <v>0</v>
      </c>
      <c r="P1676" s="49">
        <v>0</v>
      </c>
      <c r="Q1676" s="50">
        <v>0</v>
      </c>
      <c r="R1676" s="51">
        <v>1</v>
      </c>
      <c r="S1676" s="52">
        <v>0</v>
      </c>
      <c r="T1676" s="53">
        <v>0</v>
      </c>
      <c r="U1676" s="43">
        <v>0</v>
      </c>
      <c r="V1676" s="37">
        <v>1</v>
      </c>
      <c r="W1676" s="43">
        <v>1</v>
      </c>
    </row>
    <row r="1677" spans="1:23" x14ac:dyDescent="0.25">
      <c r="A1677" s="45" t="s">
        <v>7</v>
      </c>
      <c r="B1677" s="43">
        <v>2005</v>
      </c>
      <c r="C1677" s="43">
        <v>1</v>
      </c>
      <c r="D1677" s="43">
        <v>1</v>
      </c>
      <c r="E1677" s="46">
        <v>2</v>
      </c>
      <c r="F1677" s="43"/>
      <c r="G1677">
        <f t="shared" si="26"/>
        <v>3</v>
      </c>
      <c r="H1677" s="44">
        <v>38488</v>
      </c>
      <c r="I1677" s="44">
        <v>38491</v>
      </c>
      <c r="K1677" s="55" t="s">
        <v>343</v>
      </c>
      <c r="M1677" s="37" t="s">
        <v>324</v>
      </c>
      <c r="O1677" s="54">
        <v>0</v>
      </c>
      <c r="P1677" s="49">
        <v>0</v>
      </c>
      <c r="Q1677" s="50">
        <v>0</v>
      </c>
      <c r="R1677" s="51">
        <v>0</v>
      </c>
      <c r="S1677" s="52">
        <v>3</v>
      </c>
      <c r="T1677" s="53">
        <v>0</v>
      </c>
      <c r="U1677" s="43">
        <v>0</v>
      </c>
      <c r="V1677" s="37">
        <v>3</v>
      </c>
      <c r="W1677" s="43">
        <v>3</v>
      </c>
    </row>
    <row r="1678" spans="1:23" x14ac:dyDescent="0.25">
      <c r="A1678" s="45" t="s">
        <v>7</v>
      </c>
      <c r="B1678" s="43">
        <v>2005</v>
      </c>
      <c r="C1678" s="43">
        <v>1</v>
      </c>
      <c r="D1678" s="43">
        <v>1</v>
      </c>
      <c r="E1678" s="46">
        <v>2</v>
      </c>
      <c r="F1678" s="43"/>
      <c r="G1678">
        <f t="shared" si="26"/>
        <v>3</v>
      </c>
      <c r="H1678" s="44">
        <v>38488</v>
      </c>
      <c r="I1678" s="44">
        <v>38491</v>
      </c>
      <c r="J1678" s="37" t="s">
        <v>328</v>
      </c>
      <c r="K1678" s="55" t="s">
        <v>329</v>
      </c>
      <c r="L1678" s="37" t="s">
        <v>355</v>
      </c>
      <c r="M1678" s="37" t="s">
        <v>331</v>
      </c>
      <c r="N1678" s="37" t="s">
        <v>253</v>
      </c>
      <c r="O1678" s="54">
        <v>0</v>
      </c>
      <c r="P1678" s="49">
        <v>1</v>
      </c>
      <c r="Q1678" s="50">
        <v>0</v>
      </c>
      <c r="R1678" s="51">
        <v>0</v>
      </c>
      <c r="S1678" s="52">
        <v>0</v>
      </c>
      <c r="T1678" s="53">
        <v>0</v>
      </c>
      <c r="U1678" s="43">
        <v>1</v>
      </c>
      <c r="V1678" s="37">
        <v>0</v>
      </c>
      <c r="W1678" s="43">
        <v>1</v>
      </c>
    </row>
    <row r="1679" spans="1:23" x14ac:dyDescent="0.25">
      <c r="A1679" s="45" t="s">
        <v>7</v>
      </c>
      <c r="B1679" s="43">
        <v>2005</v>
      </c>
      <c r="C1679" s="43">
        <v>1</v>
      </c>
      <c r="D1679" s="43">
        <v>1</v>
      </c>
      <c r="E1679" s="46">
        <v>2</v>
      </c>
      <c r="F1679" s="43"/>
      <c r="G1679">
        <f t="shared" si="26"/>
        <v>3</v>
      </c>
      <c r="H1679" s="44">
        <v>38488</v>
      </c>
      <c r="I1679" s="44">
        <v>38491</v>
      </c>
      <c r="J1679" s="47" t="s">
        <v>328</v>
      </c>
      <c r="K1679" s="47" t="s">
        <v>329</v>
      </c>
      <c r="L1679" s="48" t="s">
        <v>416</v>
      </c>
      <c r="M1679" s="37" t="s">
        <v>331</v>
      </c>
      <c r="N1679" s="37" t="s">
        <v>254</v>
      </c>
      <c r="O1679" s="54">
        <v>1</v>
      </c>
      <c r="P1679" s="49">
        <v>0</v>
      </c>
      <c r="Q1679" s="50">
        <v>0</v>
      </c>
      <c r="R1679" s="51">
        <v>0</v>
      </c>
      <c r="S1679" s="52">
        <v>0</v>
      </c>
      <c r="T1679" s="53">
        <v>0</v>
      </c>
      <c r="U1679" s="43">
        <v>1</v>
      </c>
      <c r="V1679" s="37">
        <v>0</v>
      </c>
      <c r="W1679" s="43">
        <v>1</v>
      </c>
    </row>
    <row r="1680" spans="1:23" x14ac:dyDescent="0.25">
      <c r="A1680" s="45" t="s">
        <v>7</v>
      </c>
      <c r="B1680" s="43">
        <v>2005</v>
      </c>
      <c r="C1680" s="43">
        <v>1</v>
      </c>
      <c r="D1680" s="43">
        <v>1</v>
      </c>
      <c r="E1680" s="46">
        <v>2</v>
      </c>
      <c r="F1680" s="43"/>
      <c r="G1680">
        <f t="shared" si="26"/>
        <v>3</v>
      </c>
      <c r="H1680" s="44">
        <v>38488</v>
      </c>
      <c r="I1680" s="44">
        <v>38491</v>
      </c>
      <c r="J1680" s="37" t="s">
        <v>328</v>
      </c>
      <c r="K1680" s="55" t="s">
        <v>329</v>
      </c>
      <c r="L1680" s="37" t="s">
        <v>402</v>
      </c>
      <c r="M1680" s="37" t="s">
        <v>331</v>
      </c>
      <c r="N1680" s="37" t="s">
        <v>253</v>
      </c>
      <c r="O1680" s="54">
        <v>0</v>
      </c>
      <c r="P1680" s="49">
        <v>1</v>
      </c>
      <c r="Q1680" s="50">
        <v>0</v>
      </c>
      <c r="R1680" s="51">
        <v>0</v>
      </c>
      <c r="S1680" s="52">
        <v>0</v>
      </c>
      <c r="T1680" s="53">
        <v>0</v>
      </c>
      <c r="U1680" s="43">
        <v>1</v>
      </c>
      <c r="V1680" s="37">
        <v>0</v>
      </c>
      <c r="W1680" s="43">
        <v>1</v>
      </c>
    </row>
    <row r="1681" spans="1:23" x14ac:dyDescent="0.25">
      <c r="A1681" s="45" t="s">
        <v>7</v>
      </c>
      <c r="B1681" s="43">
        <v>2005</v>
      </c>
      <c r="C1681" s="43">
        <v>1</v>
      </c>
      <c r="D1681" s="43">
        <v>1</v>
      </c>
      <c r="E1681" s="46">
        <v>2</v>
      </c>
      <c r="F1681" s="43"/>
      <c r="G1681">
        <f t="shared" si="26"/>
        <v>3</v>
      </c>
      <c r="H1681" s="44">
        <v>38488</v>
      </c>
      <c r="I1681" s="44">
        <v>38491</v>
      </c>
      <c r="J1681" s="47" t="s">
        <v>328</v>
      </c>
      <c r="K1681" s="47" t="s">
        <v>329</v>
      </c>
      <c r="L1681" s="48" t="s">
        <v>363</v>
      </c>
      <c r="M1681" s="37" t="s">
        <v>331</v>
      </c>
      <c r="N1681" s="37" t="s">
        <v>254</v>
      </c>
      <c r="O1681" s="54">
        <v>1</v>
      </c>
      <c r="P1681" s="49">
        <v>0</v>
      </c>
      <c r="Q1681" s="50">
        <v>0</v>
      </c>
      <c r="R1681" s="51">
        <v>0</v>
      </c>
      <c r="S1681" s="52">
        <v>0</v>
      </c>
      <c r="T1681" s="53">
        <v>0</v>
      </c>
      <c r="U1681" s="43">
        <v>1</v>
      </c>
      <c r="V1681" s="37">
        <v>0</v>
      </c>
      <c r="W1681" s="43">
        <v>1</v>
      </c>
    </row>
    <row r="1682" spans="1:23" x14ac:dyDescent="0.25">
      <c r="A1682" s="45" t="s">
        <v>7</v>
      </c>
      <c r="B1682" s="43">
        <v>2005</v>
      </c>
      <c r="C1682" s="43">
        <v>1</v>
      </c>
      <c r="D1682" s="43">
        <v>7</v>
      </c>
      <c r="E1682" s="46">
        <v>6</v>
      </c>
      <c r="F1682" s="43"/>
      <c r="G1682">
        <f t="shared" si="26"/>
        <v>3</v>
      </c>
      <c r="H1682" s="44">
        <v>38488</v>
      </c>
      <c r="I1682" s="44">
        <v>38491</v>
      </c>
      <c r="J1682" s="47" t="s">
        <v>328</v>
      </c>
      <c r="K1682" s="55" t="s">
        <v>329</v>
      </c>
      <c r="L1682" s="37" t="s">
        <v>431</v>
      </c>
      <c r="M1682" s="37" t="s">
        <v>331</v>
      </c>
      <c r="N1682" s="37" t="s">
        <v>254</v>
      </c>
      <c r="O1682" s="54">
        <v>1</v>
      </c>
      <c r="P1682" s="49">
        <v>0</v>
      </c>
      <c r="Q1682" s="50">
        <v>0</v>
      </c>
      <c r="R1682" s="51">
        <v>0</v>
      </c>
      <c r="S1682" s="52">
        <v>0</v>
      </c>
      <c r="T1682" s="53">
        <v>0</v>
      </c>
      <c r="U1682" s="43">
        <v>1</v>
      </c>
      <c r="V1682" s="37">
        <v>0</v>
      </c>
      <c r="W1682" s="43">
        <v>1</v>
      </c>
    </row>
    <row r="1683" spans="1:23" x14ac:dyDescent="0.25">
      <c r="A1683" s="45" t="s">
        <v>7</v>
      </c>
      <c r="B1683" s="43">
        <v>2005</v>
      </c>
      <c r="C1683" s="43">
        <v>1</v>
      </c>
      <c r="D1683" s="43">
        <v>7</v>
      </c>
      <c r="E1683" s="46">
        <v>6</v>
      </c>
      <c r="F1683" s="43"/>
      <c r="G1683">
        <f t="shared" si="26"/>
        <v>3</v>
      </c>
      <c r="H1683" s="44">
        <v>38488</v>
      </c>
      <c r="I1683" s="44">
        <v>38491</v>
      </c>
      <c r="J1683" s="47" t="s">
        <v>328</v>
      </c>
      <c r="K1683" s="47" t="s">
        <v>329</v>
      </c>
      <c r="L1683" s="48" t="s">
        <v>412</v>
      </c>
      <c r="M1683" s="37" t="s">
        <v>331</v>
      </c>
      <c r="N1683" s="37" t="s">
        <v>254</v>
      </c>
      <c r="O1683" s="54">
        <v>1</v>
      </c>
      <c r="P1683" s="49">
        <v>0</v>
      </c>
      <c r="Q1683" s="50">
        <v>0</v>
      </c>
      <c r="R1683" s="51">
        <v>0</v>
      </c>
      <c r="S1683" s="52">
        <v>0</v>
      </c>
      <c r="T1683" s="53">
        <v>0</v>
      </c>
      <c r="U1683" s="43">
        <v>1</v>
      </c>
      <c r="V1683" s="37">
        <v>0</v>
      </c>
      <c r="W1683" s="43">
        <v>1</v>
      </c>
    </row>
    <row r="1684" spans="1:23" x14ac:dyDescent="0.25">
      <c r="A1684" s="45" t="s">
        <v>7</v>
      </c>
      <c r="B1684" s="43">
        <v>2005</v>
      </c>
      <c r="C1684" s="43">
        <v>1</v>
      </c>
      <c r="D1684" s="43">
        <v>1</v>
      </c>
      <c r="E1684" s="46">
        <v>3</v>
      </c>
      <c r="F1684" s="43"/>
      <c r="G1684">
        <f t="shared" si="26"/>
        <v>3</v>
      </c>
      <c r="H1684" s="44">
        <v>38488</v>
      </c>
      <c r="I1684" s="44">
        <v>38491</v>
      </c>
      <c r="J1684" s="47" t="s">
        <v>328</v>
      </c>
      <c r="K1684" s="47" t="s">
        <v>343</v>
      </c>
      <c r="L1684" s="48" t="s">
        <v>441</v>
      </c>
      <c r="M1684" s="37" t="s">
        <v>331</v>
      </c>
      <c r="N1684" s="37" t="s">
        <v>254</v>
      </c>
      <c r="O1684" s="54">
        <v>1</v>
      </c>
      <c r="P1684" s="49">
        <v>0</v>
      </c>
      <c r="Q1684" s="50">
        <v>0</v>
      </c>
      <c r="R1684" s="51">
        <v>0</v>
      </c>
      <c r="S1684" s="52">
        <v>0</v>
      </c>
      <c r="T1684" s="53">
        <v>0</v>
      </c>
      <c r="U1684" s="43">
        <v>1</v>
      </c>
      <c r="V1684" s="37">
        <v>0</v>
      </c>
      <c r="W1684" s="43">
        <v>1</v>
      </c>
    </row>
    <row r="1685" spans="1:23" x14ac:dyDescent="0.25">
      <c r="A1685" s="45" t="s">
        <v>7</v>
      </c>
      <c r="B1685" s="43">
        <v>2005</v>
      </c>
      <c r="C1685" s="43">
        <v>1</v>
      </c>
      <c r="D1685" s="43">
        <v>1</v>
      </c>
      <c r="E1685" s="46">
        <v>3</v>
      </c>
      <c r="F1685" s="43"/>
      <c r="G1685">
        <f t="shared" si="26"/>
        <v>3</v>
      </c>
      <c r="H1685" s="44">
        <v>38488</v>
      </c>
      <c r="I1685" s="44">
        <v>38491</v>
      </c>
      <c r="J1685" s="47" t="s">
        <v>328</v>
      </c>
      <c r="K1685" s="47" t="s">
        <v>343</v>
      </c>
      <c r="L1685" s="48" t="s">
        <v>378</v>
      </c>
      <c r="M1685" s="37" t="s">
        <v>331</v>
      </c>
      <c r="N1685" s="37" t="s">
        <v>253</v>
      </c>
      <c r="O1685" s="54">
        <v>0</v>
      </c>
      <c r="P1685" s="49">
        <v>1</v>
      </c>
      <c r="Q1685" s="50">
        <v>0</v>
      </c>
      <c r="R1685" s="51">
        <v>0</v>
      </c>
      <c r="S1685" s="52">
        <v>0</v>
      </c>
      <c r="T1685" s="53">
        <v>0</v>
      </c>
      <c r="U1685" s="43">
        <v>1</v>
      </c>
      <c r="V1685" s="37">
        <v>0</v>
      </c>
      <c r="W1685" s="43">
        <v>1</v>
      </c>
    </row>
    <row r="1686" spans="1:23" x14ac:dyDescent="0.25">
      <c r="A1686" s="45" t="s">
        <v>7</v>
      </c>
      <c r="B1686" s="43">
        <v>2005</v>
      </c>
      <c r="C1686" s="43">
        <v>1</v>
      </c>
      <c r="D1686" s="43">
        <v>1</v>
      </c>
      <c r="E1686" s="46">
        <v>3</v>
      </c>
      <c r="F1686" s="43"/>
      <c r="G1686">
        <f t="shared" si="26"/>
        <v>3</v>
      </c>
      <c r="H1686" s="44">
        <v>38488</v>
      </c>
      <c r="I1686" s="44">
        <v>38491</v>
      </c>
      <c r="J1686" s="47" t="s">
        <v>328</v>
      </c>
      <c r="K1686" s="47" t="s">
        <v>343</v>
      </c>
      <c r="L1686" s="48" t="s">
        <v>378</v>
      </c>
      <c r="M1686" s="37" t="s">
        <v>324</v>
      </c>
      <c r="N1686" s="37" t="s">
        <v>253</v>
      </c>
      <c r="O1686" s="54">
        <v>0</v>
      </c>
      <c r="P1686" s="49">
        <v>0</v>
      </c>
      <c r="Q1686" s="50">
        <v>0</v>
      </c>
      <c r="R1686" s="51">
        <v>1</v>
      </c>
      <c r="S1686" s="52">
        <v>0</v>
      </c>
      <c r="T1686" s="53">
        <v>0</v>
      </c>
      <c r="U1686" s="43">
        <v>0</v>
      </c>
      <c r="V1686" s="37">
        <v>1</v>
      </c>
      <c r="W1686" s="43">
        <v>1</v>
      </c>
    </row>
    <row r="1687" spans="1:23" x14ac:dyDescent="0.25">
      <c r="A1687" s="45" t="s">
        <v>7</v>
      </c>
      <c r="B1687" s="43">
        <v>2005</v>
      </c>
      <c r="C1687" s="43">
        <v>1</v>
      </c>
      <c r="D1687" s="43">
        <v>1</v>
      </c>
      <c r="E1687" s="46">
        <v>3</v>
      </c>
      <c r="F1687" s="43"/>
      <c r="G1687">
        <f t="shared" si="26"/>
        <v>3</v>
      </c>
      <c r="H1687" s="44">
        <v>38488</v>
      </c>
      <c r="I1687" s="44">
        <v>38491</v>
      </c>
      <c r="J1687" s="37" t="s">
        <v>328</v>
      </c>
      <c r="K1687" s="55" t="s">
        <v>329</v>
      </c>
      <c r="L1687" s="37" t="s">
        <v>355</v>
      </c>
      <c r="M1687" s="37" t="s">
        <v>331</v>
      </c>
      <c r="N1687" s="37" t="s">
        <v>254</v>
      </c>
      <c r="O1687" s="54">
        <v>2</v>
      </c>
      <c r="P1687" s="49">
        <v>0</v>
      </c>
      <c r="Q1687" s="50">
        <v>0</v>
      </c>
      <c r="R1687" s="51">
        <v>0</v>
      </c>
      <c r="S1687" s="52">
        <v>0</v>
      </c>
      <c r="T1687" s="53">
        <v>0</v>
      </c>
      <c r="U1687" s="43">
        <v>2</v>
      </c>
      <c r="V1687" s="37">
        <v>0</v>
      </c>
      <c r="W1687" s="43">
        <v>2</v>
      </c>
    </row>
    <row r="1688" spans="1:23" x14ac:dyDescent="0.25">
      <c r="A1688" s="45" t="s">
        <v>7</v>
      </c>
      <c r="B1688" s="43">
        <v>2005</v>
      </c>
      <c r="C1688" s="43">
        <v>1</v>
      </c>
      <c r="D1688" s="43">
        <v>5</v>
      </c>
      <c r="E1688" s="46">
        <v>4</v>
      </c>
      <c r="F1688" s="43"/>
      <c r="G1688">
        <f t="shared" si="26"/>
        <v>3</v>
      </c>
      <c r="H1688" s="44">
        <v>38488</v>
      </c>
      <c r="I1688" s="44">
        <v>38491</v>
      </c>
      <c r="J1688" s="47" t="s">
        <v>328</v>
      </c>
      <c r="K1688" s="47" t="s">
        <v>367</v>
      </c>
      <c r="L1688" s="48" t="s">
        <v>374</v>
      </c>
      <c r="M1688" s="37" t="s">
        <v>331</v>
      </c>
      <c r="N1688" s="37" t="s">
        <v>254</v>
      </c>
      <c r="O1688" s="54">
        <v>1</v>
      </c>
      <c r="P1688" s="49">
        <v>0</v>
      </c>
      <c r="Q1688" s="50">
        <v>0</v>
      </c>
      <c r="R1688" s="51">
        <v>0</v>
      </c>
      <c r="S1688" s="52">
        <v>0</v>
      </c>
      <c r="T1688" s="53">
        <v>0</v>
      </c>
      <c r="U1688" s="43">
        <v>1</v>
      </c>
      <c r="V1688" s="37">
        <v>0</v>
      </c>
      <c r="W1688" s="43">
        <v>1</v>
      </c>
    </row>
    <row r="1689" spans="1:23" x14ac:dyDescent="0.25">
      <c r="A1689" s="45" t="s">
        <v>7</v>
      </c>
      <c r="B1689" s="43">
        <v>2005</v>
      </c>
      <c r="C1689" s="43">
        <v>1</v>
      </c>
      <c r="D1689" s="43">
        <v>5</v>
      </c>
      <c r="E1689" s="46">
        <v>4</v>
      </c>
      <c r="F1689" s="43"/>
      <c r="G1689">
        <f t="shared" si="26"/>
        <v>3</v>
      </c>
      <c r="H1689" s="44">
        <v>38488</v>
      </c>
      <c r="I1689" s="44">
        <v>38491</v>
      </c>
      <c r="K1689" s="55" t="s">
        <v>343</v>
      </c>
      <c r="M1689" s="37" t="s">
        <v>324</v>
      </c>
      <c r="N1689" s="37" t="s">
        <v>253</v>
      </c>
      <c r="O1689" s="54">
        <v>0</v>
      </c>
      <c r="P1689" s="49">
        <v>0</v>
      </c>
      <c r="Q1689" s="50">
        <v>0</v>
      </c>
      <c r="R1689" s="51">
        <v>1</v>
      </c>
      <c r="S1689" s="52">
        <v>0</v>
      </c>
      <c r="T1689" s="53">
        <v>0</v>
      </c>
      <c r="U1689" s="43">
        <v>0</v>
      </c>
      <c r="V1689" s="37">
        <v>1</v>
      </c>
      <c r="W1689" s="43">
        <v>1</v>
      </c>
    </row>
    <row r="1690" spans="1:23" x14ac:dyDescent="0.25">
      <c r="A1690" s="45" t="s">
        <v>7</v>
      </c>
      <c r="B1690" s="43">
        <v>2005</v>
      </c>
      <c r="C1690" s="43">
        <v>1</v>
      </c>
      <c r="D1690" s="43">
        <v>5</v>
      </c>
      <c r="E1690" s="46">
        <v>4</v>
      </c>
      <c r="F1690" s="43"/>
      <c r="G1690">
        <f t="shared" si="26"/>
        <v>3</v>
      </c>
      <c r="H1690" s="44">
        <v>38488</v>
      </c>
      <c r="I1690" s="44">
        <v>38491</v>
      </c>
      <c r="J1690" s="47" t="s">
        <v>328</v>
      </c>
      <c r="K1690" s="47" t="s">
        <v>329</v>
      </c>
      <c r="L1690" s="48" t="s">
        <v>416</v>
      </c>
      <c r="M1690" s="37" t="s">
        <v>331</v>
      </c>
      <c r="N1690" s="37" t="s">
        <v>254</v>
      </c>
      <c r="O1690" s="54">
        <v>1</v>
      </c>
      <c r="P1690" s="49">
        <v>0</v>
      </c>
      <c r="Q1690" s="50">
        <v>0</v>
      </c>
      <c r="R1690" s="51">
        <v>0</v>
      </c>
      <c r="S1690" s="52">
        <v>0</v>
      </c>
      <c r="T1690" s="53">
        <v>0</v>
      </c>
      <c r="U1690" s="43">
        <v>1</v>
      </c>
      <c r="V1690" s="37">
        <v>0</v>
      </c>
      <c r="W1690" s="43">
        <v>1</v>
      </c>
    </row>
    <row r="1691" spans="1:23" x14ac:dyDescent="0.25">
      <c r="A1691" s="45" t="s">
        <v>7</v>
      </c>
      <c r="B1691" s="43">
        <v>2005</v>
      </c>
      <c r="C1691" s="43">
        <v>1</v>
      </c>
      <c r="D1691" s="43">
        <v>5</v>
      </c>
      <c r="E1691" s="46">
        <v>4</v>
      </c>
      <c r="F1691" s="43"/>
      <c r="G1691">
        <f t="shared" si="26"/>
        <v>3</v>
      </c>
      <c r="H1691" s="44">
        <v>38488</v>
      </c>
      <c r="I1691" s="44">
        <v>38491</v>
      </c>
      <c r="J1691" s="47" t="s">
        <v>328</v>
      </c>
      <c r="K1691" s="47" t="s">
        <v>329</v>
      </c>
      <c r="L1691" s="48" t="s">
        <v>412</v>
      </c>
      <c r="M1691" s="37" t="s">
        <v>331</v>
      </c>
      <c r="N1691" s="37" t="s">
        <v>254</v>
      </c>
      <c r="O1691" s="54">
        <v>1</v>
      </c>
      <c r="P1691" s="49">
        <v>0</v>
      </c>
      <c r="Q1691" s="50">
        <v>0</v>
      </c>
      <c r="R1691" s="51">
        <v>0</v>
      </c>
      <c r="S1691" s="52">
        <v>0</v>
      </c>
      <c r="T1691" s="53">
        <v>0</v>
      </c>
      <c r="U1691" s="43">
        <v>1</v>
      </c>
      <c r="V1691" s="37">
        <v>0</v>
      </c>
      <c r="W1691" s="43">
        <v>1</v>
      </c>
    </row>
    <row r="1692" spans="1:23" x14ac:dyDescent="0.25">
      <c r="A1692" s="45" t="s">
        <v>7</v>
      </c>
      <c r="B1692" s="43">
        <v>2005</v>
      </c>
      <c r="C1692" s="43">
        <v>1</v>
      </c>
      <c r="D1692" s="43">
        <v>5</v>
      </c>
      <c r="E1692" s="46">
        <v>4</v>
      </c>
      <c r="F1692" s="43"/>
      <c r="G1692">
        <f t="shared" si="26"/>
        <v>3</v>
      </c>
      <c r="H1692" s="44">
        <v>38488</v>
      </c>
      <c r="I1692" s="44">
        <v>38491</v>
      </c>
      <c r="J1692" s="37" t="s">
        <v>328</v>
      </c>
      <c r="K1692" s="55" t="s">
        <v>329</v>
      </c>
      <c r="L1692" s="37" t="s">
        <v>355</v>
      </c>
      <c r="M1692" s="37" t="s">
        <v>331</v>
      </c>
      <c r="N1692" s="37" t="s">
        <v>254</v>
      </c>
      <c r="O1692" s="54">
        <v>1</v>
      </c>
      <c r="P1692" s="49">
        <v>0</v>
      </c>
      <c r="Q1692" s="50">
        <v>0</v>
      </c>
      <c r="R1692" s="51">
        <v>0</v>
      </c>
      <c r="S1692" s="52">
        <v>0</v>
      </c>
      <c r="T1692" s="53">
        <v>0</v>
      </c>
      <c r="U1692" s="43">
        <v>1</v>
      </c>
      <c r="V1692" s="37">
        <v>0</v>
      </c>
      <c r="W1692" s="43">
        <v>1</v>
      </c>
    </row>
    <row r="1693" spans="1:23" x14ac:dyDescent="0.25">
      <c r="A1693" s="45" t="s">
        <v>7</v>
      </c>
      <c r="B1693" s="43">
        <v>2005</v>
      </c>
      <c r="C1693" s="43">
        <v>1</v>
      </c>
      <c r="D1693" s="43">
        <v>5</v>
      </c>
      <c r="E1693" s="46">
        <v>4</v>
      </c>
      <c r="F1693" s="43"/>
      <c r="G1693">
        <f t="shared" si="26"/>
        <v>3</v>
      </c>
      <c r="H1693" s="44">
        <v>38488</v>
      </c>
      <c r="I1693" s="44">
        <v>38491</v>
      </c>
      <c r="J1693" s="37" t="s">
        <v>328</v>
      </c>
      <c r="K1693" s="55" t="s">
        <v>348</v>
      </c>
      <c r="L1693" s="48" t="s">
        <v>406</v>
      </c>
      <c r="M1693" s="37" t="s">
        <v>331</v>
      </c>
      <c r="N1693" s="37" t="s">
        <v>254</v>
      </c>
      <c r="O1693" s="54">
        <v>1</v>
      </c>
      <c r="P1693" s="49">
        <v>0</v>
      </c>
      <c r="Q1693" s="50">
        <v>0</v>
      </c>
      <c r="R1693" s="51">
        <v>0</v>
      </c>
      <c r="S1693" s="52">
        <v>0</v>
      </c>
      <c r="T1693" s="53">
        <v>0</v>
      </c>
      <c r="U1693" s="43">
        <v>1</v>
      </c>
      <c r="V1693" s="37">
        <v>0</v>
      </c>
      <c r="W1693" s="43">
        <v>1</v>
      </c>
    </row>
    <row r="1694" spans="1:23" x14ac:dyDescent="0.25">
      <c r="A1694" s="45" t="s">
        <v>7</v>
      </c>
      <c r="B1694" s="43">
        <v>2005</v>
      </c>
      <c r="C1694" s="43">
        <v>1</v>
      </c>
      <c r="D1694" s="43">
        <v>6</v>
      </c>
      <c r="E1694" s="46">
        <v>6</v>
      </c>
      <c r="F1694" s="43"/>
      <c r="G1694">
        <f t="shared" si="26"/>
        <v>3</v>
      </c>
      <c r="H1694" s="44">
        <v>38488</v>
      </c>
      <c r="I1694" s="44">
        <v>38491</v>
      </c>
      <c r="K1694" s="55" t="s">
        <v>343</v>
      </c>
      <c r="M1694" s="37" t="s">
        <v>324</v>
      </c>
      <c r="N1694" s="37" t="s">
        <v>253</v>
      </c>
      <c r="O1694" s="54">
        <v>0</v>
      </c>
      <c r="P1694" s="49">
        <v>0</v>
      </c>
      <c r="Q1694" s="50">
        <v>0</v>
      </c>
      <c r="R1694" s="51">
        <v>1</v>
      </c>
      <c r="S1694" s="52">
        <v>0</v>
      </c>
      <c r="T1694" s="53">
        <v>0</v>
      </c>
      <c r="U1694" s="43">
        <v>0</v>
      </c>
      <c r="V1694" s="37">
        <v>1</v>
      </c>
      <c r="W1694" s="43">
        <v>1</v>
      </c>
    </row>
    <row r="1695" spans="1:23" x14ac:dyDescent="0.25">
      <c r="A1695" s="45" t="s">
        <v>7</v>
      </c>
      <c r="B1695" s="43">
        <v>2005</v>
      </c>
      <c r="C1695" s="43">
        <v>1</v>
      </c>
      <c r="D1695" s="43">
        <v>6</v>
      </c>
      <c r="E1695" s="46">
        <v>6</v>
      </c>
      <c r="F1695" s="43"/>
      <c r="G1695">
        <f t="shared" si="26"/>
        <v>3</v>
      </c>
      <c r="H1695" s="44">
        <v>38488</v>
      </c>
      <c r="I1695" s="44">
        <v>38491</v>
      </c>
      <c r="K1695" s="55" t="s">
        <v>343</v>
      </c>
      <c r="M1695" s="37" t="s">
        <v>324</v>
      </c>
      <c r="O1695" s="54">
        <v>0</v>
      </c>
      <c r="P1695" s="49">
        <v>0</v>
      </c>
      <c r="Q1695" s="50">
        <v>0</v>
      </c>
      <c r="R1695" s="51">
        <v>0</v>
      </c>
      <c r="S1695" s="52">
        <v>1</v>
      </c>
      <c r="T1695" s="53">
        <v>0</v>
      </c>
      <c r="U1695" s="43">
        <v>0</v>
      </c>
      <c r="V1695" s="37">
        <v>1</v>
      </c>
      <c r="W1695" s="43">
        <v>1</v>
      </c>
    </row>
    <row r="1696" spans="1:23" x14ac:dyDescent="0.25">
      <c r="A1696" s="45" t="s">
        <v>7</v>
      </c>
      <c r="B1696" s="43">
        <v>2005</v>
      </c>
      <c r="C1696" s="43">
        <v>1</v>
      </c>
      <c r="D1696" s="43">
        <v>6</v>
      </c>
      <c r="E1696" s="46">
        <v>6</v>
      </c>
      <c r="F1696" s="43"/>
      <c r="G1696">
        <f t="shared" si="26"/>
        <v>3</v>
      </c>
      <c r="H1696" s="44">
        <v>38488</v>
      </c>
      <c r="I1696" s="44">
        <v>38491</v>
      </c>
      <c r="J1696" s="55" t="s">
        <v>328</v>
      </c>
      <c r="K1696" s="55" t="s">
        <v>368</v>
      </c>
      <c r="L1696" s="56" t="s">
        <v>444</v>
      </c>
      <c r="M1696" s="37" t="s">
        <v>331</v>
      </c>
      <c r="N1696" s="37" t="s">
        <v>254</v>
      </c>
      <c r="O1696" s="54">
        <v>1</v>
      </c>
      <c r="P1696" s="49">
        <v>0</v>
      </c>
      <c r="Q1696" s="50">
        <v>0</v>
      </c>
      <c r="R1696" s="51">
        <v>0</v>
      </c>
      <c r="S1696" s="52">
        <v>0</v>
      </c>
      <c r="T1696" s="53">
        <v>0</v>
      </c>
      <c r="U1696" s="43">
        <v>1</v>
      </c>
      <c r="V1696" s="37">
        <v>0</v>
      </c>
      <c r="W1696" s="43">
        <v>1</v>
      </c>
    </row>
    <row r="1697" spans="1:23" x14ac:dyDescent="0.25">
      <c r="A1697" s="45" t="s">
        <v>7</v>
      </c>
      <c r="B1697" s="43">
        <v>2005</v>
      </c>
      <c r="C1697" s="43">
        <v>1</v>
      </c>
      <c r="D1697" s="43">
        <v>6</v>
      </c>
      <c r="E1697" s="46">
        <v>6</v>
      </c>
      <c r="F1697" s="43"/>
      <c r="G1697">
        <f t="shared" si="26"/>
        <v>3</v>
      </c>
      <c r="H1697" s="44">
        <v>38488</v>
      </c>
      <c r="I1697" s="44">
        <v>38491</v>
      </c>
      <c r="J1697" s="47" t="s">
        <v>328</v>
      </c>
      <c r="K1697" s="47" t="s">
        <v>329</v>
      </c>
      <c r="L1697" s="48" t="s">
        <v>350</v>
      </c>
      <c r="M1697" s="37" t="s">
        <v>331</v>
      </c>
      <c r="N1697" s="37" t="s">
        <v>254</v>
      </c>
      <c r="O1697" s="54">
        <v>1</v>
      </c>
      <c r="P1697" s="49">
        <v>0</v>
      </c>
      <c r="Q1697" s="50">
        <v>0</v>
      </c>
      <c r="R1697" s="51">
        <v>0</v>
      </c>
      <c r="S1697" s="52">
        <v>0</v>
      </c>
      <c r="T1697" s="53">
        <v>0</v>
      </c>
      <c r="U1697" s="43">
        <v>1</v>
      </c>
      <c r="V1697" s="37">
        <v>0</v>
      </c>
      <c r="W1697" s="43">
        <v>1</v>
      </c>
    </row>
    <row r="1698" spans="1:23" x14ac:dyDescent="0.25">
      <c r="A1698" s="45" t="s">
        <v>7</v>
      </c>
      <c r="B1698" s="43">
        <v>2005</v>
      </c>
      <c r="C1698" s="43">
        <v>1</v>
      </c>
      <c r="D1698" s="43">
        <v>6</v>
      </c>
      <c r="E1698" s="46">
        <v>6</v>
      </c>
      <c r="F1698" s="43"/>
      <c r="G1698">
        <f t="shared" si="26"/>
        <v>3</v>
      </c>
      <c r="H1698" s="44">
        <v>38488</v>
      </c>
      <c r="I1698" s="44">
        <v>38491</v>
      </c>
      <c r="J1698" s="47" t="s">
        <v>328</v>
      </c>
      <c r="K1698" s="47" t="s">
        <v>329</v>
      </c>
      <c r="L1698" s="48" t="s">
        <v>432</v>
      </c>
      <c r="M1698" s="37" t="s">
        <v>331</v>
      </c>
      <c r="N1698" s="37" t="s">
        <v>254</v>
      </c>
      <c r="O1698" s="54">
        <v>1</v>
      </c>
      <c r="P1698" s="49">
        <v>0</v>
      </c>
      <c r="Q1698" s="50">
        <v>0</v>
      </c>
      <c r="R1698" s="51">
        <v>0</v>
      </c>
      <c r="S1698" s="52">
        <v>0</v>
      </c>
      <c r="T1698" s="53">
        <v>0</v>
      </c>
      <c r="U1698" s="43">
        <v>1</v>
      </c>
      <c r="V1698" s="37">
        <v>0</v>
      </c>
      <c r="W1698" s="43">
        <v>1</v>
      </c>
    </row>
    <row r="1699" spans="1:23" x14ac:dyDescent="0.25">
      <c r="A1699" s="45" t="s">
        <v>7</v>
      </c>
      <c r="B1699" s="43">
        <v>2005</v>
      </c>
      <c r="C1699" s="43">
        <v>1</v>
      </c>
      <c r="D1699" s="43">
        <v>6</v>
      </c>
      <c r="E1699" s="46">
        <v>6</v>
      </c>
      <c r="F1699" s="43"/>
      <c r="G1699">
        <f t="shared" si="26"/>
        <v>3</v>
      </c>
      <c r="H1699" s="44">
        <v>38488</v>
      </c>
      <c r="I1699" s="44">
        <v>38491</v>
      </c>
      <c r="J1699" s="47" t="s">
        <v>328</v>
      </c>
      <c r="K1699" s="47" t="s">
        <v>329</v>
      </c>
      <c r="L1699" s="48" t="s">
        <v>432</v>
      </c>
      <c r="M1699" s="37" t="s">
        <v>331</v>
      </c>
      <c r="N1699" s="37" t="s">
        <v>253</v>
      </c>
      <c r="O1699" s="54">
        <v>0</v>
      </c>
      <c r="P1699" s="49">
        <v>1</v>
      </c>
      <c r="Q1699" s="50">
        <v>0</v>
      </c>
      <c r="R1699" s="51">
        <v>0</v>
      </c>
      <c r="S1699" s="52">
        <v>0</v>
      </c>
      <c r="T1699" s="53">
        <v>0</v>
      </c>
      <c r="U1699" s="43">
        <v>1</v>
      </c>
      <c r="V1699" s="37">
        <v>0</v>
      </c>
      <c r="W1699" s="43">
        <v>1</v>
      </c>
    </row>
    <row r="1700" spans="1:23" x14ac:dyDescent="0.25">
      <c r="A1700" s="45" t="s">
        <v>7</v>
      </c>
      <c r="B1700" s="43">
        <v>2005</v>
      </c>
      <c r="C1700" s="43">
        <v>1</v>
      </c>
      <c r="D1700" s="43">
        <v>6</v>
      </c>
      <c r="E1700" s="46">
        <v>6</v>
      </c>
      <c r="F1700" s="43"/>
      <c r="G1700">
        <f t="shared" si="26"/>
        <v>3</v>
      </c>
      <c r="H1700" s="44">
        <v>38488</v>
      </c>
      <c r="I1700" s="44">
        <v>38491</v>
      </c>
      <c r="J1700" s="37" t="s">
        <v>328</v>
      </c>
      <c r="K1700" s="55" t="s">
        <v>329</v>
      </c>
      <c r="L1700" s="48" t="s">
        <v>396</v>
      </c>
      <c r="M1700" s="37" t="s">
        <v>331</v>
      </c>
      <c r="N1700" s="37" t="s">
        <v>254</v>
      </c>
      <c r="O1700" s="54">
        <v>2</v>
      </c>
      <c r="P1700" s="49">
        <v>0</v>
      </c>
      <c r="Q1700" s="50">
        <v>0</v>
      </c>
      <c r="R1700" s="51">
        <v>0</v>
      </c>
      <c r="S1700" s="52">
        <v>0</v>
      </c>
      <c r="T1700" s="53">
        <v>0</v>
      </c>
      <c r="U1700" s="43">
        <v>2</v>
      </c>
      <c r="V1700" s="37">
        <v>0</v>
      </c>
      <c r="W1700" s="43">
        <v>2</v>
      </c>
    </row>
    <row r="1701" spans="1:23" x14ac:dyDescent="0.25">
      <c r="A1701" s="45" t="s">
        <v>7</v>
      </c>
      <c r="B1701" s="43">
        <v>2005</v>
      </c>
      <c r="C1701" s="43">
        <v>1</v>
      </c>
      <c r="D1701" s="43">
        <v>6</v>
      </c>
      <c r="E1701" s="46">
        <v>6</v>
      </c>
      <c r="F1701" s="43"/>
      <c r="G1701">
        <f t="shared" si="26"/>
        <v>3</v>
      </c>
      <c r="H1701" s="44">
        <v>38488</v>
      </c>
      <c r="I1701" s="44">
        <v>38491</v>
      </c>
      <c r="J1701" s="47" t="s">
        <v>328</v>
      </c>
      <c r="K1701" s="47" t="s">
        <v>329</v>
      </c>
      <c r="L1701" s="48" t="s">
        <v>363</v>
      </c>
      <c r="M1701" s="37" t="s">
        <v>331</v>
      </c>
      <c r="N1701" s="37" t="s">
        <v>254</v>
      </c>
      <c r="O1701" s="54">
        <v>1</v>
      </c>
      <c r="P1701" s="49">
        <v>0</v>
      </c>
      <c r="Q1701" s="50">
        <v>0</v>
      </c>
      <c r="R1701" s="51">
        <v>0</v>
      </c>
      <c r="S1701" s="52">
        <v>0</v>
      </c>
      <c r="T1701" s="53">
        <v>0</v>
      </c>
      <c r="U1701" s="43">
        <v>1</v>
      </c>
      <c r="V1701" s="37">
        <v>0</v>
      </c>
      <c r="W1701" s="43">
        <v>1</v>
      </c>
    </row>
    <row r="1702" spans="1:23" x14ac:dyDescent="0.25">
      <c r="A1702" s="45" t="s">
        <v>7</v>
      </c>
      <c r="B1702" s="43">
        <v>2005</v>
      </c>
      <c r="C1702" s="43">
        <v>1</v>
      </c>
      <c r="D1702" s="43">
        <v>6</v>
      </c>
      <c r="E1702" s="46">
        <v>6</v>
      </c>
      <c r="F1702" s="43"/>
      <c r="G1702">
        <f t="shared" si="26"/>
        <v>3</v>
      </c>
      <c r="H1702" s="44">
        <v>38488</v>
      </c>
      <c r="I1702" s="44">
        <v>38491</v>
      </c>
      <c r="K1702" s="55" t="s">
        <v>329</v>
      </c>
      <c r="M1702" s="37" t="s">
        <v>331</v>
      </c>
      <c r="O1702" s="54">
        <v>0</v>
      </c>
      <c r="P1702" s="49">
        <v>0</v>
      </c>
      <c r="Q1702" s="50">
        <v>0</v>
      </c>
      <c r="R1702" s="51">
        <v>0</v>
      </c>
      <c r="S1702" s="52">
        <v>0</v>
      </c>
      <c r="T1702" s="53">
        <v>1</v>
      </c>
      <c r="U1702" s="43">
        <v>0</v>
      </c>
      <c r="V1702" s="37">
        <v>0</v>
      </c>
      <c r="W1702" s="43">
        <v>1</v>
      </c>
    </row>
    <row r="1703" spans="1:23" x14ac:dyDescent="0.25">
      <c r="A1703" s="45" t="s">
        <v>7</v>
      </c>
      <c r="B1703" s="43">
        <v>2005</v>
      </c>
      <c r="C1703" s="43">
        <v>1</v>
      </c>
      <c r="D1703" s="43">
        <v>7</v>
      </c>
      <c r="E1703" s="46">
        <v>1</v>
      </c>
      <c r="F1703" s="43"/>
      <c r="G1703">
        <f t="shared" si="26"/>
        <v>3</v>
      </c>
      <c r="H1703" s="44">
        <v>38488</v>
      </c>
      <c r="I1703" s="44">
        <v>38491</v>
      </c>
      <c r="J1703" s="47" t="s">
        <v>328</v>
      </c>
      <c r="K1703" s="47" t="s">
        <v>329</v>
      </c>
      <c r="L1703" s="48" t="s">
        <v>380</v>
      </c>
      <c r="M1703" s="37" t="s">
        <v>331</v>
      </c>
      <c r="N1703" s="37" t="s">
        <v>254</v>
      </c>
      <c r="O1703" s="54">
        <v>1</v>
      </c>
      <c r="P1703" s="49">
        <v>0</v>
      </c>
      <c r="Q1703" s="50">
        <v>0</v>
      </c>
      <c r="R1703" s="51">
        <v>0</v>
      </c>
      <c r="S1703" s="52">
        <v>0</v>
      </c>
      <c r="T1703" s="53">
        <v>0</v>
      </c>
      <c r="U1703" s="43">
        <v>1</v>
      </c>
      <c r="V1703" s="37">
        <v>0</v>
      </c>
      <c r="W1703" s="43">
        <v>1</v>
      </c>
    </row>
    <row r="1704" spans="1:23" x14ac:dyDescent="0.25">
      <c r="A1704" s="45" t="s">
        <v>7</v>
      </c>
      <c r="B1704" s="43">
        <v>2005</v>
      </c>
      <c r="C1704" s="43">
        <v>1</v>
      </c>
      <c r="D1704" s="43">
        <v>7</v>
      </c>
      <c r="E1704" s="46">
        <v>1</v>
      </c>
      <c r="F1704" s="43"/>
      <c r="G1704">
        <f t="shared" si="26"/>
        <v>3</v>
      </c>
      <c r="H1704" s="44">
        <v>38488</v>
      </c>
      <c r="I1704" s="44">
        <v>38491</v>
      </c>
      <c r="J1704" s="37" t="s">
        <v>328</v>
      </c>
      <c r="K1704" s="55" t="s">
        <v>329</v>
      </c>
      <c r="L1704" s="37" t="s">
        <v>427</v>
      </c>
      <c r="M1704" s="37" t="s">
        <v>331</v>
      </c>
      <c r="N1704" s="37" t="s">
        <v>254</v>
      </c>
      <c r="O1704" s="54">
        <v>1</v>
      </c>
      <c r="P1704" s="49">
        <v>0</v>
      </c>
      <c r="Q1704" s="50">
        <v>0</v>
      </c>
      <c r="R1704" s="51">
        <v>0</v>
      </c>
      <c r="S1704" s="52">
        <v>0</v>
      </c>
      <c r="T1704" s="53">
        <v>0</v>
      </c>
      <c r="U1704" s="43">
        <v>1</v>
      </c>
      <c r="V1704" s="37">
        <v>0</v>
      </c>
      <c r="W1704" s="43">
        <v>1</v>
      </c>
    </row>
    <row r="1705" spans="1:23" x14ac:dyDescent="0.25">
      <c r="A1705" s="45" t="s">
        <v>7</v>
      </c>
      <c r="B1705" s="43">
        <v>2005</v>
      </c>
      <c r="C1705" s="43">
        <v>1</v>
      </c>
      <c r="D1705" s="43">
        <v>7</v>
      </c>
      <c r="E1705" s="46">
        <v>1</v>
      </c>
      <c r="F1705" s="43"/>
      <c r="G1705">
        <f t="shared" si="26"/>
        <v>3</v>
      </c>
      <c r="H1705" s="44">
        <v>38488</v>
      </c>
      <c r="I1705" s="44">
        <v>38491</v>
      </c>
      <c r="J1705" s="37" t="s">
        <v>328</v>
      </c>
      <c r="K1705" s="55" t="s">
        <v>329</v>
      </c>
      <c r="L1705" s="37" t="s">
        <v>355</v>
      </c>
      <c r="M1705" s="37" t="s">
        <v>331</v>
      </c>
      <c r="N1705" s="37" t="s">
        <v>254</v>
      </c>
      <c r="O1705" s="54">
        <v>1</v>
      </c>
      <c r="P1705" s="49">
        <v>0</v>
      </c>
      <c r="Q1705" s="50">
        <v>0</v>
      </c>
      <c r="R1705" s="51">
        <v>0</v>
      </c>
      <c r="S1705" s="52">
        <v>0</v>
      </c>
      <c r="T1705" s="53">
        <v>0</v>
      </c>
      <c r="U1705" s="43">
        <v>1</v>
      </c>
      <c r="V1705" s="37">
        <v>0</v>
      </c>
      <c r="W1705" s="43">
        <v>1</v>
      </c>
    </row>
    <row r="1706" spans="1:23" x14ac:dyDescent="0.25">
      <c r="A1706" s="45" t="s">
        <v>7</v>
      </c>
      <c r="B1706" s="43">
        <v>2005</v>
      </c>
      <c r="C1706" s="43">
        <v>1</v>
      </c>
      <c r="D1706" s="43">
        <v>1</v>
      </c>
      <c r="E1706" s="46">
        <v>6</v>
      </c>
      <c r="F1706" s="43"/>
      <c r="G1706">
        <f t="shared" si="26"/>
        <v>3</v>
      </c>
      <c r="H1706" s="44">
        <v>38488</v>
      </c>
      <c r="I1706" s="44">
        <v>38491</v>
      </c>
      <c r="J1706" s="37" t="s">
        <v>328</v>
      </c>
      <c r="K1706" s="55" t="s">
        <v>329</v>
      </c>
      <c r="L1706" s="37" t="s">
        <v>355</v>
      </c>
      <c r="M1706" s="37" t="s">
        <v>331</v>
      </c>
      <c r="N1706" s="37" t="s">
        <v>254</v>
      </c>
      <c r="O1706" s="54">
        <v>1</v>
      </c>
      <c r="P1706" s="49">
        <v>0</v>
      </c>
      <c r="Q1706" s="50">
        <v>0</v>
      </c>
      <c r="R1706" s="51">
        <v>0</v>
      </c>
      <c r="S1706" s="52">
        <v>0</v>
      </c>
      <c r="T1706" s="53">
        <v>0</v>
      </c>
      <c r="U1706" s="43">
        <v>1</v>
      </c>
      <c r="V1706" s="37">
        <v>0</v>
      </c>
      <c r="W1706" s="43">
        <v>1</v>
      </c>
    </row>
    <row r="1707" spans="1:23" x14ac:dyDescent="0.25">
      <c r="A1707" s="45" t="s">
        <v>7</v>
      </c>
      <c r="B1707" s="43">
        <v>2005</v>
      </c>
      <c r="C1707" s="43">
        <v>1</v>
      </c>
      <c r="D1707" s="43">
        <v>1</v>
      </c>
      <c r="E1707" s="46">
        <v>6</v>
      </c>
      <c r="F1707" s="43"/>
      <c r="G1707">
        <f t="shared" si="26"/>
        <v>3</v>
      </c>
      <c r="H1707" s="44">
        <v>38488</v>
      </c>
      <c r="I1707" s="44">
        <v>38491</v>
      </c>
      <c r="J1707" s="47" t="s">
        <v>328</v>
      </c>
      <c r="K1707" s="47" t="s">
        <v>329</v>
      </c>
      <c r="L1707" s="48" t="s">
        <v>363</v>
      </c>
      <c r="M1707" s="37" t="s">
        <v>331</v>
      </c>
      <c r="N1707" s="37" t="s">
        <v>254</v>
      </c>
      <c r="O1707" s="54">
        <v>1</v>
      </c>
      <c r="P1707" s="49">
        <v>0</v>
      </c>
      <c r="Q1707" s="50">
        <v>0</v>
      </c>
      <c r="R1707" s="51">
        <v>0</v>
      </c>
      <c r="S1707" s="52">
        <v>0</v>
      </c>
      <c r="T1707" s="53">
        <v>0</v>
      </c>
      <c r="U1707" s="43">
        <v>1</v>
      </c>
      <c r="V1707" s="37">
        <v>0</v>
      </c>
      <c r="W1707" s="43">
        <v>1</v>
      </c>
    </row>
    <row r="1708" spans="1:23" x14ac:dyDescent="0.25">
      <c r="A1708" s="45" t="s">
        <v>7</v>
      </c>
      <c r="B1708" s="43">
        <v>2005</v>
      </c>
      <c r="C1708" s="43">
        <v>1</v>
      </c>
      <c r="D1708" s="43">
        <v>1</v>
      </c>
      <c r="E1708" s="46">
        <v>6</v>
      </c>
      <c r="F1708" s="43"/>
      <c r="G1708">
        <f t="shared" si="26"/>
        <v>3</v>
      </c>
      <c r="H1708" s="44">
        <v>38488</v>
      </c>
      <c r="I1708" s="44">
        <v>38491</v>
      </c>
      <c r="K1708" s="55" t="s">
        <v>343</v>
      </c>
      <c r="M1708" s="37" t="s">
        <v>324</v>
      </c>
      <c r="N1708" s="37" t="s">
        <v>254</v>
      </c>
      <c r="O1708" s="54">
        <v>0</v>
      </c>
      <c r="P1708" s="49">
        <v>0</v>
      </c>
      <c r="Q1708" s="50">
        <v>1</v>
      </c>
      <c r="R1708" s="51">
        <v>0</v>
      </c>
      <c r="S1708" s="52">
        <v>0</v>
      </c>
      <c r="T1708" s="53">
        <v>0</v>
      </c>
      <c r="U1708" s="43">
        <v>0</v>
      </c>
      <c r="V1708" s="37">
        <v>1</v>
      </c>
      <c r="W1708" s="43">
        <v>1</v>
      </c>
    </row>
    <row r="1709" spans="1:23" x14ac:dyDescent="0.25">
      <c r="A1709" s="45" t="s">
        <v>7</v>
      </c>
      <c r="B1709" s="43">
        <v>2005</v>
      </c>
      <c r="C1709" s="43">
        <v>1</v>
      </c>
      <c r="D1709" s="43">
        <v>2</v>
      </c>
      <c r="E1709" s="46">
        <v>4</v>
      </c>
      <c r="F1709" s="43"/>
      <c r="G1709">
        <f t="shared" si="26"/>
        <v>3</v>
      </c>
      <c r="H1709" s="44">
        <v>38488</v>
      </c>
      <c r="I1709" s="44">
        <v>38491</v>
      </c>
      <c r="J1709" s="37" t="s">
        <v>328</v>
      </c>
      <c r="K1709" s="55" t="s">
        <v>329</v>
      </c>
      <c r="L1709" s="37" t="s">
        <v>355</v>
      </c>
      <c r="M1709" s="37" t="s">
        <v>331</v>
      </c>
      <c r="N1709" s="37" t="s">
        <v>254</v>
      </c>
      <c r="O1709" s="54">
        <v>2</v>
      </c>
      <c r="P1709" s="49">
        <v>0</v>
      </c>
      <c r="Q1709" s="50">
        <v>0</v>
      </c>
      <c r="R1709" s="51">
        <v>0</v>
      </c>
      <c r="S1709" s="52">
        <v>0</v>
      </c>
      <c r="T1709" s="53">
        <v>0</v>
      </c>
      <c r="U1709" s="43">
        <v>2</v>
      </c>
      <c r="V1709" s="37">
        <v>0</v>
      </c>
      <c r="W1709" s="43">
        <v>2</v>
      </c>
    </row>
    <row r="1710" spans="1:23" x14ac:dyDescent="0.25">
      <c r="A1710" s="45" t="s">
        <v>7</v>
      </c>
      <c r="B1710" s="43">
        <v>2005</v>
      </c>
      <c r="C1710" s="43">
        <v>1</v>
      </c>
      <c r="D1710" s="43">
        <v>2</v>
      </c>
      <c r="E1710" s="46">
        <v>4</v>
      </c>
      <c r="F1710" s="43"/>
      <c r="G1710">
        <f t="shared" si="26"/>
        <v>3</v>
      </c>
      <c r="H1710" s="44">
        <v>38488</v>
      </c>
      <c r="I1710" s="44">
        <v>38491</v>
      </c>
      <c r="J1710" s="47" t="s">
        <v>328</v>
      </c>
      <c r="K1710" s="47" t="s">
        <v>329</v>
      </c>
      <c r="L1710" s="48" t="s">
        <v>363</v>
      </c>
      <c r="M1710" s="37" t="s">
        <v>331</v>
      </c>
      <c r="N1710" s="37" t="s">
        <v>254</v>
      </c>
      <c r="O1710" s="54">
        <v>1</v>
      </c>
      <c r="P1710" s="49">
        <v>0</v>
      </c>
      <c r="Q1710" s="50">
        <v>0</v>
      </c>
      <c r="R1710" s="51">
        <v>0</v>
      </c>
      <c r="S1710" s="52">
        <v>0</v>
      </c>
      <c r="T1710" s="53">
        <v>0</v>
      </c>
      <c r="U1710" s="43">
        <v>1</v>
      </c>
      <c r="V1710" s="37">
        <v>0</v>
      </c>
      <c r="W1710" s="43">
        <v>1</v>
      </c>
    </row>
    <row r="1711" spans="1:23" x14ac:dyDescent="0.25">
      <c r="A1711" s="45" t="s">
        <v>7</v>
      </c>
      <c r="B1711" s="43">
        <v>2005</v>
      </c>
      <c r="C1711" s="43">
        <v>1</v>
      </c>
      <c r="D1711" s="43">
        <v>2</v>
      </c>
      <c r="E1711" s="46">
        <v>4</v>
      </c>
      <c r="F1711" s="43"/>
      <c r="G1711">
        <f t="shared" si="26"/>
        <v>3</v>
      </c>
      <c r="H1711" s="44">
        <v>38488</v>
      </c>
      <c r="I1711" s="44">
        <v>38491</v>
      </c>
      <c r="K1711" s="55" t="s">
        <v>329</v>
      </c>
      <c r="M1711" s="37" t="s">
        <v>324</v>
      </c>
      <c r="N1711" s="37" t="s">
        <v>253</v>
      </c>
      <c r="O1711" s="54">
        <v>0</v>
      </c>
      <c r="P1711" s="49">
        <v>0</v>
      </c>
      <c r="Q1711" s="50">
        <v>0</v>
      </c>
      <c r="R1711" s="51">
        <v>1</v>
      </c>
      <c r="S1711" s="52">
        <v>0</v>
      </c>
      <c r="T1711" s="53">
        <v>0</v>
      </c>
      <c r="U1711" s="43">
        <v>0</v>
      </c>
      <c r="V1711" s="37">
        <v>1</v>
      </c>
      <c r="W1711" s="43">
        <v>1</v>
      </c>
    </row>
    <row r="1712" spans="1:23" x14ac:dyDescent="0.25">
      <c r="A1712" s="45" t="s">
        <v>7</v>
      </c>
      <c r="B1712" s="43">
        <v>2005</v>
      </c>
      <c r="C1712" s="43">
        <v>1</v>
      </c>
      <c r="D1712" s="43">
        <v>2</v>
      </c>
      <c r="E1712" s="46">
        <v>4</v>
      </c>
      <c r="F1712" s="43"/>
      <c r="G1712">
        <f t="shared" si="26"/>
        <v>3</v>
      </c>
      <c r="H1712" s="44">
        <v>38488</v>
      </c>
      <c r="I1712" s="44">
        <v>38491</v>
      </c>
      <c r="K1712" s="55" t="s">
        <v>343</v>
      </c>
      <c r="M1712" s="37" t="s">
        <v>324</v>
      </c>
      <c r="N1712" s="37" t="s">
        <v>253</v>
      </c>
      <c r="O1712" s="54">
        <v>0</v>
      </c>
      <c r="P1712" s="49">
        <v>0</v>
      </c>
      <c r="Q1712" s="50">
        <v>0</v>
      </c>
      <c r="R1712" s="51">
        <v>1</v>
      </c>
      <c r="S1712" s="52">
        <v>0</v>
      </c>
      <c r="T1712" s="53">
        <v>0</v>
      </c>
      <c r="U1712" s="43">
        <v>0</v>
      </c>
      <c r="V1712" s="37">
        <v>1</v>
      </c>
      <c r="W1712" s="43">
        <v>1</v>
      </c>
    </row>
    <row r="1713" spans="1:23" x14ac:dyDescent="0.25">
      <c r="A1713" s="45" t="s">
        <v>7</v>
      </c>
      <c r="B1713" s="43">
        <v>2005</v>
      </c>
      <c r="C1713" s="43">
        <v>1</v>
      </c>
      <c r="D1713" s="43">
        <v>7</v>
      </c>
      <c r="E1713" s="46">
        <v>4</v>
      </c>
      <c r="F1713" s="43"/>
      <c r="G1713">
        <f t="shared" si="26"/>
        <v>3</v>
      </c>
      <c r="H1713" s="44">
        <v>38488</v>
      </c>
      <c r="I1713" s="44">
        <v>38491</v>
      </c>
      <c r="J1713" s="47" t="s">
        <v>328</v>
      </c>
      <c r="K1713" s="47" t="s">
        <v>343</v>
      </c>
      <c r="L1713" s="48" t="s">
        <v>345</v>
      </c>
      <c r="M1713" s="37" t="s">
        <v>331</v>
      </c>
      <c r="N1713" s="37" t="s">
        <v>253</v>
      </c>
      <c r="O1713" s="54">
        <v>0</v>
      </c>
      <c r="P1713" s="49">
        <v>1</v>
      </c>
      <c r="Q1713" s="50">
        <v>0</v>
      </c>
      <c r="R1713" s="51">
        <v>0</v>
      </c>
      <c r="S1713" s="52">
        <v>0</v>
      </c>
      <c r="T1713" s="53">
        <v>0</v>
      </c>
      <c r="U1713" s="43">
        <v>1</v>
      </c>
      <c r="V1713" s="37">
        <v>0</v>
      </c>
      <c r="W1713" s="43">
        <v>1</v>
      </c>
    </row>
    <row r="1714" spans="1:23" x14ac:dyDescent="0.25">
      <c r="A1714" s="45" t="s">
        <v>7</v>
      </c>
      <c r="B1714" s="43">
        <v>2005</v>
      </c>
      <c r="C1714" s="43">
        <v>1</v>
      </c>
      <c r="D1714" s="43">
        <v>7</v>
      </c>
      <c r="E1714" s="46">
        <v>4</v>
      </c>
      <c r="F1714" s="43"/>
      <c r="G1714">
        <f t="shared" si="26"/>
        <v>3</v>
      </c>
      <c r="H1714" s="44">
        <v>38488</v>
      </c>
      <c r="I1714" s="44">
        <v>38491</v>
      </c>
      <c r="J1714" s="47" t="s">
        <v>328</v>
      </c>
      <c r="K1714" s="47" t="s">
        <v>373</v>
      </c>
      <c r="L1714" s="48" t="s">
        <v>438</v>
      </c>
      <c r="M1714" s="37" t="s">
        <v>331</v>
      </c>
      <c r="N1714" s="37" t="s">
        <v>254</v>
      </c>
      <c r="O1714" s="54">
        <v>2</v>
      </c>
      <c r="P1714" s="49">
        <v>0</v>
      </c>
      <c r="Q1714" s="50">
        <v>0</v>
      </c>
      <c r="R1714" s="51">
        <v>0</v>
      </c>
      <c r="S1714" s="52">
        <v>0</v>
      </c>
      <c r="T1714" s="53">
        <v>0</v>
      </c>
      <c r="U1714" s="43">
        <v>2</v>
      </c>
      <c r="V1714" s="37">
        <v>0</v>
      </c>
      <c r="W1714" s="43">
        <v>2</v>
      </c>
    </row>
    <row r="1715" spans="1:23" x14ac:dyDescent="0.25">
      <c r="A1715" s="45" t="s">
        <v>7</v>
      </c>
      <c r="B1715" s="43">
        <v>2005</v>
      </c>
      <c r="C1715" s="43">
        <v>1</v>
      </c>
      <c r="D1715" s="43">
        <v>7</v>
      </c>
      <c r="E1715" s="46">
        <v>4</v>
      </c>
      <c r="F1715" s="43"/>
      <c r="G1715">
        <f t="shared" si="26"/>
        <v>3</v>
      </c>
      <c r="H1715" s="44">
        <v>38488</v>
      </c>
      <c r="I1715" s="44">
        <v>38491</v>
      </c>
      <c r="K1715" s="55" t="s">
        <v>343</v>
      </c>
      <c r="M1715" s="37" t="s">
        <v>324</v>
      </c>
      <c r="N1715" s="37" t="s">
        <v>254</v>
      </c>
      <c r="O1715" s="54">
        <v>0</v>
      </c>
      <c r="P1715" s="49">
        <v>0</v>
      </c>
      <c r="Q1715" s="50">
        <v>1</v>
      </c>
      <c r="R1715" s="51">
        <v>0</v>
      </c>
      <c r="S1715" s="52">
        <v>0</v>
      </c>
      <c r="T1715" s="53">
        <v>0</v>
      </c>
      <c r="U1715" s="43">
        <v>0</v>
      </c>
      <c r="V1715" s="37">
        <v>1</v>
      </c>
      <c r="W1715" s="43">
        <v>1</v>
      </c>
    </row>
    <row r="1716" spans="1:23" x14ac:dyDescent="0.25">
      <c r="A1716" s="45" t="s">
        <v>7</v>
      </c>
      <c r="B1716" s="43">
        <v>2005</v>
      </c>
      <c r="C1716" s="43">
        <v>1</v>
      </c>
      <c r="D1716" s="43">
        <v>7</v>
      </c>
      <c r="E1716" s="46">
        <v>4</v>
      </c>
      <c r="F1716" s="43"/>
      <c r="G1716">
        <f t="shared" si="26"/>
        <v>3</v>
      </c>
      <c r="H1716" s="44">
        <v>38488</v>
      </c>
      <c r="I1716" s="44">
        <v>38491</v>
      </c>
      <c r="K1716" s="55" t="s">
        <v>329</v>
      </c>
      <c r="O1716" s="54">
        <v>0</v>
      </c>
      <c r="P1716" s="49">
        <v>0</v>
      </c>
      <c r="Q1716" s="50">
        <v>0</v>
      </c>
      <c r="R1716" s="51">
        <v>0</v>
      </c>
      <c r="S1716" s="52">
        <v>0</v>
      </c>
      <c r="T1716" s="53">
        <v>1</v>
      </c>
      <c r="U1716" s="43">
        <v>0</v>
      </c>
      <c r="V1716" s="37">
        <v>0</v>
      </c>
      <c r="W1716" s="43">
        <v>1</v>
      </c>
    </row>
    <row r="1717" spans="1:23" x14ac:dyDescent="0.25">
      <c r="A1717" s="45" t="s">
        <v>7</v>
      </c>
      <c r="B1717" s="43">
        <v>2005</v>
      </c>
      <c r="C1717" s="43">
        <v>1</v>
      </c>
      <c r="D1717" s="43">
        <v>4</v>
      </c>
      <c r="E1717" s="46">
        <v>3</v>
      </c>
      <c r="F1717" s="43"/>
      <c r="G1717">
        <f t="shared" si="26"/>
        <v>3</v>
      </c>
      <c r="H1717" s="44">
        <v>38488</v>
      </c>
      <c r="I1717" s="44">
        <v>38491</v>
      </c>
      <c r="K1717" s="55" t="s">
        <v>343</v>
      </c>
      <c r="M1717" s="37" t="s">
        <v>324</v>
      </c>
      <c r="O1717" s="54">
        <v>0</v>
      </c>
      <c r="P1717" s="49">
        <v>0</v>
      </c>
      <c r="Q1717" s="50">
        <v>0</v>
      </c>
      <c r="R1717" s="51">
        <v>0</v>
      </c>
      <c r="S1717" s="52">
        <v>1</v>
      </c>
      <c r="T1717" s="53">
        <v>0</v>
      </c>
      <c r="U1717" s="43">
        <v>0</v>
      </c>
      <c r="V1717" s="37">
        <v>1</v>
      </c>
      <c r="W1717" s="43">
        <v>1</v>
      </c>
    </row>
    <row r="1718" spans="1:23" x14ac:dyDescent="0.25">
      <c r="A1718" s="45" t="s">
        <v>7</v>
      </c>
      <c r="B1718" s="43">
        <v>2005</v>
      </c>
      <c r="C1718" s="43">
        <v>1</v>
      </c>
      <c r="D1718" s="43">
        <v>4</v>
      </c>
      <c r="E1718" s="46">
        <v>3</v>
      </c>
      <c r="F1718" s="43"/>
      <c r="G1718">
        <f t="shared" si="26"/>
        <v>3</v>
      </c>
      <c r="H1718" s="44">
        <v>38488</v>
      </c>
      <c r="I1718" s="44">
        <v>38491</v>
      </c>
      <c r="J1718" s="47" t="s">
        <v>328</v>
      </c>
      <c r="K1718" s="47" t="s">
        <v>329</v>
      </c>
      <c r="L1718" s="48" t="s">
        <v>363</v>
      </c>
      <c r="M1718" s="37" t="s">
        <v>331</v>
      </c>
      <c r="N1718" s="37" t="s">
        <v>254</v>
      </c>
      <c r="O1718" s="54">
        <v>1</v>
      </c>
      <c r="P1718" s="49">
        <v>0</v>
      </c>
      <c r="Q1718" s="50">
        <v>0</v>
      </c>
      <c r="R1718" s="51">
        <v>0</v>
      </c>
      <c r="S1718" s="52">
        <v>0</v>
      </c>
      <c r="T1718" s="53">
        <v>0</v>
      </c>
      <c r="U1718" s="43">
        <v>1</v>
      </c>
      <c r="V1718" s="37">
        <v>0</v>
      </c>
      <c r="W1718" s="43">
        <v>1</v>
      </c>
    </row>
    <row r="1719" spans="1:23" x14ac:dyDescent="0.25">
      <c r="A1719" s="45" t="s">
        <v>7</v>
      </c>
      <c r="B1719" s="43">
        <v>2005</v>
      </c>
      <c r="C1719" s="43">
        <v>1</v>
      </c>
      <c r="D1719" s="43">
        <v>4</v>
      </c>
      <c r="E1719" s="46">
        <v>3</v>
      </c>
      <c r="F1719" s="43"/>
      <c r="G1719">
        <f t="shared" si="26"/>
        <v>3</v>
      </c>
      <c r="H1719" s="44">
        <v>38488</v>
      </c>
      <c r="I1719" s="44">
        <v>38491</v>
      </c>
      <c r="J1719" s="47" t="s">
        <v>328</v>
      </c>
      <c r="K1719" s="47" t="s">
        <v>329</v>
      </c>
      <c r="L1719" s="48" t="s">
        <v>350</v>
      </c>
      <c r="M1719" s="37" t="s">
        <v>331</v>
      </c>
      <c r="N1719" s="37" t="s">
        <v>254</v>
      </c>
      <c r="O1719" s="54">
        <v>1</v>
      </c>
      <c r="P1719" s="49">
        <v>0</v>
      </c>
      <c r="Q1719" s="50">
        <v>0</v>
      </c>
      <c r="R1719" s="51">
        <v>0</v>
      </c>
      <c r="S1719" s="52">
        <v>0</v>
      </c>
      <c r="T1719" s="53">
        <v>0</v>
      </c>
      <c r="U1719" s="43">
        <v>1</v>
      </c>
      <c r="V1719" s="37">
        <v>0</v>
      </c>
      <c r="W1719" s="43">
        <v>1</v>
      </c>
    </row>
    <row r="1720" spans="1:23" x14ac:dyDescent="0.25">
      <c r="A1720" s="45" t="s">
        <v>7</v>
      </c>
      <c r="B1720" s="43">
        <v>2005</v>
      </c>
      <c r="C1720" s="43">
        <v>1</v>
      </c>
      <c r="D1720" s="43">
        <v>4</v>
      </c>
      <c r="E1720" s="46">
        <v>3</v>
      </c>
      <c r="F1720" s="43"/>
      <c r="G1720">
        <f t="shared" si="26"/>
        <v>3</v>
      </c>
      <c r="H1720" s="44">
        <v>38488</v>
      </c>
      <c r="I1720" s="44">
        <v>38491</v>
      </c>
      <c r="J1720" s="37" t="s">
        <v>328</v>
      </c>
      <c r="K1720" s="55" t="s">
        <v>329</v>
      </c>
      <c r="L1720" s="37" t="s">
        <v>355</v>
      </c>
      <c r="M1720" s="37" t="s">
        <v>331</v>
      </c>
      <c r="N1720" s="37" t="s">
        <v>254</v>
      </c>
      <c r="O1720" s="54">
        <v>2</v>
      </c>
      <c r="P1720" s="49">
        <v>0</v>
      </c>
      <c r="Q1720" s="50">
        <v>0</v>
      </c>
      <c r="R1720" s="51">
        <v>0</v>
      </c>
      <c r="S1720" s="52">
        <v>0</v>
      </c>
      <c r="T1720" s="53">
        <v>0</v>
      </c>
      <c r="U1720" s="43">
        <v>2</v>
      </c>
      <c r="V1720" s="37">
        <v>0</v>
      </c>
      <c r="W1720" s="43">
        <v>2</v>
      </c>
    </row>
    <row r="1721" spans="1:23" x14ac:dyDescent="0.25">
      <c r="A1721" s="45" t="s">
        <v>7</v>
      </c>
      <c r="B1721" s="43">
        <v>2005</v>
      </c>
      <c r="C1721" s="43">
        <v>1</v>
      </c>
      <c r="D1721" s="43">
        <v>4</v>
      </c>
      <c r="E1721" s="46">
        <v>3</v>
      </c>
      <c r="F1721" s="43"/>
      <c r="G1721">
        <f t="shared" si="26"/>
        <v>3</v>
      </c>
      <c r="H1721" s="44">
        <v>38488</v>
      </c>
      <c r="I1721" s="44">
        <v>38491</v>
      </c>
      <c r="J1721" s="47" t="s">
        <v>328</v>
      </c>
      <c r="K1721" s="47" t="s">
        <v>329</v>
      </c>
      <c r="L1721" s="48" t="s">
        <v>412</v>
      </c>
      <c r="M1721" s="37" t="s">
        <v>331</v>
      </c>
      <c r="N1721" s="37" t="s">
        <v>254</v>
      </c>
      <c r="O1721" s="54">
        <v>1</v>
      </c>
      <c r="P1721" s="49">
        <v>0</v>
      </c>
      <c r="Q1721" s="50">
        <v>0</v>
      </c>
      <c r="R1721" s="51">
        <v>0</v>
      </c>
      <c r="S1721" s="52">
        <v>0</v>
      </c>
      <c r="T1721" s="53">
        <v>0</v>
      </c>
      <c r="U1721" s="43">
        <v>1</v>
      </c>
      <c r="V1721" s="37">
        <v>0</v>
      </c>
      <c r="W1721" s="43">
        <v>1</v>
      </c>
    </row>
    <row r="1722" spans="1:23" x14ac:dyDescent="0.25">
      <c r="A1722" s="45" t="s">
        <v>7</v>
      </c>
      <c r="B1722" s="43">
        <v>2005</v>
      </c>
      <c r="C1722" s="43">
        <v>1</v>
      </c>
      <c r="D1722" s="43">
        <v>5</v>
      </c>
      <c r="E1722" s="46">
        <v>6</v>
      </c>
      <c r="F1722" s="43"/>
      <c r="G1722">
        <f t="shared" si="26"/>
        <v>3</v>
      </c>
      <c r="H1722" s="44">
        <v>38488</v>
      </c>
      <c r="I1722" s="44">
        <v>38491</v>
      </c>
      <c r="J1722" s="47" t="s">
        <v>328</v>
      </c>
      <c r="K1722" s="47" t="s">
        <v>329</v>
      </c>
      <c r="L1722" s="48" t="s">
        <v>412</v>
      </c>
      <c r="M1722" s="37" t="s">
        <v>331</v>
      </c>
      <c r="N1722" s="37" t="s">
        <v>254</v>
      </c>
      <c r="O1722" s="54">
        <v>1</v>
      </c>
      <c r="P1722" s="49">
        <v>0</v>
      </c>
      <c r="Q1722" s="50">
        <v>0</v>
      </c>
      <c r="R1722" s="51">
        <v>0</v>
      </c>
      <c r="S1722" s="52">
        <v>0</v>
      </c>
      <c r="T1722" s="53">
        <v>0</v>
      </c>
      <c r="U1722" s="43">
        <v>1</v>
      </c>
      <c r="V1722" s="37">
        <v>0</v>
      </c>
      <c r="W1722" s="43">
        <v>1</v>
      </c>
    </row>
    <row r="1723" spans="1:23" x14ac:dyDescent="0.25">
      <c r="A1723" s="45" t="s">
        <v>7</v>
      </c>
      <c r="B1723" s="43">
        <v>2005</v>
      </c>
      <c r="C1723" s="43">
        <v>1</v>
      </c>
      <c r="D1723" s="43">
        <v>5</v>
      </c>
      <c r="E1723" s="46">
        <v>6</v>
      </c>
      <c r="F1723" s="43"/>
      <c r="G1723">
        <f t="shared" si="26"/>
        <v>3</v>
      </c>
      <c r="H1723" s="44">
        <v>38488</v>
      </c>
      <c r="I1723" s="44">
        <v>38491</v>
      </c>
      <c r="K1723" s="55" t="s">
        <v>329</v>
      </c>
      <c r="M1723" s="37" t="s">
        <v>324</v>
      </c>
      <c r="N1723" s="37" t="s">
        <v>253</v>
      </c>
      <c r="O1723" s="54">
        <v>0</v>
      </c>
      <c r="P1723" s="49">
        <v>0</v>
      </c>
      <c r="Q1723" s="50">
        <v>0</v>
      </c>
      <c r="R1723" s="51">
        <v>1</v>
      </c>
      <c r="S1723" s="52">
        <v>0</v>
      </c>
      <c r="T1723" s="53">
        <v>0</v>
      </c>
      <c r="U1723" s="43">
        <v>0</v>
      </c>
      <c r="V1723" s="37">
        <v>1</v>
      </c>
      <c r="W1723" s="43">
        <v>1</v>
      </c>
    </row>
    <row r="1724" spans="1:23" x14ac:dyDescent="0.25">
      <c r="A1724" s="45" t="s">
        <v>7</v>
      </c>
      <c r="B1724" s="43">
        <v>2005</v>
      </c>
      <c r="C1724" s="43">
        <v>1</v>
      </c>
      <c r="D1724" s="43">
        <v>2</v>
      </c>
      <c r="E1724" s="46">
        <v>5</v>
      </c>
      <c r="F1724" s="43"/>
      <c r="G1724">
        <f t="shared" si="26"/>
        <v>3</v>
      </c>
      <c r="H1724" s="44">
        <v>38488</v>
      </c>
      <c r="I1724" s="44">
        <v>38491</v>
      </c>
      <c r="J1724" s="37" t="s">
        <v>328</v>
      </c>
      <c r="K1724" s="55" t="s">
        <v>343</v>
      </c>
      <c r="L1724" s="48" t="s">
        <v>353</v>
      </c>
      <c r="M1724" s="37" t="s">
        <v>331</v>
      </c>
      <c r="N1724" s="37" t="s">
        <v>254</v>
      </c>
      <c r="O1724" s="54">
        <v>1</v>
      </c>
      <c r="P1724" s="49">
        <v>0</v>
      </c>
      <c r="Q1724" s="50">
        <v>0</v>
      </c>
      <c r="R1724" s="51">
        <v>0</v>
      </c>
      <c r="S1724" s="52">
        <v>0</v>
      </c>
      <c r="T1724" s="53">
        <v>0</v>
      </c>
      <c r="U1724" s="43">
        <v>1</v>
      </c>
      <c r="V1724" s="37">
        <v>0</v>
      </c>
      <c r="W1724" s="43">
        <v>1</v>
      </c>
    </row>
    <row r="1725" spans="1:23" x14ac:dyDescent="0.25">
      <c r="A1725" s="45" t="s">
        <v>7</v>
      </c>
      <c r="B1725" s="43">
        <v>2005</v>
      </c>
      <c r="C1725" s="43">
        <v>1</v>
      </c>
      <c r="D1725" s="43">
        <v>2</v>
      </c>
      <c r="E1725" s="46">
        <v>5</v>
      </c>
      <c r="F1725" s="43"/>
      <c r="G1725">
        <f t="shared" si="26"/>
        <v>3</v>
      </c>
      <c r="H1725" s="44">
        <v>38488</v>
      </c>
      <c r="I1725" s="44">
        <v>38491</v>
      </c>
      <c r="K1725" s="55" t="s">
        <v>367</v>
      </c>
      <c r="M1725" s="37" t="s">
        <v>324</v>
      </c>
      <c r="O1725" s="54">
        <v>0</v>
      </c>
      <c r="P1725" s="49">
        <v>0</v>
      </c>
      <c r="Q1725" s="50">
        <v>0</v>
      </c>
      <c r="R1725" s="51">
        <v>0</v>
      </c>
      <c r="S1725" s="52">
        <v>1</v>
      </c>
      <c r="T1725" s="53">
        <v>0</v>
      </c>
      <c r="U1725" s="43">
        <v>0</v>
      </c>
      <c r="V1725" s="37">
        <v>1</v>
      </c>
      <c r="W1725" s="43">
        <v>1</v>
      </c>
    </row>
    <row r="1726" spans="1:23" x14ac:dyDescent="0.25">
      <c r="A1726" s="45" t="s">
        <v>7</v>
      </c>
      <c r="B1726" s="43">
        <v>2005</v>
      </c>
      <c r="C1726" s="43">
        <v>1</v>
      </c>
      <c r="D1726" s="43">
        <v>2</v>
      </c>
      <c r="E1726" s="46">
        <v>5</v>
      </c>
      <c r="F1726" s="43"/>
      <c r="G1726">
        <f t="shared" si="26"/>
        <v>3</v>
      </c>
      <c r="H1726" s="44">
        <v>38488</v>
      </c>
      <c r="I1726" s="44">
        <v>38491</v>
      </c>
      <c r="J1726" s="37" t="s">
        <v>328</v>
      </c>
      <c r="K1726" s="55" t="s">
        <v>329</v>
      </c>
      <c r="L1726" s="37" t="s">
        <v>355</v>
      </c>
      <c r="M1726" s="37" t="s">
        <v>331</v>
      </c>
      <c r="N1726" s="37" t="s">
        <v>254</v>
      </c>
      <c r="O1726" s="54">
        <v>1</v>
      </c>
      <c r="P1726" s="49">
        <v>0</v>
      </c>
      <c r="Q1726" s="50">
        <v>0</v>
      </c>
      <c r="R1726" s="51">
        <v>0</v>
      </c>
      <c r="S1726" s="52">
        <v>0</v>
      </c>
      <c r="T1726" s="53">
        <v>0</v>
      </c>
      <c r="U1726" s="43">
        <v>1</v>
      </c>
      <c r="V1726" s="37">
        <v>0</v>
      </c>
      <c r="W1726" s="43">
        <v>1</v>
      </c>
    </row>
    <row r="1727" spans="1:23" x14ac:dyDescent="0.25">
      <c r="A1727" s="45" t="s">
        <v>7</v>
      </c>
      <c r="B1727" s="43">
        <v>2005</v>
      </c>
      <c r="C1727" s="43">
        <v>1</v>
      </c>
      <c r="D1727" s="43">
        <v>2</v>
      </c>
      <c r="E1727" s="46">
        <v>5</v>
      </c>
      <c r="F1727" s="43"/>
      <c r="G1727">
        <f t="shared" si="26"/>
        <v>3</v>
      </c>
      <c r="H1727" s="44">
        <v>38488</v>
      </c>
      <c r="I1727" s="44">
        <v>38491</v>
      </c>
      <c r="J1727" s="47" t="s">
        <v>328</v>
      </c>
      <c r="K1727" s="47" t="s">
        <v>329</v>
      </c>
      <c r="L1727" s="48" t="s">
        <v>350</v>
      </c>
      <c r="M1727" s="37" t="s">
        <v>331</v>
      </c>
      <c r="N1727" s="37" t="s">
        <v>254</v>
      </c>
      <c r="O1727" s="54">
        <v>1</v>
      </c>
      <c r="P1727" s="49">
        <v>0</v>
      </c>
      <c r="Q1727" s="50">
        <v>0</v>
      </c>
      <c r="R1727" s="51">
        <v>0</v>
      </c>
      <c r="S1727" s="52">
        <v>0</v>
      </c>
      <c r="T1727" s="53">
        <v>0</v>
      </c>
      <c r="U1727" s="43">
        <v>1</v>
      </c>
      <c r="V1727" s="37">
        <v>0</v>
      </c>
      <c r="W1727" s="43">
        <v>1</v>
      </c>
    </row>
    <row r="1728" spans="1:23" x14ac:dyDescent="0.25">
      <c r="A1728" s="45" t="s">
        <v>7</v>
      </c>
      <c r="B1728" s="43">
        <v>2005</v>
      </c>
      <c r="C1728" s="43">
        <v>1</v>
      </c>
      <c r="D1728" s="43">
        <v>2</v>
      </c>
      <c r="E1728" s="46">
        <v>5</v>
      </c>
      <c r="F1728" s="43"/>
      <c r="G1728">
        <f t="shared" si="26"/>
        <v>3</v>
      </c>
      <c r="H1728" s="44">
        <v>38488</v>
      </c>
      <c r="I1728" s="44">
        <v>38491</v>
      </c>
      <c r="J1728" s="47" t="s">
        <v>328</v>
      </c>
      <c r="K1728" s="47" t="s">
        <v>329</v>
      </c>
      <c r="L1728" s="48" t="s">
        <v>409</v>
      </c>
      <c r="M1728" s="37" t="s">
        <v>331</v>
      </c>
      <c r="N1728" s="37" t="s">
        <v>254</v>
      </c>
      <c r="O1728" s="54">
        <v>1</v>
      </c>
      <c r="P1728" s="49">
        <v>0</v>
      </c>
      <c r="Q1728" s="50">
        <v>0</v>
      </c>
      <c r="R1728" s="51">
        <v>0</v>
      </c>
      <c r="S1728" s="52">
        <v>0</v>
      </c>
      <c r="T1728" s="53">
        <v>0</v>
      </c>
      <c r="U1728" s="43">
        <v>1</v>
      </c>
      <c r="V1728" s="37">
        <v>0</v>
      </c>
      <c r="W1728" s="43">
        <v>1</v>
      </c>
    </row>
    <row r="1729" spans="1:23" x14ac:dyDescent="0.25">
      <c r="A1729" s="45" t="s">
        <v>7</v>
      </c>
      <c r="B1729" s="43">
        <v>2005</v>
      </c>
      <c r="C1729" s="43">
        <v>1</v>
      </c>
      <c r="D1729" s="43">
        <v>4</v>
      </c>
      <c r="E1729" s="46">
        <v>7</v>
      </c>
      <c r="F1729" s="43"/>
      <c r="G1729">
        <f t="shared" si="26"/>
        <v>3</v>
      </c>
      <c r="H1729" s="44">
        <v>38488</v>
      </c>
      <c r="I1729" s="44">
        <v>38491</v>
      </c>
      <c r="J1729" s="47" t="s">
        <v>328</v>
      </c>
      <c r="K1729" s="47" t="s">
        <v>343</v>
      </c>
      <c r="L1729" s="48" t="s">
        <v>413</v>
      </c>
      <c r="M1729" s="37" t="s">
        <v>331</v>
      </c>
      <c r="N1729" s="37" t="s">
        <v>254</v>
      </c>
      <c r="O1729" s="54">
        <v>1</v>
      </c>
      <c r="P1729" s="49">
        <v>0</v>
      </c>
      <c r="Q1729" s="50">
        <v>0</v>
      </c>
      <c r="R1729" s="51">
        <v>0</v>
      </c>
      <c r="S1729" s="52">
        <v>0</v>
      </c>
      <c r="T1729" s="53">
        <v>0</v>
      </c>
      <c r="U1729" s="43">
        <v>1</v>
      </c>
      <c r="V1729" s="37">
        <v>0</v>
      </c>
      <c r="W1729" s="43">
        <v>1</v>
      </c>
    </row>
    <row r="1730" spans="1:23" x14ac:dyDescent="0.25">
      <c r="A1730" s="45" t="s">
        <v>7</v>
      </c>
      <c r="B1730" s="43">
        <v>2005</v>
      </c>
      <c r="C1730" s="43">
        <v>1</v>
      </c>
      <c r="D1730" s="43">
        <v>4</v>
      </c>
      <c r="E1730" s="46">
        <v>7</v>
      </c>
      <c r="F1730" s="43"/>
      <c r="G1730">
        <f t="shared" si="26"/>
        <v>3</v>
      </c>
      <c r="H1730" s="44">
        <v>38488</v>
      </c>
      <c r="I1730" s="44">
        <v>38491</v>
      </c>
      <c r="J1730" s="37" t="s">
        <v>328</v>
      </c>
      <c r="K1730" s="55" t="s">
        <v>343</v>
      </c>
      <c r="L1730" s="48" t="s">
        <v>353</v>
      </c>
      <c r="M1730" s="37" t="s">
        <v>331</v>
      </c>
      <c r="N1730" s="37" t="s">
        <v>254</v>
      </c>
      <c r="O1730" s="54">
        <v>2</v>
      </c>
      <c r="P1730" s="49">
        <v>0</v>
      </c>
      <c r="Q1730" s="50">
        <v>0</v>
      </c>
      <c r="R1730" s="51">
        <v>0</v>
      </c>
      <c r="S1730" s="52">
        <v>0</v>
      </c>
      <c r="T1730" s="53">
        <v>0</v>
      </c>
      <c r="U1730" s="43">
        <v>2</v>
      </c>
      <c r="V1730" s="37">
        <v>0</v>
      </c>
      <c r="W1730" s="43">
        <v>2</v>
      </c>
    </row>
    <row r="1731" spans="1:23" x14ac:dyDescent="0.25">
      <c r="A1731" s="45" t="s">
        <v>7</v>
      </c>
      <c r="B1731" s="43">
        <v>2005</v>
      </c>
      <c r="C1731" s="43">
        <v>1</v>
      </c>
      <c r="D1731" s="43">
        <v>4</v>
      </c>
      <c r="E1731" s="46">
        <v>7</v>
      </c>
      <c r="F1731" s="43"/>
      <c r="G1731">
        <f t="shared" ref="G1731:G1794" si="27">I1731-H1731</f>
        <v>3</v>
      </c>
      <c r="H1731" s="44">
        <v>38488</v>
      </c>
      <c r="I1731" s="44">
        <v>38491</v>
      </c>
      <c r="J1731" s="47" t="s">
        <v>328</v>
      </c>
      <c r="K1731" s="47" t="s">
        <v>343</v>
      </c>
      <c r="L1731" s="48" t="s">
        <v>445</v>
      </c>
      <c r="M1731" s="37" t="s">
        <v>331</v>
      </c>
      <c r="N1731" s="37" t="s">
        <v>253</v>
      </c>
      <c r="O1731" s="54">
        <v>0</v>
      </c>
      <c r="P1731" s="49">
        <v>1</v>
      </c>
      <c r="Q1731" s="50">
        <v>0</v>
      </c>
      <c r="R1731" s="51">
        <v>0</v>
      </c>
      <c r="S1731" s="52">
        <v>0</v>
      </c>
      <c r="T1731" s="53">
        <v>0</v>
      </c>
      <c r="U1731" s="43">
        <v>1</v>
      </c>
      <c r="V1731" s="37">
        <v>0</v>
      </c>
      <c r="W1731" s="43">
        <v>1</v>
      </c>
    </row>
    <row r="1732" spans="1:23" x14ac:dyDescent="0.25">
      <c r="A1732" s="45" t="s">
        <v>7</v>
      </c>
      <c r="B1732" s="43">
        <v>2005</v>
      </c>
      <c r="C1732" s="43">
        <v>1</v>
      </c>
      <c r="D1732" s="43">
        <v>4</v>
      </c>
      <c r="E1732" s="46">
        <v>7</v>
      </c>
      <c r="F1732" s="43"/>
      <c r="G1732">
        <f t="shared" si="27"/>
        <v>3</v>
      </c>
      <c r="H1732" s="44">
        <v>38488</v>
      </c>
      <c r="I1732" s="44">
        <v>38491</v>
      </c>
      <c r="J1732" s="55" t="s">
        <v>328</v>
      </c>
      <c r="K1732" s="55" t="s">
        <v>368</v>
      </c>
      <c r="L1732" s="56" t="s">
        <v>444</v>
      </c>
      <c r="M1732" s="37" t="s">
        <v>331</v>
      </c>
      <c r="N1732" s="37" t="s">
        <v>253</v>
      </c>
      <c r="O1732" s="54">
        <v>0</v>
      </c>
      <c r="P1732" s="49">
        <v>1</v>
      </c>
      <c r="Q1732" s="50">
        <v>0</v>
      </c>
      <c r="R1732" s="51">
        <v>0</v>
      </c>
      <c r="S1732" s="52">
        <v>0</v>
      </c>
      <c r="T1732" s="53">
        <v>0</v>
      </c>
      <c r="U1732" s="43">
        <v>1</v>
      </c>
      <c r="V1732" s="37">
        <v>0</v>
      </c>
      <c r="W1732" s="43">
        <v>1</v>
      </c>
    </row>
    <row r="1733" spans="1:23" x14ac:dyDescent="0.25">
      <c r="A1733" s="45" t="s">
        <v>7</v>
      </c>
      <c r="B1733" s="43">
        <v>2005</v>
      </c>
      <c r="C1733" s="43">
        <v>1</v>
      </c>
      <c r="D1733" s="43">
        <v>4</v>
      </c>
      <c r="E1733" s="46">
        <v>7</v>
      </c>
      <c r="F1733" s="43"/>
      <c r="G1733">
        <f t="shared" si="27"/>
        <v>3</v>
      </c>
      <c r="H1733" s="44">
        <v>38488</v>
      </c>
      <c r="I1733" s="44">
        <v>38491</v>
      </c>
      <c r="J1733" s="47" t="s">
        <v>328</v>
      </c>
      <c r="K1733" s="47" t="s">
        <v>329</v>
      </c>
      <c r="L1733" s="48" t="s">
        <v>432</v>
      </c>
      <c r="M1733" s="37" t="s">
        <v>331</v>
      </c>
      <c r="N1733" s="37" t="s">
        <v>254</v>
      </c>
      <c r="O1733" s="54">
        <v>1</v>
      </c>
      <c r="P1733" s="49">
        <v>0</v>
      </c>
      <c r="Q1733" s="50">
        <v>0</v>
      </c>
      <c r="R1733" s="51">
        <v>0</v>
      </c>
      <c r="S1733" s="52">
        <v>0</v>
      </c>
      <c r="T1733" s="53">
        <v>0</v>
      </c>
      <c r="U1733" s="43">
        <v>1</v>
      </c>
      <c r="V1733" s="37">
        <v>0</v>
      </c>
      <c r="W1733" s="43">
        <v>1</v>
      </c>
    </row>
    <row r="1734" spans="1:23" x14ac:dyDescent="0.25">
      <c r="A1734" s="45" t="s">
        <v>7</v>
      </c>
      <c r="B1734" s="43">
        <v>2005</v>
      </c>
      <c r="C1734" s="43">
        <v>1</v>
      </c>
      <c r="D1734" s="43">
        <v>4</v>
      </c>
      <c r="E1734" s="46">
        <v>7</v>
      </c>
      <c r="F1734" s="43"/>
      <c r="G1734">
        <f t="shared" si="27"/>
        <v>3</v>
      </c>
      <c r="H1734" s="44">
        <v>38488</v>
      </c>
      <c r="I1734" s="44">
        <v>38491</v>
      </c>
      <c r="J1734" s="47" t="s">
        <v>328</v>
      </c>
      <c r="K1734" s="47" t="s">
        <v>329</v>
      </c>
      <c r="L1734" s="48" t="s">
        <v>363</v>
      </c>
      <c r="M1734" s="37" t="s">
        <v>331</v>
      </c>
      <c r="N1734" s="37" t="s">
        <v>254</v>
      </c>
      <c r="O1734" s="54">
        <v>3</v>
      </c>
      <c r="P1734" s="49">
        <v>0</v>
      </c>
      <c r="Q1734" s="50">
        <v>0</v>
      </c>
      <c r="R1734" s="51">
        <v>0</v>
      </c>
      <c r="S1734" s="52">
        <v>0</v>
      </c>
      <c r="T1734" s="53">
        <v>0</v>
      </c>
      <c r="U1734" s="43">
        <v>3</v>
      </c>
      <c r="V1734" s="37">
        <v>0</v>
      </c>
      <c r="W1734" s="43">
        <v>3</v>
      </c>
    </row>
    <row r="1735" spans="1:23" x14ac:dyDescent="0.25">
      <c r="A1735" s="45" t="s">
        <v>7</v>
      </c>
      <c r="B1735" s="43">
        <v>2005</v>
      </c>
      <c r="C1735" s="43">
        <v>1</v>
      </c>
      <c r="D1735" s="43">
        <v>4</v>
      </c>
      <c r="E1735" s="46">
        <v>7</v>
      </c>
      <c r="F1735" s="43"/>
      <c r="G1735">
        <f t="shared" si="27"/>
        <v>3</v>
      </c>
      <c r="H1735" s="44">
        <v>38488</v>
      </c>
      <c r="I1735" s="44">
        <v>38491</v>
      </c>
      <c r="J1735" s="47" t="s">
        <v>328</v>
      </c>
      <c r="K1735" s="47" t="s">
        <v>329</v>
      </c>
      <c r="L1735" s="48" t="s">
        <v>380</v>
      </c>
      <c r="M1735" s="37" t="s">
        <v>331</v>
      </c>
      <c r="N1735" s="37" t="s">
        <v>254</v>
      </c>
      <c r="O1735" s="54">
        <v>1</v>
      </c>
      <c r="P1735" s="49">
        <v>0</v>
      </c>
      <c r="Q1735" s="50">
        <v>0</v>
      </c>
      <c r="R1735" s="51">
        <v>0</v>
      </c>
      <c r="S1735" s="52">
        <v>0</v>
      </c>
      <c r="T1735" s="53">
        <v>0</v>
      </c>
      <c r="U1735" s="43">
        <v>1</v>
      </c>
      <c r="V1735" s="37">
        <v>0</v>
      </c>
      <c r="W1735" s="43">
        <v>1</v>
      </c>
    </row>
    <row r="1736" spans="1:23" x14ac:dyDescent="0.25">
      <c r="A1736" s="45" t="s">
        <v>7</v>
      </c>
      <c r="B1736" s="43">
        <v>2005</v>
      </c>
      <c r="C1736" s="43">
        <v>1</v>
      </c>
      <c r="D1736" s="43">
        <v>4</v>
      </c>
      <c r="E1736" s="46">
        <v>7</v>
      </c>
      <c r="F1736" s="43"/>
      <c r="G1736">
        <f t="shared" si="27"/>
        <v>3</v>
      </c>
      <c r="H1736" s="44">
        <v>38488</v>
      </c>
      <c r="I1736" s="44">
        <v>38491</v>
      </c>
      <c r="J1736" s="37" t="s">
        <v>328</v>
      </c>
      <c r="K1736" s="55" t="s">
        <v>329</v>
      </c>
      <c r="L1736" s="37" t="s">
        <v>355</v>
      </c>
      <c r="M1736" s="37" t="s">
        <v>331</v>
      </c>
      <c r="N1736" s="37" t="s">
        <v>254</v>
      </c>
      <c r="O1736" s="54">
        <v>1</v>
      </c>
      <c r="P1736" s="49">
        <v>0</v>
      </c>
      <c r="Q1736" s="50">
        <v>0</v>
      </c>
      <c r="R1736" s="51">
        <v>0</v>
      </c>
      <c r="S1736" s="52">
        <v>0</v>
      </c>
      <c r="T1736" s="53">
        <v>0</v>
      </c>
      <c r="U1736" s="43">
        <v>1</v>
      </c>
      <c r="V1736" s="37">
        <v>0</v>
      </c>
      <c r="W1736" s="43">
        <v>1</v>
      </c>
    </row>
    <row r="1737" spans="1:23" x14ac:dyDescent="0.25">
      <c r="A1737" s="45" t="s">
        <v>7</v>
      </c>
      <c r="B1737" s="43">
        <v>2005</v>
      </c>
      <c r="C1737" s="43">
        <v>1</v>
      </c>
      <c r="D1737" s="43">
        <v>4</v>
      </c>
      <c r="E1737" s="46">
        <v>7</v>
      </c>
      <c r="F1737" s="43"/>
      <c r="G1737">
        <f t="shared" si="27"/>
        <v>3</v>
      </c>
      <c r="H1737" s="44">
        <v>38488</v>
      </c>
      <c r="I1737" s="44">
        <v>38491</v>
      </c>
      <c r="J1737" s="37" t="s">
        <v>328</v>
      </c>
      <c r="K1737" s="55" t="s">
        <v>329</v>
      </c>
      <c r="L1737" s="37" t="s">
        <v>355</v>
      </c>
      <c r="M1737" s="37" t="s">
        <v>331</v>
      </c>
      <c r="N1737" s="37" t="s">
        <v>253</v>
      </c>
      <c r="O1737" s="54">
        <v>0</v>
      </c>
      <c r="P1737" s="49">
        <v>1</v>
      </c>
      <c r="Q1737" s="50">
        <v>0</v>
      </c>
      <c r="R1737" s="51">
        <v>0</v>
      </c>
      <c r="S1737" s="52">
        <v>0</v>
      </c>
      <c r="T1737" s="53">
        <v>0</v>
      </c>
      <c r="U1737" s="43">
        <v>1</v>
      </c>
      <c r="V1737" s="37">
        <v>0</v>
      </c>
      <c r="W1737" s="43">
        <v>1</v>
      </c>
    </row>
    <row r="1738" spans="1:23" x14ac:dyDescent="0.25">
      <c r="A1738" s="45" t="s">
        <v>7</v>
      </c>
      <c r="B1738" s="43">
        <v>2005</v>
      </c>
      <c r="C1738" s="43">
        <v>1</v>
      </c>
      <c r="D1738" s="43">
        <v>4</v>
      </c>
      <c r="E1738" s="46">
        <v>7</v>
      </c>
      <c r="F1738" s="43"/>
      <c r="G1738">
        <f t="shared" si="27"/>
        <v>3</v>
      </c>
      <c r="H1738" s="44">
        <v>38488</v>
      </c>
      <c r="I1738" s="44">
        <v>38491</v>
      </c>
      <c r="J1738" s="47" t="s">
        <v>328</v>
      </c>
      <c r="K1738" s="47" t="s">
        <v>329</v>
      </c>
      <c r="L1738" s="48" t="s">
        <v>350</v>
      </c>
      <c r="M1738" s="37" t="s">
        <v>331</v>
      </c>
      <c r="N1738" s="37" t="s">
        <v>254</v>
      </c>
      <c r="O1738" s="54">
        <v>1</v>
      </c>
      <c r="P1738" s="49">
        <v>0</v>
      </c>
      <c r="Q1738" s="50">
        <v>0</v>
      </c>
      <c r="R1738" s="51">
        <v>0</v>
      </c>
      <c r="S1738" s="52">
        <v>0</v>
      </c>
      <c r="T1738" s="53">
        <v>0</v>
      </c>
      <c r="U1738" s="43">
        <v>1</v>
      </c>
      <c r="V1738" s="37">
        <v>0</v>
      </c>
      <c r="W1738" s="43">
        <v>1</v>
      </c>
    </row>
    <row r="1739" spans="1:23" x14ac:dyDescent="0.25">
      <c r="A1739" s="45" t="s">
        <v>7</v>
      </c>
      <c r="B1739" s="43">
        <v>2005</v>
      </c>
      <c r="C1739" s="43">
        <v>1</v>
      </c>
      <c r="D1739" s="43">
        <v>6</v>
      </c>
      <c r="E1739" s="46">
        <v>4</v>
      </c>
      <c r="F1739" s="43"/>
      <c r="G1739">
        <f t="shared" si="27"/>
        <v>3</v>
      </c>
      <c r="H1739" s="44">
        <v>38488</v>
      </c>
      <c r="I1739" s="44">
        <v>38491</v>
      </c>
      <c r="J1739" s="37" t="s">
        <v>328</v>
      </c>
      <c r="K1739" s="55" t="s">
        <v>343</v>
      </c>
      <c r="L1739" s="48" t="s">
        <v>353</v>
      </c>
      <c r="M1739" s="37" t="s">
        <v>331</v>
      </c>
      <c r="N1739" s="37" t="s">
        <v>254</v>
      </c>
      <c r="O1739" s="54">
        <v>1</v>
      </c>
      <c r="P1739" s="49">
        <v>0</v>
      </c>
      <c r="Q1739" s="50">
        <v>0</v>
      </c>
      <c r="R1739" s="51">
        <v>0</v>
      </c>
      <c r="S1739" s="52">
        <v>0</v>
      </c>
      <c r="T1739" s="53">
        <v>0</v>
      </c>
      <c r="U1739" s="43">
        <v>1</v>
      </c>
      <c r="V1739" s="37">
        <v>0</v>
      </c>
      <c r="W1739" s="43">
        <v>1</v>
      </c>
    </row>
    <row r="1740" spans="1:23" x14ac:dyDescent="0.25">
      <c r="A1740" s="45" t="s">
        <v>7</v>
      </c>
      <c r="B1740" s="43">
        <v>2005</v>
      </c>
      <c r="C1740" s="43">
        <v>1</v>
      </c>
      <c r="D1740" s="43">
        <v>6</v>
      </c>
      <c r="E1740" s="46">
        <v>4</v>
      </c>
      <c r="F1740" s="43"/>
      <c r="G1740">
        <f t="shared" si="27"/>
        <v>3</v>
      </c>
      <c r="H1740" s="44">
        <v>38488</v>
      </c>
      <c r="I1740" s="44">
        <v>38491</v>
      </c>
      <c r="J1740" s="47" t="s">
        <v>328</v>
      </c>
      <c r="K1740" s="55" t="s">
        <v>329</v>
      </c>
      <c r="L1740" s="37" t="s">
        <v>431</v>
      </c>
      <c r="M1740" s="37" t="s">
        <v>331</v>
      </c>
      <c r="N1740" s="37" t="s">
        <v>254</v>
      </c>
      <c r="O1740" s="54">
        <v>1</v>
      </c>
      <c r="P1740" s="49">
        <v>0</v>
      </c>
      <c r="Q1740" s="50">
        <v>0</v>
      </c>
      <c r="R1740" s="51">
        <v>0</v>
      </c>
      <c r="S1740" s="52">
        <v>0</v>
      </c>
      <c r="T1740" s="53">
        <v>0</v>
      </c>
      <c r="U1740" s="43">
        <v>1</v>
      </c>
      <c r="V1740" s="37">
        <v>0</v>
      </c>
      <c r="W1740" s="43">
        <v>1</v>
      </c>
    </row>
    <row r="1741" spans="1:23" x14ac:dyDescent="0.25">
      <c r="A1741" s="45" t="s">
        <v>7</v>
      </c>
      <c r="B1741" s="43">
        <v>2005</v>
      </c>
      <c r="C1741" s="43">
        <v>1</v>
      </c>
      <c r="D1741" s="43">
        <v>4</v>
      </c>
      <c r="E1741" s="46">
        <v>2</v>
      </c>
      <c r="F1741" s="43"/>
      <c r="G1741">
        <f t="shared" si="27"/>
        <v>3</v>
      </c>
      <c r="H1741" s="44">
        <v>38488</v>
      </c>
      <c r="I1741" s="44">
        <v>38491</v>
      </c>
      <c r="J1741" s="47" t="s">
        <v>328</v>
      </c>
      <c r="K1741" s="55" t="s">
        <v>329</v>
      </c>
      <c r="L1741" s="37" t="s">
        <v>431</v>
      </c>
      <c r="M1741" s="37" t="s">
        <v>331</v>
      </c>
      <c r="N1741" s="37" t="s">
        <v>254</v>
      </c>
      <c r="O1741" s="54">
        <v>1</v>
      </c>
      <c r="P1741" s="49">
        <v>0</v>
      </c>
      <c r="Q1741" s="50">
        <v>0</v>
      </c>
      <c r="R1741" s="51">
        <v>0</v>
      </c>
      <c r="S1741" s="52">
        <v>0</v>
      </c>
      <c r="T1741" s="53">
        <v>0</v>
      </c>
      <c r="U1741" s="43">
        <v>1</v>
      </c>
      <c r="V1741" s="37">
        <v>0</v>
      </c>
      <c r="W1741" s="43">
        <v>1</v>
      </c>
    </row>
    <row r="1742" spans="1:23" x14ac:dyDescent="0.25">
      <c r="A1742" s="45" t="s">
        <v>7</v>
      </c>
      <c r="B1742" s="43">
        <v>2005</v>
      </c>
      <c r="C1742" s="43">
        <v>1</v>
      </c>
      <c r="D1742" s="43">
        <v>4</v>
      </c>
      <c r="E1742" s="46">
        <v>2</v>
      </c>
      <c r="F1742" s="43"/>
      <c r="G1742">
        <f t="shared" si="27"/>
        <v>3</v>
      </c>
      <c r="H1742" s="44">
        <v>38488</v>
      </c>
      <c r="I1742" s="44">
        <v>38491</v>
      </c>
      <c r="J1742" s="47" t="s">
        <v>328</v>
      </c>
      <c r="K1742" s="55" t="s">
        <v>329</v>
      </c>
      <c r="L1742" s="37" t="s">
        <v>431</v>
      </c>
      <c r="M1742" s="37" t="s">
        <v>331</v>
      </c>
      <c r="N1742" s="37" t="s">
        <v>253</v>
      </c>
      <c r="O1742" s="54">
        <v>0</v>
      </c>
      <c r="P1742" s="49">
        <v>1</v>
      </c>
      <c r="Q1742" s="50">
        <v>0</v>
      </c>
      <c r="R1742" s="51">
        <v>0</v>
      </c>
      <c r="S1742" s="52">
        <v>0</v>
      </c>
      <c r="T1742" s="53">
        <v>0</v>
      </c>
      <c r="U1742" s="43">
        <v>1</v>
      </c>
      <c r="V1742" s="37">
        <v>0</v>
      </c>
      <c r="W1742" s="43">
        <v>1</v>
      </c>
    </row>
    <row r="1743" spans="1:23" x14ac:dyDescent="0.25">
      <c r="A1743" s="45" t="s">
        <v>7</v>
      </c>
      <c r="B1743" s="43">
        <v>2005</v>
      </c>
      <c r="C1743" s="43">
        <v>1</v>
      </c>
      <c r="D1743" s="43">
        <v>4</v>
      </c>
      <c r="E1743" s="46">
        <v>2</v>
      </c>
      <c r="F1743" s="43"/>
      <c r="G1743">
        <f t="shared" si="27"/>
        <v>3</v>
      </c>
      <c r="H1743" s="44">
        <v>38488</v>
      </c>
      <c r="I1743" s="44">
        <v>38491</v>
      </c>
      <c r="J1743" s="37" t="s">
        <v>328</v>
      </c>
      <c r="K1743" s="55" t="s">
        <v>329</v>
      </c>
      <c r="L1743" s="37" t="s">
        <v>355</v>
      </c>
      <c r="M1743" s="37" t="s">
        <v>331</v>
      </c>
      <c r="N1743" s="37" t="s">
        <v>254</v>
      </c>
      <c r="O1743" s="54">
        <v>1</v>
      </c>
      <c r="P1743" s="49">
        <v>0</v>
      </c>
      <c r="Q1743" s="50">
        <v>0</v>
      </c>
      <c r="R1743" s="51">
        <v>0</v>
      </c>
      <c r="S1743" s="52">
        <v>0</v>
      </c>
      <c r="T1743" s="53">
        <v>0</v>
      </c>
      <c r="U1743" s="43">
        <v>1</v>
      </c>
      <c r="V1743" s="37">
        <v>0</v>
      </c>
      <c r="W1743" s="43">
        <v>1</v>
      </c>
    </row>
    <row r="1744" spans="1:23" x14ac:dyDescent="0.25">
      <c r="A1744" s="45" t="s">
        <v>7</v>
      </c>
      <c r="B1744" s="43">
        <v>2005</v>
      </c>
      <c r="C1744" s="43">
        <v>1</v>
      </c>
      <c r="D1744" s="43">
        <v>4</v>
      </c>
      <c r="E1744" s="46">
        <v>2</v>
      </c>
      <c r="F1744" s="43"/>
      <c r="G1744">
        <f t="shared" si="27"/>
        <v>3</v>
      </c>
      <c r="H1744" s="44">
        <v>38488</v>
      </c>
      <c r="I1744" s="44">
        <v>38491</v>
      </c>
      <c r="K1744" s="55" t="s">
        <v>329</v>
      </c>
      <c r="M1744" s="37" t="s">
        <v>324</v>
      </c>
      <c r="N1744" s="37" t="s">
        <v>253</v>
      </c>
      <c r="O1744" s="54">
        <v>0</v>
      </c>
      <c r="P1744" s="49">
        <v>0</v>
      </c>
      <c r="Q1744" s="50">
        <v>0</v>
      </c>
      <c r="R1744" s="51">
        <v>1</v>
      </c>
      <c r="S1744" s="52">
        <v>0</v>
      </c>
      <c r="T1744" s="53">
        <v>0</v>
      </c>
      <c r="U1744" s="43">
        <v>0</v>
      </c>
      <c r="V1744" s="37">
        <v>1</v>
      </c>
      <c r="W1744" s="43">
        <v>1</v>
      </c>
    </row>
    <row r="1745" spans="1:23" x14ac:dyDescent="0.25">
      <c r="A1745" s="45" t="s">
        <v>7</v>
      </c>
      <c r="B1745" s="43">
        <v>2005</v>
      </c>
      <c r="C1745" s="43">
        <v>1</v>
      </c>
      <c r="D1745" s="43">
        <v>4</v>
      </c>
      <c r="E1745" s="46">
        <v>2</v>
      </c>
      <c r="F1745" s="43"/>
      <c r="G1745">
        <f t="shared" si="27"/>
        <v>3</v>
      </c>
      <c r="H1745" s="44">
        <v>38488</v>
      </c>
      <c r="I1745" s="44">
        <v>38491</v>
      </c>
      <c r="J1745" s="47" t="s">
        <v>328</v>
      </c>
      <c r="K1745" s="47" t="s">
        <v>329</v>
      </c>
      <c r="L1745" s="48" t="s">
        <v>363</v>
      </c>
      <c r="M1745" s="37" t="s">
        <v>331</v>
      </c>
      <c r="N1745" s="37" t="s">
        <v>254</v>
      </c>
      <c r="O1745" s="54">
        <v>1</v>
      </c>
      <c r="P1745" s="49">
        <v>0</v>
      </c>
      <c r="Q1745" s="50">
        <v>0</v>
      </c>
      <c r="R1745" s="51">
        <v>0</v>
      </c>
      <c r="S1745" s="52">
        <v>0</v>
      </c>
      <c r="T1745" s="53">
        <v>0</v>
      </c>
      <c r="U1745" s="43">
        <v>1</v>
      </c>
      <c r="V1745" s="37">
        <v>0</v>
      </c>
      <c r="W1745" s="43">
        <v>1</v>
      </c>
    </row>
    <row r="1746" spans="1:23" x14ac:dyDescent="0.25">
      <c r="A1746" s="45" t="s">
        <v>7</v>
      </c>
      <c r="B1746" s="43">
        <v>2005</v>
      </c>
      <c r="C1746" s="43">
        <v>1</v>
      </c>
      <c r="D1746" s="43">
        <v>2</v>
      </c>
      <c r="E1746" s="46">
        <v>7</v>
      </c>
      <c r="F1746" s="43"/>
      <c r="G1746">
        <f t="shared" si="27"/>
        <v>3</v>
      </c>
      <c r="H1746" s="44">
        <v>38488</v>
      </c>
      <c r="I1746" s="44">
        <v>38491</v>
      </c>
      <c r="J1746" s="47" t="s">
        <v>328</v>
      </c>
      <c r="K1746" s="47" t="s">
        <v>329</v>
      </c>
      <c r="L1746" s="48" t="s">
        <v>357</v>
      </c>
      <c r="M1746" s="37" t="s">
        <v>331</v>
      </c>
      <c r="N1746" s="37" t="s">
        <v>253</v>
      </c>
      <c r="O1746" s="54">
        <v>0</v>
      </c>
      <c r="P1746" s="49">
        <v>1</v>
      </c>
      <c r="Q1746" s="50">
        <v>0</v>
      </c>
      <c r="R1746" s="51">
        <v>0</v>
      </c>
      <c r="S1746" s="52">
        <v>0</v>
      </c>
      <c r="T1746" s="53">
        <v>0</v>
      </c>
      <c r="U1746" s="43">
        <v>1</v>
      </c>
      <c r="V1746" s="37">
        <v>0</v>
      </c>
      <c r="W1746" s="43">
        <v>1</v>
      </c>
    </row>
    <row r="1747" spans="1:23" x14ac:dyDescent="0.25">
      <c r="A1747" s="45" t="s">
        <v>7</v>
      </c>
      <c r="B1747" s="43">
        <v>2005</v>
      </c>
      <c r="C1747" s="43">
        <v>1</v>
      </c>
      <c r="D1747" s="43">
        <v>2</v>
      </c>
      <c r="E1747" s="46">
        <v>7</v>
      </c>
      <c r="F1747" s="43"/>
      <c r="G1747">
        <f t="shared" si="27"/>
        <v>3</v>
      </c>
      <c r="H1747" s="44">
        <v>38488</v>
      </c>
      <c r="I1747" s="44">
        <v>38491</v>
      </c>
      <c r="J1747" s="47" t="s">
        <v>328</v>
      </c>
      <c r="K1747" s="47" t="s">
        <v>329</v>
      </c>
      <c r="L1747" s="48" t="s">
        <v>412</v>
      </c>
      <c r="M1747" s="37" t="s">
        <v>331</v>
      </c>
      <c r="N1747" s="37" t="s">
        <v>254</v>
      </c>
      <c r="O1747" s="54">
        <v>1</v>
      </c>
      <c r="P1747" s="49">
        <v>0</v>
      </c>
      <c r="Q1747" s="50">
        <v>0</v>
      </c>
      <c r="R1747" s="51">
        <v>0</v>
      </c>
      <c r="S1747" s="52">
        <v>0</v>
      </c>
      <c r="T1747" s="53">
        <v>0</v>
      </c>
      <c r="U1747" s="43">
        <v>1</v>
      </c>
      <c r="V1747" s="37">
        <v>0</v>
      </c>
      <c r="W1747" s="43">
        <v>1</v>
      </c>
    </row>
    <row r="1748" spans="1:23" x14ac:dyDescent="0.25">
      <c r="A1748" s="45" t="s">
        <v>7</v>
      </c>
      <c r="B1748" s="43">
        <v>2005</v>
      </c>
      <c r="C1748" s="43">
        <v>1</v>
      </c>
      <c r="D1748" s="43">
        <v>2</v>
      </c>
      <c r="E1748" s="46">
        <v>7</v>
      </c>
      <c r="F1748" s="43"/>
      <c r="G1748">
        <f t="shared" si="27"/>
        <v>3</v>
      </c>
      <c r="H1748" s="44">
        <v>38488</v>
      </c>
      <c r="I1748" s="44">
        <v>38491</v>
      </c>
      <c r="J1748" s="47" t="s">
        <v>328</v>
      </c>
      <c r="K1748" s="47" t="s">
        <v>373</v>
      </c>
      <c r="L1748" s="48" t="s">
        <v>438</v>
      </c>
      <c r="M1748" s="37" t="s">
        <v>331</v>
      </c>
      <c r="N1748" s="37" t="s">
        <v>254</v>
      </c>
      <c r="O1748" s="54">
        <v>1</v>
      </c>
      <c r="P1748" s="49">
        <v>0</v>
      </c>
      <c r="Q1748" s="50">
        <v>0</v>
      </c>
      <c r="R1748" s="51">
        <v>0</v>
      </c>
      <c r="S1748" s="52">
        <v>0</v>
      </c>
      <c r="T1748" s="53">
        <v>0</v>
      </c>
      <c r="U1748" s="43">
        <v>1</v>
      </c>
      <c r="V1748" s="37">
        <v>0</v>
      </c>
      <c r="W1748" s="43">
        <v>1</v>
      </c>
    </row>
    <row r="1749" spans="1:23" x14ac:dyDescent="0.25">
      <c r="A1749" s="45" t="s">
        <v>7</v>
      </c>
      <c r="B1749" s="43">
        <v>2005</v>
      </c>
      <c r="C1749" s="43">
        <v>1</v>
      </c>
      <c r="D1749" s="43">
        <v>4</v>
      </c>
      <c r="E1749" s="46">
        <v>4</v>
      </c>
      <c r="F1749" s="43"/>
      <c r="G1749">
        <f t="shared" si="27"/>
        <v>3</v>
      </c>
      <c r="H1749" s="44">
        <v>38488</v>
      </c>
      <c r="I1749" s="44">
        <v>38491</v>
      </c>
      <c r="J1749" s="47" t="s">
        <v>328</v>
      </c>
      <c r="K1749" s="47" t="s">
        <v>329</v>
      </c>
      <c r="L1749" s="48" t="s">
        <v>350</v>
      </c>
      <c r="M1749" s="37" t="s">
        <v>331</v>
      </c>
      <c r="N1749" s="37" t="s">
        <v>254</v>
      </c>
      <c r="O1749" s="54">
        <v>1</v>
      </c>
      <c r="P1749" s="49">
        <v>0</v>
      </c>
      <c r="Q1749" s="50">
        <v>0</v>
      </c>
      <c r="R1749" s="51">
        <v>0</v>
      </c>
      <c r="S1749" s="52">
        <v>0</v>
      </c>
      <c r="T1749" s="53">
        <v>0</v>
      </c>
      <c r="U1749" s="43">
        <v>1</v>
      </c>
      <c r="V1749" s="37">
        <v>0</v>
      </c>
      <c r="W1749" s="43">
        <v>1</v>
      </c>
    </row>
    <row r="1750" spans="1:23" x14ac:dyDescent="0.25">
      <c r="A1750" s="45" t="s">
        <v>7</v>
      </c>
      <c r="B1750" s="43">
        <v>2005</v>
      </c>
      <c r="C1750" s="43">
        <v>1</v>
      </c>
      <c r="D1750" s="43">
        <v>6</v>
      </c>
      <c r="E1750" s="46">
        <v>2</v>
      </c>
      <c r="F1750" s="43"/>
      <c r="G1750">
        <f t="shared" si="27"/>
        <v>3</v>
      </c>
      <c r="H1750" s="44">
        <v>38488</v>
      </c>
      <c r="I1750" s="44">
        <v>38491</v>
      </c>
      <c r="K1750" s="55" t="s">
        <v>343</v>
      </c>
      <c r="M1750" s="37" t="s">
        <v>324</v>
      </c>
      <c r="N1750" s="37" t="s">
        <v>253</v>
      </c>
      <c r="O1750" s="54">
        <v>0</v>
      </c>
      <c r="P1750" s="49">
        <v>0</v>
      </c>
      <c r="Q1750" s="50">
        <v>0</v>
      </c>
      <c r="R1750" s="51">
        <v>1</v>
      </c>
      <c r="S1750" s="52">
        <v>0</v>
      </c>
      <c r="T1750" s="53">
        <v>0</v>
      </c>
      <c r="U1750" s="43">
        <v>0</v>
      </c>
      <c r="V1750" s="37">
        <v>1</v>
      </c>
      <c r="W1750" s="43">
        <v>1</v>
      </c>
    </row>
    <row r="1751" spans="1:23" x14ac:dyDescent="0.25">
      <c r="A1751" s="45" t="s">
        <v>7</v>
      </c>
      <c r="B1751" s="43">
        <v>2005</v>
      </c>
      <c r="C1751" s="43">
        <v>1</v>
      </c>
      <c r="D1751" s="43">
        <v>6</v>
      </c>
      <c r="E1751" s="46">
        <v>2</v>
      </c>
      <c r="F1751" s="43"/>
      <c r="G1751">
        <f t="shared" si="27"/>
        <v>3</v>
      </c>
      <c r="H1751" s="44">
        <v>38488</v>
      </c>
      <c r="I1751" s="44">
        <v>38491</v>
      </c>
      <c r="K1751" s="55" t="s">
        <v>373</v>
      </c>
      <c r="M1751" s="37" t="s">
        <v>324</v>
      </c>
      <c r="N1751" s="37" t="s">
        <v>253</v>
      </c>
      <c r="O1751" s="54">
        <v>0</v>
      </c>
      <c r="P1751" s="49">
        <v>0</v>
      </c>
      <c r="Q1751" s="50">
        <v>0</v>
      </c>
      <c r="R1751" s="51">
        <v>1</v>
      </c>
      <c r="S1751" s="52">
        <v>0</v>
      </c>
      <c r="T1751" s="53">
        <v>0</v>
      </c>
      <c r="U1751" s="43">
        <v>0</v>
      </c>
      <c r="V1751" s="37">
        <v>1</v>
      </c>
      <c r="W1751" s="43">
        <v>1</v>
      </c>
    </row>
    <row r="1752" spans="1:23" x14ac:dyDescent="0.25">
      <c r="A1752" s="45" t="s">
        <v>7</v>
      </c>
      <c r="B1752" s="43">
        <v>2005</v>
      </c>
      <c r="C1752" s="43">
        <v>1</v>
      </c>
      <c r="D1752" s="43">
        <v>6</v>
      </c>
      <c r="E1752" s="46">
        <v>2</v>
      </c>
      <c r="F1752" s="43"/>
      <c r="G1752">
        <f t="shared" si="27"/>
        <v>3</v>
      </c>
      <c r="H1752" s="44">
        <v>38488</v>
      </c>
      <c r="I1752" s="44">
        <v>38491</v>
      </c>
      <c r="J1752" s="37" t="s">
        <v>328</v>
      </c>
      <c r="K1752" s="55" t="s">
        <v>329</v>
      </c>
      <c r="L1752" s="37" t="s">
        <v>355</v>
      </c>
      <c r="M1752" s="37" t="s">
        <v>331</v>
      </c>
      <c r="N1752" s="37" t="s">
        <v>254</v>
      </c>
      <c r="O1752" s="54">
        <v>1</v>
      </c>
      <c r="P1752" s="49">
        <v>0</v>
      </c>
      <c r="Q1752" s="50">
        <v>0</v>
      </c>
      <c r="R1752" s="51">
        <v>0</v>
      </c>
      <c r="S1752" s="52">
        <v>0</v>
      </c>
      <c r="T1752" s="53">
        <v>0</v>
      </c>
      <c r="U1752" s="43">
        <v>1</v>
      </c>
      <c r="V1752" s="37">
        <v>0</v>
      </c>
      <c r="W1752" s="43">
        <v>1</v>
      </c>
    </row>
    <row r="1753" spans="1:23" x14ac:dyDescent="0.25">
      <c r="A1753" s="45" t="s">
        <v>7</v>
      </c>
      <c r="B1753" s="43">
        <v>2005</v>
      </c>
      <c r="C1753" s="43">
        <v>1</v>
      </c>
      <c r="D1753" s="43">
        <v>6</v>
      </c>
      <c r="E1753" s="46">
        <v>2</v>
      </c>
      <c r="F1753" s="43"/>
      <c r="G1753">
        <f t="shared" si="27"/>
        <v>3</v>
      </c>
      <c r="H1753" s="44">
        <v>38488</v>
      </c>
      <c r="I1753" s="44">
        <v>38491</v>
      </c>
      <c r="J1753" s="37" t="s">
        <v>328</v>
      </c>
      <c r="K1753" s="55" t="s">
        <v>329</v>
      </c>
      <c r="L1753" s="37" t="s">
        <v>355</v>
      </c>
      <c r="M1753" s="37" t="s">
        <v>331</v>
      </c>
      <c r="N1753" s="37" t="s">
        <v>253</v>
      </c>
      <c r="O1753" s="54">
        <v>0</v>
      </c>
      <c r="P1753" s="49">
        <v>1</v>
      </c>
      <c r="Q1753" s="50">
        <v>0</v>
      </c>
      <c r="R1753" s="51">
        <v>0</v>
      </c>
      <c r="S1753" s="52">
        <v>0</v>
      </c>
      <c r="T1753" s="53">
        <v>0</v>
      </c>
      <c r="U1753" s="43">
        <v>1</v>
      </c>
      <c r="V1753" s="37">
        <v>0</v>
      </c>
      <c r="W1753" s="43">
        <v>1</v>
      </c>
    </row>
    <row r="1754" spans="1:23" x14ac:dyDescent="0.25">
      <c r="A1754" s="45" t="s">
        <v>7</v>
      </c>
      <c r="B1754" s="43">
        <v>2005</v>
      </c>
      <c r="C1754" s="43">
        <v>1</v>
      </c>
      <c r="D1754" s="43">
        <v>6</v>
      </c>
      <c r="E1754" s="46">
        <v>2</v>
      </c>
      <c r="F1754" s="43"/>
      <c r="G1754">
        <f t="shared" si="27"/>
        <v>3</v>
      </c>
      <c r="H1754" s="44">
        <v>38488</v>
      </c>
      <c r="I1754" s="44">
        <v>38491</v>
      </c>
      <c r="J1754" s="47" t="s">
        <v>328</v>
      </c>
      <c r="K1754" s="47" t="s">
        <v>329</v>
      </c>
      <c r="L1754" s="48" t="s">
        <v>350</v>
      </c>
      <c r="M1754" s="37" t="s">
        <v>331</v>
      </c>
      <c r="N1754" s="37" t="s">
        <v>254</v>
      </c>
      <c r="O1754" s="54">
        <v>1</v>
      </c>
      <c r="P1754" s="49">
        <v>0</v>
      </c>
      <c r="Q1754" s="50">
        <v>0</v>
      </c>
      <c r="R1754" s="51">
        <v>0</v>
      </c>
      <c r="S1754" s="52">
        <v>0</v>
      </c>
      <c r="T1754" s="53">
        <v>0</v>
      </c>
      <c r="U1754" s="43">
        <v>1</v>
      </c>
      <c r="V1754" s="37">
        <v>0</v>
      </c>
      <c r="W1754" s="43">
        <v>1</v>
      </c>
    </row>
    <row r="1755" spans="1:23" x14ac:dyDescent="0.25">
      <c r="A1755" s="45" t="s">
        <v>7</v>
      </c>
      <c r="B1755" s="43">
        <v>2005</v>
      </c>
      <c r="C1755" s="43">
        <v>1</v>
      </c>
      <c r="D1755" s="43">
        <v>6</v>
      </c>
      <c r="E1755" s="46">
        <v>2</v>
      </c>
      <c r="F1755" s="43"/>
      <c r="G1755">
        <f t="shared" si="27"/>
        <v>3</v>
      </c>
      <c r="H1755" s="44">
        <v>38488</v>
      </c>
      <c r="I1755" s="44">
        <v>38491</v>
      </c>
      <c r="J1755" s="47" t="s">
        <v>328</v>
      </c>
      <c r="K1755" s="47" t="s">
        <v>329</v>
      </c>
      <c r="L1755" s="48" t="s">
        <v>412</v>
      </c>
      <c r="M1755" s="37" t="s">
        <v>331</v>
      </c>
      <c r="N1755" s="37" t="s">
        <v>254</v>
      </c>
      <c r="O1755" s="54">
        <v>1</v>
      </c>
      <c r="P1755" s="49">
        <v>0</v>
      </c>
      <c r="Q1755" s="50">
        <v>0</v>
      </c>
      <c r="R1755" s="51">
        <v>0</v>
      </c>
      <c r="S1755" s="52">
        <v>0</v>
      </c>
      <c r="T1755" s="53">
        <v>0</v>
      </c>
      <c r="U1755" s="43">
        <v>1</v>
      </c>
      <c r="V1755" s="37">
        <v>0</v>
      </c>
      <c r="W1755" s="43">
        <v>1</v>
      </c>
    </row>
    <row r="1756" spans="1:23" x14ac:dyDescent="0.25">
      <c r="A1756" s="45" t="s">
        <v>7</v>
      </c>
      <c r="B1756" s="43">
        <v>2005</v>
      </c>
      <c r="C1756" s="43">
        <v>1</v>
      </c>
      <c r="D1756" s="43">
        <v>3</v>
      </c>
      <c r="E1756" s="46">
        <v>1</v>
      </c>
      <c r="F1756" s="43"/>
      <c r="G1756">
        <f t="shared" si="27"/>
        <v>3</v>
      </c>
      <c r="H1756" s="44">
        <v>38488</v>
      </c>
      <c r="I1756" s="44">
        <v>38491</v>
      </c>
      <c r="J1756" s="37" t="s">
        <v>328</v>
      </c>
      <c r="K1756" s="55" t="s">
        <v>329</v>
      </c>
      <c r="L1756" s="37" t="s">
        <v>427</v>
      </c>
      <c r="M1756" s="37" t="s">
        <v>331</v>
      </c>
      <c r="N1756" s="37" t="s">
        <v>254</v>
      </c>
      <c r="O1756" s="54">
        <v>1</v>
      </c>
      <c r="P1756" s="49">
        <v>0</v>
      </c>
      <c r="Q1756" s="50">
        <v>0</v>
      </c>
      <c r="R1756" s="51">
        <v>0</v>
      </c>
      <c r="S1756" s="52">
        <v>0</v>
      </c>
      <c r="T1756" s="53">
        <v>0</v>
      </c>
      <c r="U1756" s="43">
        <v>1</v>
      </c>
      <c r="V1756" s="37">
        <v>0</v>
      </c>
      <c r="W1756" s="43">
        <v>1</v>
      </c>
    </row>
    <row r="1757" spans="1:23" x14ac:dyDescent="0.25">
      <c r="A1757" s="45" t="s">
        <v>7</v>
      </c>
      <c r="B1757" s="43">
        <v>2005</v>
      </c>
      <c r="C1757" s="43">
        <v>1</v>
      </c>
      <c r="D1757" s="43">
        <v>2</v>
      </c>
      <c r="E1757" s="46">
        <v>3</v>
      </c>
      <c r="F1757" s="43"/>
      <c r="G1757">
        <f t="shared" si="27"/>
        <v>3</v>
      </c>
      <c r="H1757" s="44">
        <v>38488</v>
      </c>
      <c r="I1757" s="44">
        <v>38491</v>
      </c>
      <c r="K1757" s="55" t="s">
        <v>343</v>
      </c>
      <c r="M1757" s="37" t="s">
        <v>324</v>
      </c>
      <c r="O1757" s="54">
        <v>0</v>
      </c>
      <c r="P1757" s="49">
        <v>0</v>
      </c>
      <c r="Q1757" s="50">
        <v>0</v>
      </c>
      <c r="R1757" s="51">
        <v>0</v>
      </c>
      <c r="S1757" s="52">
        <v>1</v>
      </c>
      <c r="T1757" s="53">
        <v>0</v>
      </c>
      <c r="U1757" s="43">
        <v>0</v>
      </c>
      <c r="V1757" s="37">
        <v>1</v>
      </c>
      <c r="W1757" s="43">
        <v>1</v>
      </c>
    </row>
    <row r="1758" spans="1:23" x14ac:dyDescent="0.25">
      <c r="A1758" s="45" t="s">
        <v>7</v>
      </c>
      <c r="B1758" s="43">
        <v>2005</v>
      </c>
      <c r="C1758" s="43">
        <v>1</v>
      </c>
      <c r="D1758" s="43">
        <v>2</v>
      </c>
      <c r="E1758" s="46">
        <v>3</v>
      </c>
      <c r="F1758" s="43"/>
      <c r="G1758">
        <f t="shared" si="27"/>
        <v>3</v>
      </c>
      <c r="H1758" s="44">
        <v>38488</v>
      </c>
      <c r="I1758" s="44">
        <v>38491</v>
      </c>
      <c r="J1758" s="47" t="s">
        <v>328</v>
      </c>
      <c r="K1758" s="47" t="s">
        <v>329</v>
      </c>
      <c r="L1758" s="48" t="s">
        <v>350</v>
      </c>
      <c r="M1758" s="37" t="s">
        <v>331</v>
      </c>
      <c r="N1758" s="37" t="s">
        <v>254</v>
      </c>
      <c r="O1758" s="54">
        <v>1</v>
      </c>
      <c r="P1758" s="49">
        <v>0</v>
      </c>
      <c r="Q1758" s="50">
        <v>0</v>
      </c>
      <c r="R1758" s="51">
        <v>0</v>
      </c>
      <c r="S1758" s="52">
        <v>0</v>
      </c>
      <c r="T1758" s="53">
        <v>0</v>
      </c>
      <c r="U1758" s="43">
        <v>1</v>
      </c>
      <c r="V1758" s="37">
        <v>0</v>
      </c>
      <c r="W1758" s="43">
        <v>1</v>
      </c>
    </row>
    <row r="1759" spans="1:23" x14ac:dyDescent="0.25">
      <c r="A1759" s="45" t="s">
        <v>7</v>
      </c>
      <c r="B1759" s="43">
        <v>2005</v>
      </c>
      <c r="C1759" s="43">
        <v>1</v>
      </c>
      <c r="D1759" s="43">
        <v>2</v>
      </c>
      <c r="E1759" s="46">
        <v>3</v>
      </c>
      <c r="F1759" s="43"/>
      <c r="G1759">
        <f t="shared" si="27"/>
        <v>3</v>
      </c>
      <c r="H1759" s="44">
        <v>38488</v>
      </c>
      <c r="I1759" s="44">
        <v>38491</v>
      </c>
      <c r="J1759" s="47" t="s">
        <v>328</v>
      </c>
      <c r="K1759" s="47" t="s">
        <v>329</v>
      </c>
      <c r="L1759" s="48" t="s">
        <v>407</v>
      </c>
      <c r="M1759" s="37" t="s">
        <v>331</v>
      </c>
      <c r="N1759" s="37" t="s">
        <v>254</v>
      </c>
      <c r="O1759" s="54">
        <v>1</v>
      </c>
      <c r="P1759" s="49">
        <v>0</v>
      </c>
      <c r="Q1759" s="50">
        <v>0</v>
      </c>
      <c r="R1759" s="51">
        <v>0</v>
      </c>
      <c r="S1759" s="52">
        <v>0</v>
      </c>
      <c r="T1759" s="53">
        <v>0</v>
      </c>
      <c r="U1759" s="43">
        <v>1</v>
      </c>
      <c r="V1759" s="37">
        <v>0</v>
      </c>
      <c r="W1759" s="43">
        <v>1</v>
      </c>
    </row>
    <row r="1760" spans="1:23" x14ac:dyDescent="0.25">
      <c r="A1760" s="45" t="s">
        <v>7</v>
      </c>
      <c r="B1760" s="43">
        <v>2005</v>
      </c>
      <c r="C1760" s="43">
        <v>1</v>
      </c>
      <c r="D1760" s="43">
        <v>2</v>
      </c>
      <c r="E1760" s="46">
        <v>3</v>
      </c>
      <c r="F1760" s="43"/>
      <c r="G1760">
        <f t="shared" si="27"/>
        <v>3</v>
      </c>
      <c r="H1760" s="44">
        <v>38488</v>
      </c>
      <c r="I1760" s="44">
        <v>38491</v>
      </c>
      <c r="J1760" s="47" t="s">
        <v>328</v>
      </c>
      <c r="K1760" s="47" t="s">
        <v>329</v>
      </c>
      <c r="L1760" s="48" t="s">
        <v>412</v>
      </c>
      <c r="M1760" s="37" t="s">
        <v>331</v>
      </c>
      <c r="N1760" s="37" t="s">
        <v>254</v>
      </c>
      <c r="O1760" s="54">
        <v>1</v>
      </c>
      <c r="P1760" s="49">
        <v>0</v>
      </c>
      <c r="Q1760" s="50">
        <v>0</v>
      </c>
      <c r="R1760" s="51">
        <v>0</v>
      </c>
      <c r="S1760" s="52">
        <v>0</v>
      </c>
      <c r="T1760" s="53">
        <v>0</v>
      </c>
      <c r="U1760" s="43">
        <v>1</v>
      </c>
      <c r="V1760" s="37">
        <v>0</v>
      </c>
      <c r="W1760" s="43">
        <v>1</v>
      </c>
    </row>
    <row r="1761" spans="1:23" x14ac:dyDescent="0.25">
      <c r="A1761" s="45" t="s">
        <v>7</v>
      </c>
      <c r="B1761" s="43">
        <v>2005</v>
      </c>
      <c r="C1761" s="43">
        <v>1</v>
      </c>
      <c r="D1761" s="43">
        <v>2</v>
      </c>
      <c r="E1761" s="46">
        <v>3</v>
      </c>
      <c r="F1761" s="43"/>
      <c r="G1761">
        <f t="shared" si="27"/>
        <v>3</v>
      </c>
      <c r="H1761" s="44">
        <v>38488</v>
      </c>
      <c r="I1761" s="44">
        <v>38491</v>
      </c>
      <c r="J1761" s="47" t="s">
        <v>328</v>
      </c>
      <c r="K1761" s="47" t="s">
        <v>329</v>
      </c>
      <c r="L1761" s="48" t="s">
        <v>363</v>
      </c>
      <c r="M1761" s="37" t="s">
        <v>331</v>
      </c>
      <c r="N1761" s="37" t="s">
        <v>254</v>
      </c>
      <c r="O1761" s="54">
        <v>1</v>
      </c>
      <c r="P1761" s="49">
        <v>0</v>
      </c>
      <c r="Q1761" s="50">
        <v>0</v>
      </c>
      <c r="R1761" s="51">
        <v>0</v>
      </c>
      <c r="S1761" s="52">
        <v>0</v>
      </c>
      <c r="T1761" s="53">
        <v>0</v>
      </c>
      <c r="U1761" s="43">
        <v>1</v>
      </c>
      <c r="V1761" s="37">
        <v>0</v>
      </c>
      <c r="W1761" s="43">
        <v>1</v>
      </c>
    </row>
    <row r="1762" spans="1:23" x14ac:dyDescent="0.25">
      <c r="A1762" s="45" t="s">
        <v>7</v>
      </c>
      <c r="B1762" s="43">
        <v>2005</v>
      </c>
      <c r="C1762" s="43">
        <v>1</v>
      </c>
      <c r="D1762" s="43">
        <v>1</v>
      </c>
      <c r="E1762" s="46">
        <v>7</v>
      </c>
      <c r="F1762" s="43"/>
      <c r="G1762">
        <f t="shared" si="27"/>
        <v>3</v>
      </c>
      <c r="H1762" s="44">
        <v>38488</v>
      </c>
      <c r="I1762" s="44">
        <v>38491</v>
      </c>
      <c r="J1762" s="37" t="s">
        <v>328</v>
      </c>
      <c r="K1762" s="55" t="s">
        <v>343</v>
      </c>
      <c r="L1762" s="48" t="s">
        <v>353</v>
      </c>
      <c r="M1762" s="37" t="s">
        <v>331</v>
      </c>
      <c r="N1762" s="37" t="s">
        <v>254</v>
      </c>
      <c r="O1762" s="54">
        <v>1</v>
      </c>
      <c r="P1762" s="49">
        <v>0</v>
      </c>
      <c r="Q1762" s="50">
        <v>0</v>
      </c>
      <c r="R1762" s="51">
        <v>0</v>
      </c>
      <c r="S1762" s="52">
        <v>0</v>
      </c>
      <c r="T1762" s="53">
        <v>0</v>
      </c>
      <c r="U1762" s="43">
        <v>1</v>
      </c>
      <c r="V1762" s="37">
        <v>0</v>
      </c>
      <c r="W1762" s="43">
        <v>1</v>
      </c>
    </row>
    <row r="1763" spans="1:23" x14ac:dyDescent="0.25">
      <c r="A1763" s="45" t="s">
        <v>7</v>
      </c>
      <c r="B1763" s="43">
        <v>2005</v>
      </c>
      <c r="C1763" s="43">
        <v>1</v>
      </c>
      <c r="D1763" s="43">
        <v>1</v>
      </c>
      <c r="E1763" s="46">
        <v>7</v>
      </c>
      <c r="F1763" s="43"/>
      <c r="G1763">
        <f t="shared" si="27"/>
        <v>3</v>
      </c>
      <c r="H1763" s="44">
        <v>38488</v>
      </c>
      <c r="I1763" s="44">
        <v>38491</v>
      </c>
      <c r="J1763" s="37" t="s">
        <v>328</v>
      </c>
      <c r="K1763" s="55" t="s">
        <v>343</v>
      </c>
      <c r="L1763" s="48" t="s">
        <v>353</v>
      </c>
      <c r="M1763" s="37" t="s">
        <v>331</v>
      </c>
      <c r="N1763" s="37" t="s">
        <v>253</v>
      </c>
      <c r="O1763" s="54">
        <v>0</v>
      </c>
      <c r="P1763" s="49">
        <v>1</v>
      </c>
      <c r="Q1763" s="50">
        <v>0</v>
      </c>
      <c r="R1763" s="51">
        <v>0</v>
      </c>
      <c r="S1763" s="52">
        <v>0</v>
      </c>
      <c r="T1763" s="53">
        <v>0</v>
      </c>
      <c r="U1763" s="43">
        <v>1</v>
      </c>
      <c r="V1763" s="37">
        <v>0</v>
      </c>
      <c r="W1763" s="43">
        <v>1</v>
      </c>
    </row>
    <row r="1764" spans="1:23" x14ac:dyDescent="0.25">
      <c r="A1764" s="45" t="s">
        <v>7</v>
      </c>
      <c r="B1764" s="43">
        <v>2005</v>
      </c>
      <c r="C1764" s="43">
        <v>1</v>
      </c>
      <c r="D1764" s="43">
        <v>1</v>
      </c>
      <c r="E1764" s="46">
        <v>7</v>
      </c>
      <c r="F1764" s="43"/>
      <c r="G1764">
        <f t="shared" si="27"/>
        <v>3</v>
      </c>
      <c r="H1764" s="44">
        <v>38488</v>
      </c>
      <c r="I1764" s="44">
        <v>38491</v>
      </c>
      <c r="J1764" s="37" t="s">
        <v>328</v>
      </c>
      <c r="K1764" s="55" t="s">
        <v>329</v>
      </c>
      <c r="L1764" s="37" t="s">
        <v>355</v>
      </c>
      <c r="M1764" s="37" t="s">
        <v>331</v>
      </c>
      <c r="N1764" s="37" t="s">
        <v>253</v>
      </c>
      <c r="O1764" s="54">
        <v>0</v>
      </c>
      <c r="P1764" s="49">
        <v>1</v>
      </c>
      <c r="Q1764" s="50">
        <v>0</v>
      </c>
      <c r="R1764" s="51">
        <v>0</v>
      </c>
      <c r="S1764" s="52">
        <v>0</v>
      </c>
      <c r="T1764" s="53">
        <v>0</v>
      </c>
      <c r="U1764" s="43">
        <v>1</v>
      </c>
      <c r="V1764" s="37">
        <v>0</v>
      </c>
      <c r="W1764" s="43">
        <v>1</v>
      </c>
    </row>
    <row r="1765" spans="1:23" x14ac:dyDescent="0.25">
      <c r="A1765" s="45" t="s">
        <v>7</v>
      </c>
      <c r="B1765" s="43">
        <v>2005</v>
      </c>
      <c r="C1765" s="43">
        <v>1</v>
      </c>
      <c r="D1765" s="43">
        <v>3</v>
      </c>
      <c r="E1765" s="46">
        <v>5</v>
      </c>
      <c r="F1765" s="43"/>
      <c r="G1765">
        <f t="shared" si="27"/>
        <v>3</v>
      </c>
      <c r="H1765" s="44">
        <v>38488</v>
      </c>
      <c r="I1765" s="44">
        <v>38491</v>
      </c>
      <c r="J1765" s="47" t="s">
        <v>328</v>
      </c>
      <c r="K1765" s="55" t="s">
        <v>329</v>
      </c>
      <c r="L1765" s="37" t="s">
        <v>431</v>
      </c>
      <c r="M1765" s="37" t="s">
        <v>331</v>
      </c>
      <c r="N1765" s="37" t="s">
        <v>254</v>
      </c>
      <c r="O1765" s="54">
        <v>1</v>
      </c>
      <c r="P1765" s="49">
        <v>0</v>
      </c>
      <c r="Q1765" s="50">
        <v>0</v>
      </c>
      <c r="R1765" s="51">
        <v>0</v>
      </c>
      <c r="S1765" s="52">
        <v>0</v>
      </c>
      <c r="T1765" s="53">
        <v>0</v>
      </c>
      <c r="U1765" s="43">
        <v>1</v>
      </c>
      <c r="V1765" s="37">
        <v>0</v>
      </c>
      <c r="W1765" s="43">
        <v>1</v>
      </c>
    </row>
    <row r="1766" spans="1:23" x14ac:dyDescent="0.25">
      <c r="A1766" s="45" t="s">
        <v>7</v>
      </c>
      <c r="B1766" s="43">
        <v>2005</v>
      </c>
      <c r="C1766" s="43">
        <v>1</v>
      </c>
      <c r="D1766" s="43">
        <v>3</v>
      </c>
      <c r="E1766" s="46">
        <v>5</v>
      </c>
      <c r="F1766" s="43"/>
      <c r="G1766">
        <f t="shared" si="27"/>
        <v>3</v>
      </c>
      <c r="H1766" s="44">
        <v>38488</v>
      </c>
      <c r="I1766" s="44">
        <v>38491</v>
      </c>
      <c r="J1766" s="47" t="s">
        <v>328</v>
      </c>
      <c r="K1766" s="47" t="s">
        <v>329</v>
      </c>
      <c r="L1766" s="48" t="s">
        <v>407</v>
      </c>
      <c r="M1766" s="37" t="s">
        <v>331</v>
      </c>
      <c r="N1766" s="37" t="s">
        <v>254</v>
      </c>
      <c r="O1766" s="54">
        <v>1</v>
      </c>
      <c r="P1766" s="49">
        <v>0</v>
      </c>
      <c r="Q1766" s="50">
        <v>0</v>
      </c>
      <c r="R1766" s="51">
        <v>0</v>
      </c>
      <c r="S1766" s="52">
        <v>0</v>
      </c>
      <c r="T1766" s="53">
        <v>0</v>
      </c>
      <c r="U1766" s="43">
        <v>1</v>
      </c>
      <c r="V1766" s="37">
        <v>0</v>
      </c>
      <c r="W1766" s="43">
        <v>1</v>
      </c>
    </row>
    <row r="1767" spans="1:23" x14ac:dyDescent="0.25">
      <c r="A1767" s="45" t="s">
        <v>7</v>
      </c>
      <c r="B1767" s="43">
        <v>2005</v>
      </c>
      <c r="C1767" s="43">
        <v>1</v>
      </c>
      <c r="D1767" s="43">
        <v>3</v>
      </c>
      <c r="E1767" s="46">
        <v>5</v>
      </c>
      <c r="F1767" s="43"/>
      <c r="G1767">
        <f t="shared" si="27"/>
        <v>3</v>
      </c>
      <c r="H1767" s="44">
        <v>38488</v>
      </c>
      <c r="I1767" s="44">
        <v>38491</v>
      </c>
      <c r="J1767" s="37" t="s">
        <v>328</v>
      </c>
      <c r="K1767" s="55" t="s">
        <v>329</v>
      </c>
      <c r="L1767" s="37" t="s">
        <v>355</v>
      </c>
      <c r="M1767" s="37" t="s">
        <v>331</v>
      </c>
      <c r="N1767" s="37" t="s">
        <v>254</v>
      </c>
      <c r="O1767" s="54">
        <v>1</v>
      </c>
      <c r="P1767" s="49">
        <v>0</v>
      </c>
      <c r="Q1767" s="50">
        <v>0</v>
      </c>
      <c r="R1767" s="51">
        <v>0</v>
      </c>
      <c r="S1767" s="52">
        <v>0</v>
      </c>
      <c r="T1767" s="53">
        <v>0</v>
      </c>
      <c r="U1767" s="43">
        <v>1</v>
      </c>
      <c r="V1767" s="37">
        <v>0</v>
      </c>
      <c r="W1767" s="43">
        <v>1</v>
      </c>
    </row>
    <row r="1768" spans="1:23" x14ac:dyDescent="0.25">
      <c r="A1768" s="45" t="s">
        <v>7</v>
      </c>
      <c r="B1768" s="43">
        <v>2005</v>
      </c>
      <c r="C1768" s="43">
        <v>1</v>
      </c>
      <c r="D1768" s="43">
        <v>3</v>
      </c>
      <c r="E1768" s="46">
        <v>5</v>
      </c>
      <c r="F1768" s="43"/>
      <c r="G1768">
        <f t="shared" si="27"/>
        <v>3</v>
      </c>
      <c r="H1768" s="44">
        <v>38488</v>
      </c>
      <c r="I1768" s="44">
        <v>38491</v>
      </c>
      <c r="J1768" s="47" t="s">
        <v>328</v>
      </c>
      <c r="K1768" s="47" t="s">
        <v>329</v>
      </c>
      <c r="L1768" s="48" t="s">
        <v>412</v>
      </c>
      <c r="M1768" s="37" t="s">
        <v>331</v>
      </c>
      <c r="N1768" s="37" t="s">
        <v>254</v>
      </c>
      <c r="O1768" s="54">
        <v>2</v>
      </c>
      <c r="P1768" s="49">
        <v>0</v>
      </c>
      <c r="Q1768" s="50">
        <v>0</v>
      </c>
      <c r="R1768" s="51">
        <v>0</v>
      </c>
      <c r="S1768" s="52">
        <v>0</v>
      </c>
      <c r="T1768" s="53">
        <v>0</v>
      </c>
      <c r="U1768" s="43">
        <v>2</v>
      </c>
      <c r="V1768" s="37">
        <v>0</v>
      </c>
      <c r="W1768" s="43">
        <v>2</v>
      </c>
    </row>
    <row r="1769" spans="1:23" x14ac:dyDescent="0.25">
      <c r="A1769" s="45" t="s">
        <v>7</v>
      </c>
      <c r="B1769" s="43">
        <v>2005</v>
      </c>
      <c r="C1769" s="43">
        <v>1</v>
      </c>
      <c r="D1769" s="43">
        <v>3</v>
      </c>
      <c r="E1769" s="46">
        <v>5</v>
      </c>
      <c r="F1769" s="43"/>
      <c r="G1769">
        <f t="shared" si="27"/>
        <v>3</v>
      </c>
      <c r="H1769" s="44">
        <v>38488</v>
      </c>
      <c r="I1769" s="44">
        <v>38491</v>
      </c>
      <c r="J1769" s="47" t="s">
        <v>328</v>
      </c>
      <c r="K1769" s="47" t="s">
        <v>329</v>
      </c>
      <c r="L1769" s="48" t="s">
        <v>409</v>
      </c>
      <c r="M1769" s="37" t="s">
        <v>331</v>
      </c>
      <c r="N1769" s="37" t="s">
        <v>254</v>
      </c>
      <c r="O1769" s="54">
        <v>1</v>
      </c>
      <c r="P1769" s="49">
        <v>0</v>
      </c>
      <c r="Q1769" s="50">
        <v>0</v>
      </c>
      <c r="R1769" s="51">
        <v>0</v>
      </c>
      <c r="S1769" s="52">
        <v>0</v>
      </c>
      <c r="T1769" s="53">
        <v>0</v>
      </c>
      <c r="U1769" s="43">
        <v>1</v>
      </c>
      <c r="V1769" s="37">
        <v>0</v>
      </c>
      <c r="W1769" s="43">
        <v>1</v>
      </c>
    </row>
    <row r="1770" spans="1:23" x14ac:dyDescent="0.25">
      <c r="A1770" s="45" t="s">
        <v>7</v>
      </c>
      <c r="B1770" s="43">
        <v>2005</v>
      </c>
      <c r="C1770" s="43">
        <v>1</v>
      </c>
      <c r="D1770" s="43">
        <v>3</v>
      </c>
      <c r="E1770" s="46">
        <v>5</v>
      </c>
      <c r="F1770" s="43"/>
      <c r="G1770">
        <f t="shared" si="27"/>
        <v>3</v>
      </c>
      <c r="H1770" s="44">
        <v>38488</v>
      </c>
      <c r="I1770" s="44">
        <v>38491</v>
      </c>
      <c r="J1770" s="47" t="s">
        <v>328</v>
      </c>
      <c r="K1770" s="47" t="s">
        <v>329</v>
      </c>
      <c r="L1770" s="48" t="s">
        <v>411</v>
      </c>
      <c r="M1770" s="37" t="s">
        <v>331</v>
      </c>
      <c r="N1770" s="37" t="s">
        <v>254</v>
      </c>
      <c r="O1770" s="54">
        <v>1</v>
      </c>
      <c r="P1770" s="49">
        <v>0</v>
      </c>
      <c r="Q1770" s="50">
        <v>0</v>
      </c>
      <c r="R1770" s="51">
        <v>0</v>
      </c>
      <c r="S1770" s="52">
        <v>0</v>
      </c>
      <c r="T1770" s="53">
        <v>0</v>
      </c>
      <c r="U1770" s="43">
        <v>1</v>
      </c>
      <c r="V1770" s="37">
        <v>0</v>
      </c>
      <c r="W1770" s="43">
        <v>1</v>
      </c>
    </row>
    <row r="1771" spans="1:23" x14ac:dyDescent="0.25">
      <c r="A1771" s="45" t="s">
        <v>7</v>
      </c>
      <c r="B1771" s="43">
        <v>2005</v>
      </c>
      <c r="C1771" s="43">
        <v>1</v>
      </c>
      <c r="D1771" s="43">
        <v>5</v>
      </c>
      <c r="E1771" s="46">
        <v>5</v>
      </c>
      <c r="F1771" s="43"/>
      <c r="G1771">
        <f t="shared" si="27"/>
        <v>3</v>
      </c>
      <c r="H1771" s="44">
        <v>38488</v>
      </c>
      <c r="I1771" s="44">
        <v>38491</v>
      </c>
      <c r="J1771" s="47" t="s">
        <v>328</v>
      </c>
      <c r="K1771" s="47" t="s">
        <v>329</v>
      </c>
      <c r="L1771" s="48" t="s">
        <v>350</v>
      </c>
      <c r="M1771" s="37" t="s">
        <v>331</v>
      </c>
      <c r="N1771" s="37" t="s">
        <v>254</v>
      </c>
      <c r="O1771" s="54">
        <v>1</v>
      </c>
      <c r="P1771" s="49">
        <v>0</v>
      </c>
      <c r="Q1771" s="50">
        <v>0</v>
      </c>
      <c r="R1771" s="51">
        <v>0</v>
      </c>
      <c r="S1771" s="52">
        <v>0</v>
      </c>
      <c r="T1771" s="53">
        <v>0</v>
      </c>
      <c r="U1771" s="43">
        <v>1</v>
      </c>
      <c r="V1771" s="37">
        <v>0</v>
      </c>
      <c r="W1771" s="43">
        <v>1</v>
      </c>
    </row>
    <row r="1772" spans="1:23" x14ac:dyDescent="0.25">
      <c r="A1772" s="45" t="s">
        <v>7</v>
      </c>
      <c r="B1772" s="43">
        <v>2005</v>
      </c>
      <c r="C1772" s="43">
        <v>1</v>
      </c>
      <c r="D1772" s="43">
        <v>5</v>
      </c>
      <c r="E1772" s="46">
        <v>5</v>
      </c>
      <c r="F1772" s="43"/>
      <c r="G1772">
        <f t="shared" si="27"/>
        <v>3</v>
      </c>
      <c r="H1772" s="44">
        <v>38488</v>
      </c>
      <c r="I1772" s="44">
        <v>38491</v>
      </c>
      <c r="J1772" s="47" t="s">
        <v>328</v>
      </c>
      <c r="K1772" s="47" t="s">
        <v>368</v>
      </c>
      <c r="L1772" s="48" t="s">
        <v>401</v>
      </c>
      <c r="M1772" s="37" t="s">
        <v>331</v>
      </c>
      <c r="N1772" s="37" t="s">
        <v>253</v>
      </c>
      <c r="O1772" s="54">
        <v>0</v>
      </c>
      <c r="P1772" s="49">
        <v>1</v>
      </c>
      <c r="Q1772" s="50">
        <v>0</v>
      </c>
      <c r="R1772" s="51">
        <v>0</v>
      </c>
      <c r="S1772" s="52">
        <v>0</v>
      </c>
      <c r="T1772" s="53">
        <v>0</v>
      </c>
      <c r="U1772" s="43">
        <v>1</v>
      </c>
      <c r="V1772" s="37">
        <v>0</v>
      </c>
      <c r="W1772" s="43">
        <v>1</v>
      </c>
    </row>
    <row r="1773" spans="1:23" x14ac:dyDescent="0.25">
      <c r="A1773" s="45" t="s">
        <v>7</v>
      </c>
      <c r="B1773" s="43">
        <v>2005</v>
      </c>
      <c r="C1773" s="43">
        <v>1</v>
      </c>
      <c r="D1773" s="43">
        <v>1</v>
      </c>
      <c r="E1773" s="46">
        <v>1</v>
      </c>
      <c r="F1773" s="43"/>
      <c r="G1773">
        <f t="shared" si="27"/>
        <v>3</v>
      </c>
      <c r="H1773" s="44">
        <v>38488</v>
      </c>
      <c r="I1773" s="44">
        <v>38491</v>
      </c>
      <c r="J1773" s="37" t="s">
        <v>328</v>
      </c>
      <c r="K1773" s="55" t="s">
        <v>329</v>
      </c>
      <c r="L1773" s="37" t="s">
        <v>355</v>
      </c>
      <c r="M1773" s="37" t="s">
        <v>331</v>
      </c>
      <c r="N1773" s="37" t="s">
        <v>254</v>
      </c>
      <c r="O1773" s="54">
        <v>2</v>
      </c>
      <c r="P1773" s="49">
        <v>0</v>
      </c>
      <c r="Q1773" s="50">
        <v>0</v>
      </c>
      <c r="R1773" s="51">
        <v>0</v>
      </c>
      <c r="S1773" s="52">
        <v>0</v>
      </c>
      <c r="T1773" s="53">
        <v>0</v>
      </c>
      <c r="U1773" s="43">
        <v>2</v>
      </c>
      <c r="V1773" s="37">
        <v>0</v>
      </c>
      <c r="W1773" s="43">
        <v>2</v>
      </c>
    </row>
    <row r="1774" spans="1:23" x14ac:dyDescent="0.25">
      <c r="A1774" s="45" t="s">
        <v>7</v>
      </c>
      <c r="B1774" s="43">
        <v>2005</v>
      </c>
      <c r="C1774" s="43">
        <v>1</v>
      </c>
      <c r="D1774" s="43">
        <v>1</v>
      </c>
      <c r="E1774" s="46">
        <v>1</v>
      </c>
      <c r="F1774" s="43"/>
      <c r="G1774">
        <f t="shared" si="27"/>
        <v>3</v>
      </c>
      <c r="H1774" s="44">
        <v>38488</v>
      </c>
      <c r="I1774" s="44">
        <v>38491</v>
      </c>
      <c r="J1774" s="47" t="s">
        <v>328</v>
      </c>
      <c r="K1774" s="47" t="s">
        <v>329</v>
      </c>
      <c r="L1774" s="48" t="s">
        <v>416</v>
      </c>
      <c r="M1774" s="37" t="s">
        <v>331</v>
      </c>
      <c r="N1774" s="37" t="s">
        <v>254</v>
      </c>
      <c r="O1774" s="54">
        <v>1</v>
      </c>
      <c r="P1774" s="49">
        <v>0</v>
      </c>
      <c r="Q1774" s="50">
        <v>0</v>
      </c>
      <c r="R1774" s="51">
        <v>0</v>
      </c>
      <c r="S1774" s="52">
        <v>0</v>
      </c>
      <c r="T1774" s="53">
        <v>0</v>
      </c>
      <c r="U1774" s="43">
        <v>1</v>
      </c>
      <c r="V1774" s="37">
        <v>0</v>
      </c>
      <c r="W1774" s="43">
        <v>1</v>
      </c>
    </row>
    <row r="1775" spans="1:23" x14ac:dyDescent="0.25">
      <c r="A1775" s="45" t="s">
        <v>7</v>
      </c>
      <c r="B1775" s="43">
        <v>2005</v>
      </c>
      <c r="C1775" s="43">
        <v>1</v>
      </c>
      <c r="D1775" s="43">
        <v>3</v>
      </c>
      <c r="E1775" s="46">
        <v>3</v>
      </c>
      <c r="F1775" s="43"/>
      <c r="G1775">
        <f t="shared" si="27"/>
        <v>3</v>
      </c>
      <c r="H1775" s="44">
        <v>38488</v>
      </c>
      <c r="I1775" s="44">
        <v>38491</v>
      </c>
      <c r="J1775" s="47" t="s">
        <v>328</v>
      </c>
      <c r="K1775" s="47" t="s">
        <v>367</v>
      </c>
      <c r="L1775" s="48" t="s">
        <v>374</v>
      </c>
      <c r="M1775" s="37" t="s">
        <v>331</v>
      </c>
      <c r="N1775" s="37" t="s">
        <v>254</v>
      </c>
      <c r="O1775" s="54">
        <v>1</v>
      </c>
      <c r="P1775" s="49">
        <v>0</v>
      </c>
      <c r="Q1775" s="50">
        <v>0</v>
      </c>
      <c r="R1775" s="51">
        <v>0</v>
      </c>
      <c r="S1775" s="52">
        <v>0</v>
      </c>
      <c r="T1775" s="53">
        <v>0</v>
      </c>
      <c r="U1775" s="43">
        <v>1</v>
      </c>
      <c r="V1775" s="37">
        <v>0</v>
      </c>
      <c r="W1775" s="43">
        <v>1</v>
      </c>
    </row>
    <row r="1776" spans="1:23" x14ac:dyDescent="0.25">
      <c r="A1776" s="45" t="s">
        <v>7</v>
      </c>
      <c r="B1776" s="43">
        <v>2005</v>
      </c>
      <c r="C1776" s="43">
        <v>1</v>
      </c>
      <c r="D1776" s="43">
        <v>3</v>
      </c>
      <c r="E1776" s="46">
        <v>3</v>
      </c>
      <c r="F1776" s="43"/>
      <c r="G1776">
        <f t="shared" si="27"/>
        <v>3</v>
      </c>
      <c r="H1776" s="44">
        <v>38488</v>
      </c>
      <c r="I1776" s="44">
        <v>38491</v>
      </c>
      <c r="J1776" s="47" t="s">
        <v>328</v>
      </c>
      <c r="K1776" s="47" t="s">
        <v>424</v>
      </c>
      <c r="L1776" s="48" t="s">
        <v>425</v>
      </c>
      <c r="M1776" s="37" t="s">
        <v>324</v>
      </c>
      <c r="N1776" s="37" t="s">
        <v>253</v>
      </c>
      <c r="O1776" s="54">
        <v>0</v>
      </c>
      <c r="P1776" s="49">
        <v>0</v>
      </c>
      <c r="Q1776" s="50">
        <v>0</v>
      </c>
      <c r="R1776" s="51">
        <v>1</v>
      </c>
      <c r="S1776" s="52">
        <v>0</v>
      </c>
      <c r="T1776" s="53">
        <v>0</v>
      </c>
      <c r="U1776" s="43">
        <v>0</v>
      </c>
      <c r="V1776" s="37">
        <v>1</v>
      </c>
      <c r="W1776" s="43">
        <v>1</v>
      </c>
    </row>
    <row r="1777" spans="1:23" x14ac:dyDescent="0.25">
      <c r="A1777" s="45" t="s">
        <v>7</v>
      </c>
      <c r="B1777" s="43">
        <v>2005</v>
      </c>
      <c r="C1777" s="43">
        <v>1</v>
      </c>
      <c r="D1777" s="43">
        <v>3</v>
      </c>
      <c r="E1777" s="46">
        <v>3</v>
      </c>
      <c r="F1777" s="43"/>
      <c r="G1777">
        <f t="shared" si="27"/>
        <v>3</v>
      </c>
      <c r="H1777" s="44">
        <v>38488</v>
      </c>
      <c r="I1777" s="44">
        <v>38491</v>
      </c>
      <c r="J1777" s="37" t="s">
        <v>328</v>
      </c>
      <c r="K1777" s="55" t="s">
        <v>329</v>
      </c>
      <c r="L1777" s="37" t="s">
        <v>355</v>
      </c>
      <c r="M1777" s="37" t="s">
        <v>331</v>
      </c>
      <c r="N1777" s="37" t="s">
        <v>254</v>
      </c>
      <c r="O1777" s="54">
        <v>4</v>
      </c>
      <c r="P1777" s="49">
        <v>0</v>
      </c>
      <c r="Q1777" s="50">
        <v>0</v>
      </c>
      <c r="R1777" s="51">
        <v>0</v>
      </c>
      <c r="S1777" s="52">
        <v>0</v>
      </c>
      <c r="T1777" s="53">
        <v>0</v>
      </c>
      <c r="U1777" s="43">
        <v>4</v>
      </c>
      <c r="V1777" s="37">
        <v>0</v>
      </c>
      <c r="W1777" s="43">
        <v>4</v>
      </c>
    </row>
    <row r="1778" spans="1:23" x14ac:dyDescent="0.25">
      <c r="A1778" s="45" t="s">
        <v>7</v>
      </c>
      <c r="B1778" s="43">
        <v>2005</v>
      </c>
      <c r="C1778" s="43">
        <v>1</v>
      </c>
      <c r="D1778" s="43">
        <v>3</v>
      </c>
      <c r="E1778" s="46">
        <v>3</v>
      </c>
      <c r="F1778" s="43"/>
      <c r="G1778">
        <f t="shared" si="27"/>
        <v>3</v>
      </c>
      <c r="H1778" s="44">
        <v>38488</v>
      </c>
      <c r="I1778" s="44">
        <v>38491</v>
      </c>
      <c r="J1778" s="37" t="s">
        <v>328</v>
      </c>
      <c r="K1778" s="55" t="s">
        <v>329</v>
      </c>
      <c r="L1778" s="37" t="s">
        <v>355</v>
      </c>
      <c r="M1778" s="37" t="s">
        <v>331</v>
      </c>
      <c r="N1778" s="37" t="s">
        <v>253</v>
      </c>
      <c r="O1778" s="54">
        <v>0</v>
      </c>
      <c r="P1778" s="49">
        <v>1</v>
      </c>
      <c r="Q1778" s="50">
        <v>0</v>
      </c>
      <c r="R1778" s="51">
        <v>0</v>
      </c>
      <c r="S1778" s="52">
        <v>0</v>
      </c>
      <c r="T1778" s="53">
        <v>0</v>
      </c>
      <c r="U1778" s="43">
        <v>1</v>
      </c>
      <c r="V1778" s="37">
        <v>0</v>
      </c>
      <c r="W1778" s="43">
        <v>1</v>
      </c>
    </row>
    <row r="1779" spans="1:23" x14ac:dyDescent="0.25">
      <c r="A1779" s="45" t="s">
        <v>7</v>
      </c>
      <c r="B1779" s="43">
        <v>2005</v>
      </c>
      <c r="C1779" s="43">
        <v>1</v>
      </c>
      <c r="D1779" s="43">
        <v>3</v>
      </c>
      <c r="E1779" s="46">
        <v>6</v>
      </c>
      <c r="F1779" s="43"/>
      <c r="G1779">
        <f t="shared" si="27"/>
        <v>3</v>
      </c>
      <c r="H1779" s="44">
        <v>38488</v>
      </c>
      <c r="I1779" s="44">
        <v>38491</v>
      </c>
      <c r="J1779" s="47" t="s">
        <v>328</v>
      </c>
      <c r="K1779" s="47" t="s">
        <v>348</v>
      </c>
      <c r="L1779" s="48" t="s">
        <v>417</v>
      </c>
      <c r="M1779" s="37" t="s">
        <v>331</v>
      </c>
      <c r="N1779" s="37" t="s">
        <v>254</v>
      </c>
      <c r="O1779" s="54">
        <v>1</v>
      </c>
      <c r="P1779" s="49">
        <v>0</v>
      </c>
      <c r="Q1779" s="50">
        <v>0</v>
      </c>
      <c r="R1779" s="51">
        <v>0</v>
      </c>
      <c r="S1779" s="52">
        <v>0</v>
      </c>
      <c r="T1779" s="53">
        <v>0</v>
      </c>
      <c r="U1779" s="43">
        <v>1</v>
      </c>
      <c r="V1779" s="37">
        <v>0</v>
      </c>
      <c r="W1779" s="43">
        <v>1</v>
      </c>
    </row>
    <row r="1780" spans="1:23" x14ac:dyDescent="0.25">
      <c r="A1780" s="45" t="s">
        <v>7</v>
      </c>
      <c r="B1780" s="43">
        <v>2005</v>
      </c>
      <c r="C1780" s="43">
        <v>1</v>
      </c>
      <c r="D1780" s="43">
        <v>3</v>
      </c>
      <c r="E1780" s="46">
        <v>6</v>
      </c>
      <c r="F1780" s="43"/>
      <c r="G1780">
        <f t="shared" si="27"/>
        <v>3</v>
      </c>
      <c r="H1780" s="44">
        <v>38488</v>
      </c>
      <c r="I1780" s="44">
        <v>38491</v>
      </c>
      <c r="J1780" s="47" t="s">
        <v>328</v>
      </c>
      <c r="K1780" s="47" t="s">
        <v>329</v>
      </c>
      <c r="L1780" s="48" t="s">
        <v>363</v>
      </c>
      <c r="M1780" s="37" t="s">
        <v>331</v>
      </c>
      <c r="N1780" s="37" t="s">
        <v>254</v>
      </c>
      <c r="O1780" s="54">
        <v>1</v>
      </c>
      <c r="P1780" s="49">
        <v>0</v>
      </c>
      <c r="Q1780" s="50">
        <v>0</v>
      </c>
      <c r="R1780" s="51">
        <v>0</v>
      </c>
      <c r="S1780" s="52">
        <v>0</v>
      </c>
      <c r="T1780" s="53">
        <v>0</v>
      </c>
      <c r="U1780" s="43">
        <v>1</v>
      </c>
      <c r="V1780" s="37">
        <v>0</v>
      </c>
      <c r="W1780" s="43">
        <v>1</v>
      </c>
    </row>
    <row r="1781" spans="1:23" x14ac:dyDescent="0.25">
      <c r="A1781" s="45" t="s">
        <v>7</v>
      </c>
      <c r="B1781" s="43">
        <v>2005</v>
      </c>
      <c r="C1781" s="43">
        <v>1</v>
      </c>
      <c r="D1781" s="43">
        <v>3</v>
      </c>
      <c r="E1781" s="46">
        <v>6</v>
      </c>
      <c r="F1781" s="43"/>
      <c r="G1781">
        <f t="shared" si="27"/>
        <v>3</v>
      </c>
      <c r="H1781" s="44">
        <v>38488</v>
      </c>
      <c r="I1781" s="44">
        <v>38491</v>
      </c>
      <c r="J1781" s="47" t="s">
        <v>328</v>
      </c>
      <c r="K1781" s="47" t="s">
        <v>329</v>
      </c>
      <c r="L1781" s="48" t="s">
        <v>380</v>
      </c>
      <c r="M1781" s="37" t="s">
        <v>331</v>
      </c>
      <c r="N1781" s="37" t="s">
        <v>254</v>
      </c>
      <c r="O1781" s="54">
        <v>2</v>
      </c>
      <c r="P1781" s="49">
        <v>0</v>
      </c>
      <c r="Q1781" s="50">
        <v>0</v>
      </c>
      <c r="R1781" s="51">
        <v>0</v>
      </c>
      <c r="S1781" s="52">
        <v>0</v>
      </c>
      <c r="T1781" s="53">
        <v>0</v>
      </c>
      <c r="U1781" s="43">
        <v>2</v>
      </c>
      <c r="V1781" s="37">
        <v>0</v>
      </c>
      <c r="W1781" s="43">
        <v>2</v>
      </c>
    </row>
    <row r="1782" spans="1:23" x14ac:dyDescent="0.25">
      <c r="A1782" s="45" t="s">
        <v>7</v>
      </c>
      <c r="B1782" s="43">
        <v>2005</v>
      </c>
      <c r="C1782" s="43">
        <v>1</v>
      </c>
      <c r="D1782" s="43">
        <v>3</v>
      </c>
      <c r="E1782" s="46">
        <v>6</v>
      </c>
      <c r="F1782" s="43"/>
      <c r="G1782">
        <f t="shared" si="27"/>
        <v>3</v>
      </c>
      <c r="H1782" s="44">
        <v>38488</v>
      </c>
      <c r="I1782" s="44">
        <v>38491</v>
      </c>
      <c r="J1782" s="47" t="s">
        <v>328</v>
      </c>
      <c r="K1782" s="47" t="s">
        <v>329</v>
      </c>
      <c r="L1782" s="48" t="s">
        <v>412</v>
      </c>
      <c r="M1782" s="37" t="s">
        <v>331</v>
      </c>
      <c r="N1782" s="37" t="s">
        <v>254</v>
      </c>
      <c r="O1782" s="54">
        <v>1</v>
      </c>
      <c r="P1782" s="49">
        <v>0</v>
      </c>
      <c r="Q1782" s="50">
        <v>0</v>
      </c>
      <c r="R1782" s="51">
        <v>0</v>
      </c>
      <c r="S1782" s="52">
        <v>0</v>
      </c>
      <c r="T1782" s="53">
        <v>0</v>
      </c>
      <c r="U1782" s="43">
        <v>1</v>
      </c>
      <c r="V1782" s="37">
        <v>0</v>
      </c>
      <c r="W1782" s="43">
        <v>1</v>
      </c>
    </row>
    <row r="1783" spans="1:23" x14ac:dyDescent="0.25">
      <c r="A1783" s="45" t="s">
        <v>7</v>
      </c>
      <c r="B1783" s="43">
        <v>2005</v>
      </c>
      <c r="C1783" s="43">
        <v>1</v>
      </c>
      <c r="D1783" s="43">
        <v>4</v>
      </c>
      <c r="E1783" s="46">
        <v>6</v>
      </c>
      <c r="F1783" s="43"/>
      <c r="G1783">
        <f t="shared" si="27"/>
        <v>3</v>
      </c>
      <c r="H1783" s="44">
        <v>38488</v>
      </c>
      <c r="I1783" s="44">
        <v>38491</v>
      </c>
      <c r="J1783" s="47" t="s">
        <v>328</v>
      </c>
      <c r="K1783" s="47" t="s">
        <v>367</v>
      </c>
      <c r="L1783" s="48" t="s">
        <v>374</v>
      </c>
      <c r="M1783" s="37" t="s">
        <v>331</v>
      </c>
      <c r="N1783" s="37" t="s">
        <v>253</v>
      </c>
      <c r="O1783" s="54">
        <v>0</v>
      </c>
      <c r="P1783" s="49">
        <v>1</v>
      </c>
      <c r="Q1783" s="50">
        <v>0</v>
      </c>
      <c r="R1783" s="51">
        <v>0</v>
      </c>
      <c r="S1783" s="52">
        <v>0</v>
      </c>
      <c r="T1783" s="53">
        <v>0</v>
      </c>
      <c r="U1783" s="43">
        <v>1</v>
      </c>
      <c r="V1783" s="37">
        <v>0</v>
      </c>
      <c r="W1783" s="43">
        <v>1</v>
      </c>
    </row>
    <row r="1784" spans="1:23" x14ac:dyDescent="0.25">
      <c r="A1784" s="45" t="s">
        <v>7</v>
      </c>
      <c r="B1784" s="43">
        <v>2005</v>
      </c>
      <c r="C1784" s="43">
        <v>1</v>
      </c>
      <c r="D1784" s="43">
        <v>4</v>
      </c>
      <c r="E1784" s="46">
        <v>6</v>
      </c>
      <c r="F1784" s="43"/>
      <c r="G1784">
        <f t="shared" si="27"/>
        <v>3</v>
      </c>
      <c r="H1784" s="44">
        <v>38488</v>
      </c>
      <c r="I1784" s="44">
        <v>38491</v>
      </c>
      <c r="K1784" s="55" t="s">
        <v>343</v>
      </c>
      <c r="M1784" s="37" t="s">
        <v>324</v>
      </c>
      <c r="O1784" s="54">
        <v>0</v>
      </c>
      <c r="P1784" s="49">
        <v>0</v>
      </c>
      <c r="Q1784" s="50">
        <v>0</v>
      </c>
      <c r="R1784" s="51">
        <v>0</v>
      </c>
      <c r="S1784" s="52">
        <v>3</v>
      </c>
      <c r="T1784" s="53">
        <v>0</v>
      </c>
      <c r="U1784" s="43">
        <v>0</v>
      </c>
      <c r="V1784" s="37">
        <v>3</v>
      </c>
      <c r="W1784" s="43">
        <v>3</v>
      </c>
    </row>
    <row r="1785" spans="1:23" x14ac:dyDescent="0.25">
      <c r="A1785" s="45" t="s">
        <v>7</v>
      </c>
      <c r="B1785" s="43">
        <v>2005</v>
      </c>
      <c r="C1785" s="43">
        <v>1</v>
      </c>
      <c r="D1785" s="43">
        <v>4</v>
      </c>
      <c r="E1785" s="46">
        <v>6</v>
      </c>
      <c r="F1785" s="43"/>
      <c r="G1785">
        <f t="shared" si="27"/>
        <v>3</v>
      </c>
      <c r="H1785" s="44">
        <v>38488</v>
      </c>
      <c r="I1785" s="44">
        <v>38491</v>
      </c>
      <c r="J1785" s="37" t="s">
        <v>328</v>
      </c>
      <c r="K1785" s="55" t="s">
        <v>343</v>
      </c>
      <c r="L1785" s="48" t="s">
        <v>353</v>
      </c>
      <c r="M1785" s="37" t="s">
        <v>331</v>
      </c>
      <c r="N1785" s="37" t="s">
        <v>254</v>
      </c>
      <c r="O1785" s="54">
        <v>1</v>
      </c>
      <c r="P1785" s="49">
        <v>0</v>
      </c>
      <c r="Q1785" s="50">
        <v>0</v>
      </c>
      <c r="R1785" s="51">
        <v>0</v>
      </c>
      <c r="S1785" s="52">
        <v>0</v>
      </c>
      <c r="T1785" s="53">
        <v>0</v>
      </c>
      <c r="U1785" s="43">
        <v>1</v>
      </c>
      <c r="V1785" s="37">
        <v>0</v>
      </c>
      <c r="W1785" s="43">
        <v>1</v>
      </c>
    </row>
    <row r="1786" spans="1:23" x14ac:dyDescent="0.25">
      <c r="A1786" s="45" t="s">
        <v>7</v>
      </c>
      <c r="B1786" s="43">
        <v>2005</v>
      </c>
      <c r="C1786" s="43">
        <v>1</v>
      </c>
      <c r="D1786" s="43">
        <v>4</v>
      </c>
      <c r="E1786" s="46">
        <v>6</v>
      </c>
      <c r="F1786" s="43"/>
      <c r="G1786">
        <f t="shared" si="27"/>
        <v>3</v>
      </c>
      <c r="H1786" s="44">
        <v>38488</v>
      </c>
      <c r="I1786" s="44">
        <v>38491</v>
      </c>
      <c r="J1786" s="37" t="s">
        <v>328</v>
      </c>
      <c r="K1786" s="55" t="s">
        <v>329</v>
      </c>
      <c r="L1786" s="37" t="s">
        <v>355</v>
      </c>
      <c r="M1786" s="37" t="s">
        <v>331</v>
      </c>
      <c r="N1786" s="37" t="s">
        <v>254</v>
      </c>
      <c r="O1786" s="54">
        <v>2</v>
      </c>
      <c r="P1786" s="49">
        <v>0</v>
      </c>
      <c r="Q1786" s="50">
        <v>0</v>
      </c>
      <c r="R1786" s="51">
        <v>0</v>
      </c>
      <c r="S1786" s="52">
        <v>0</v>
      </c>
      <c r="T1786" s="53">
        <v>0</v>
      </c>
      <c r="U1786" s="43">
        <v>2</v>
      </c>
      <c r="V1786" s="37">
        <v>0</v>
      </c>
      <c r="W1786" s="43">
        <v>2</v>
      </c>
    </row>
    <row r="1787" spans="1:23" x14ac:dyDescent="0.25">
      <c r="A1787" s="45" t="s">
        <v>7</v>
      </c>
      <c r="B1787" s="43">
        <v>2005</v>
      </c>
      <c r="C1787" s="43">
        <v>1</v>
      </c>
      <c r="D1787" s="43">
        <v>7</v>
      </c>
      <c r="E1787" s="46">
        <v>3</v>
      </c>
      <c r="F1787" s="43"/>
      <c r="G1787">
        <f t="shared" si="27"/>
        <v>3</v>
      </c>
      <c r="H1787" s="44">
        <v>38488</v>
      </c>
      <c r="I1787" s="44">
        <v>38491</v>
      </c>
      <c r="J1787" s="47" t="s">
        <v>328</v>
      </c>
      <c r="K1787" s="47" t="s">
        <v>373</v>
      </c>
      <c r="L1787" s="48" t="s">
        <v>438</v>
      </c>
      <c r="M1787" s="37" t="s">
        <v>331</v>
      </c>
      <c r="N1787" s="37" t="s">
        <v>254</v>
      </c>
      <c r="O1787" s="54">
        <v>2</v>
      </c>
      <c r="P1787" s="49">
        <v>0</v>
      </c>
      <c r="Q1787" s="50">
        <v>0</v>
      </c>
      <c r="R1787" s="51">
        <v>0</v>
      </c>
      <c r="S1787" s="52">
        <v>0</v>
      </c>
      <c r="T1787" s="53">
        <v>0</v>
      </c>
      <c r="U1787" s="43">
        <v>2</v>
      </c>
      <c r="V1787" s="37">
        <v>0</v>
      </c>
      <c r="W1787" s="43">
        <v>2</v>
      </c>
    </row>
    <row r="1788" spans="1:23" x14ac:dyDescent="0.25">
      <c r="A1788" s="45" t="s">
        <v>7</v>
      </c>
      <c r="B1788" s="43">
        <v>2005</v>
      </c>
      <c r="C1788" s="43">
        <v>1</v>
      </c>
      <c r="D1788" s="43">
        <v>7</v>
      </c>
      <c r="E1788" s="46">
        <v>3</v>
      </c>
      <c r="F1788" s="43"/>
      <c r="G1788">
        <f t="shared" si="27"/>
        <v>3</v>
      </c>
      <c r="H1788" s="44">
        <v>38488</v>
      </c>
      <c r="I1788" s="44">
        <v>38491</v>
      </c>
      <c r="K1788" s="55" t="s">
        <v>343</v>
      </c>
      <c r="M1788" s="37" t="s">
        <v>324</v>
      </c>
      <c r="O1788" s="54">
        <v>0</v>
      </c>
      <c r="P1788" s="49">
        <v>0</v>
      </c>
      <c r="Q1788" s="50">
        <v>0</v>
      </c>
      <c r="R1788" s="51">
        <v>0</v>
      </c>
      <c r="S1788" s="52">
        <v>1</v>
      </c>
      <c r="T1788" s="53">
        <v>0</v>
      </c>
      <c r="U1788" s="43">
        <v>0</v>
      </c>
      <c r="V1788" s="37">
        <v>1</v>
      </c>
      <c r="W1788" s="43">
        <v>1</v>
      </c>
    </row>
    <row r="1789" spans="1:23" x14ac:dyDescent="0.25">
      <c r="A1789" s="45" t="s">
        <v>7</v>
      </c>
      <c r="B1789" s="43">
        <v>2005</v>
      </c>
      <c r="C1789" s="43">
        <v>1</v>
      </c>
      <c r="D1789" s="43">
        <v>7</v>
      </c>
      <c r="E1789" s="46">
        <v>3</v>
      </c>
      <c r="F1789" s="43"/>
      <c r="G1789">
        <f t="shared" si="27"/>
        <v>3</v>
      </c>
      <c r="H1789" s="44">
        <v>38488</v>
      </c>
      <c r="I1789" s="44">
        <v>38491</v>
      </c>
      <c r="J1789" s="47" t="s">
        <v>328</v>
      </c>
      <c r="K1789" s="47" t="s">
        <v>343</v>
      </c>
      <c r="L1789" s="48" t="s">
        <v>378</v>
      </c>
      <c r="M1789" s="37" t="s">
        <v>331</v>
      </c>
      <c r="N1789" s="37" t="s">
        <v>254</v>
      </c>
      <c r="O1789" s="54">
        <v>1</v>
      </c>
      <c r="P1789" s="49">
        <v>0</v>
      </c>
      <c r="Q1789" s="50">
        <v>0</v>
      </c>
      <c r="R1789" s="51">
        <v>0</v>
      </c>
      <c r="S1789" s="52">
        <v>0</v>
      </c>
      <c r="T1789" s="53">
        <v>0</v>
      </c>
      <c r="U1789" s="43">
        <v>1</v>
      </c>
      <c r="V1789" s="37">
        <v>0</v>
      </c>
      <c r="W1789" s="43">
        <v>1</v>
      </c>
    </row>
    <row r="1790" spans="1:23" x14ac:dyDescent="0.25">
      <c r="A1790" s="45" t="s">
        <v>7</v>
      </c>
      <c r="B1790" s="43">
        <v>2005</v>
      </c>
      <c r="C1790" s="43">
        <v>1</v>
      </c>
      <c r="D1790" s="43">
        <v>7</v>
      </c>
      <c r="E1790" s="46">
        <v>3</v>
      </c>
      <c r="F1790" s="43"/>
      <c r="G1790">
        <f t="shared" si="27"/>
        <v>3</v>
      </c>
      <c r="H1790" s="44">
        <v>38488</v>
      </c>
      <c r="I1790" s="44">
        <v>38491</v>
      </c>
      <c r="J1790" s="47" t="s">
        <v>328</v>
      </c>
      <c r="K1790" s="47" t="s">
        <v>343</v>
      </c>
      <c r="L1790" s="48" t="s">
        <v>388</v>
      </c>
      <c r="M1790" s="37" t="s">
        <v>331</v>
      </c>
      <c r="N1790" s="37" t="s">
        <v>254</v>
      </c>
      <c r="O1790" s="54">
        <v>2</v>
      </c>
      <c r="P1790" s="49">
        <v>0</v>
      </c>
      <c r="Q1790" s="50">
        <v>0</v>
      </c>
      <c r="R1790" s="51">
        <v>0</v>
      </c>
      <c r="S1790" s="52">
        <v>0</v>
      </c>
      <c r="T1790" s="53">
        <v>0</v>
      </c>
      <c r="U1790" s="43">
        <v>2</v>
      </c>
      <c r="V1790" s="37">
        <v>0</v>
      </c>
      <c r="W1790" s="43">
        <v>2</v>
      </c>
    </row>
    <row r="1791" spans="1:23" x14ac:dyDescent="0.25">
      <c r="A1791" s="45" t="s">
        <v>7</v>
      </c>
      <c r="B1791" s="43">
        <v>2005</v>
      </c>
      <c r="C1791" s="43">
        <v>1</v>
      </c>
      <c r="D1791" s="43">
        <v>7</v>
      </c>
      <c r="E1791" s="46">
        <v>3</v>
      </c>
      <c r="F1791" s="43"/>
      <c r="G1791">
        <f t="shared" si="27"/>
        <v>3</v>
      </c>
      <c r="H1791" s="44">
        <v>38488</v>
      </c>
      <c r="I1791" s="44">
        <v>38491</v>
      </c>
      <c r="J1791" s="37" t="s">
        <v>328</v>
      </c>
      <c r="K1791" s="55" t="s">
        <v>329</v>
      </c>
      <c r="L1791" s="37" t="s">
        <v>355</v>
      </c>
      <c r="M1791" s="37" t="s">
        <v>331</v>
      </c>
      <c r="N1791" s="37" t="s">
        <v>254</v>
      </c>
      <c r="O1791" s="54">
        <v>2</v>
      </c>
      <c r="P1791" s="49">
        <v>0</v>
      </c>
      <c r="Q1791" s="50">
        <v>0</v>
      </c>
      <c r="R1791" s="51">
        <v>0</v>
      </c>
      <c r="S1791" s="52">
        <v>0</v>
      </c>
      <c r="T1791" s="53">
        <v>0</v>
      </c>
      <c r="U1791" s="43">
        <v>2</v>
      </c>
      <c r="V1791" s="37">
        <v>0</v>
      </c>
      <c r="W1791" s="43">
        <v>2</v>
      </c>
    </row>
    <row r="1792" spans="1:23" x14ac:dyDescent="0.25">
      <c r="A1792" s="45" t="s">
        <v>7</v>
      </c>
      <c r="B1792" s="43">
        <v>2005</v>
      </c>
      <c r="C1792" s="43">
        <v>1</v>
      </c>
      <c r="D1792" s="43">
        <v>7</v>
      </c>
      <c r="E1792" s="46">
        <v>3</v>
      </c>
      <c r="F1792" s="43"/>
      <c r="G1792">
        <f t="shared" si="27"/>
        <v>3</v>
      </c>
      <c r="H1792" s="44">
        <v>38488</v>
      </c>
      <c r="I1792" s="44">
        <v>38491</v>
      </c>
      <c r="K1792" s="55" t="s">
        <v>329</v>
      </c>
      <c r="M1792" s="37" t="s">
        <v>324</v>
      </c>
      <c r="N1792" s="37" t="s">
        <v>253</v>
      </c>
      <c r="O1792" s="54">
        <v>0</v>
      </c>
      <c r="P1792" s="49">
        <v>0</v>
      </c>
      <c r="Q1792" s="50">
        <v>0</v>
      </c>
      <c r="R1792" s="51">
        <v>1</v>
      </c>
      <c r="S1792" s="52">
        <v>0</v>
      </c>
      <c r="T1792" s="53">
        <v>0</v>
      </c>
      <c r="U1792" s="43">
        <v>0</v>
      </c>
      <c r="V1792" s="37">
        <v>1</v>
      </c>
      <c r="W1792" s="43">
        <v>1</v>
      </c>
    </row>
    <row r="1793" spans="1:23" x14ac:dyDescent="0.25">
      <c r="A1793" s="45" t="s">
        <v>7</v>
      </c>
      <c r="B1793" s="43">
        <v>2005</v>
      </c>
      <c r="C1793" s="43">
        <v>1</v>
      </c>
      <c r="D1793" s="43">
        <v>7</v>
      </c>
      <c r="E1793" s="46">
        <v>3</v>
      </c>
      <c r="F1793" s="43"/>
      <c r="G1793">
        <f t="shared" si="27"/>
        <v>3</v>
      </c>
      <c r="H1793" s="44">
        <v>38488</v>
      </c>
      <c r="I1793" s="44">
        <v>38491</v>
      </c>
      <c r="J1793" s="47" t="s">
        <v>328</v>
      </c>
      <c r="K1793" s="47" t="s">
        <v>329</v>
      </c>
      <c r="L1793" s="48" t="s">
        <v>363</v>
      </c>
      <c r="M1793" s="37" t="s">
        <v>331</v>
      </c>
      <c r="N1793" s="37" t="s">
        <v>254</v>
      </c>
      <c r="O1793" s="54">
        <v>1</v>
      </c>
      <c r="P1793" s="49">
        <v>0</v>
      </c>
      <c r="Q1793" s="50">
        <v>0</v>
      </c>
      <c r="R1793" s="51">
        <v>0</v>
      </c>
      <c r="S1793" s="52">
        <v>0</v>
      </c>
      <c r="T1793" s="53">
        <v>0</v>
      </c>
      <c r="U1793" s="43">
        <v>1</v>
      </c>
      <c r="V1793" s="37">
        <v>0</v>
      </c>
      <c r="W1793" s="43">
        <v>1</v>
      </c>
    </row>
    <row r="1794" spans="1:23" x14ac:dyDescent="0.25">
      <c r="A1794" s="45" t="s">
        <v>7</v>
      </c>
      <c r="B1794" s="43">
        <v>2005</v>
      </c>
      <c r="C1794" s="43">
        <v>1</v>
      </c>
      <c r="D1794" s="43">
        <v>3</v>
      </c>
      <c r="E1794" s="46">
        <v>7</v>
      </c>
      <c r="F1794" s="43"/>
      <c r="G1794">
        <f t="shared" si="27"/>
        <v>3</v>
      </c>
      <c r="H1794" s="44">
        <v>38488</v>
      </c>
      <c r="I1794" s="44">
        <v>38491</v>
      </c>
      <c r="J1794" s="55" t="s">
        <v>328</v>
      </c>
      <c r="K1794" s="55" t="s">
        <v>343</v>
      </c>
      <c r="L1794" s="37" t="s">
        <v>446</v>
      </c>
      <c r="M1794" s="37" t="s">
        <v>331</v>
      </c>
      <c r="N1794" s="37" t="s">
        <v>254</v>
      </c>
      <c r="O1794" s="54">
        <v>1</v>
      </c>
      <c r="P1794" s="49">
        <v>0</v>
      </c>
      <c r="Q1794" s="50">
        <v>0</v>
      </c>
      <c r="R1794" s="51">
        <v>0</v>
      </c>
      <c r="S1794" s="52">
        <v>0</v>
      </c>
      <c r="T1794" s="53">
        <v>0</v>
      </c>
      <c r="U1794" s="43">
        <v>1</v>
      </c>
      <c r="V1794" s="37">
        <v>0</v>
      </c>
      <c r="W1794" s="43">
        <v>1</v>
      </c>
    </row>
    <row r="1795" spans="1:23" x14ac:dyDescent="0.25">
      <c r="A1795" s="45" t="s">
        <v>7</v>
      </c>
      <c r="B1795" s="43">
        <v>2005</v>
      </c>
      <c r="C1795" s="43">
        <v>1</v>
      </c>
      <c r="D1795" s="43">
        <v>3</v>
      </c>
      <c r="E1795" s="46">
        <v>7</v>
      </c>
      <c r="F1795" s="43"/>
      <c r="G1795">
        <f t="shared" ref="G1795:G1858" si="28">I1795-H1795</f>
        <v>3</v>
      </c>
      <c r="H1795" s="44">
        <v>38488</v>
      </c>
      <c r="I1795" s="44">
        <v>38491</v>
      </c>
      <c r="J1795" s="37" t="s">
        <v>328</v>
      </c>
      <c r="K1795" s="55" t="s">
        <v>343</v>
      </c>
      <c r="L1795" s="48" t="s">
        <v>353</v>
      </c>
      <c r="M1795" s="37" t="s">
        <v>331</v>
      </c>
      <c r="N1795" s="37" t="s">
        <v>254</v>
      </c>
      <c r="O1795" s="54">
        <v>1</v>
      </c>
      <c r="P1795" s="49">
        <v>0</v>
      </c>
      <c r="Q1795" s="50">
        <v>0</v>
      </c>
      <c r="R1795" s="51">
        <v>0</v>
      </c>
      <c r="S1795" s="52">
        <v>0</v>
      </c>
      <c r="T1795" s="53">
        <v>0</v>
      </c>
      <c r="U1795" s="43">
        <v>1</v>
      </c>
      <c r="V1795" s="37">
        <v>0</v>
      </c>
      <c r="W1795" s="43">
        <v>1</v>
      </c>
    </row>
    <row r="1796" spans="1:23" x14ac:dyDescent="0.25">
      <c r="A1796" s="45" t="s">
        <v>7</v>
      </c>
      <c r="B1796" s="43">
        <v>2005</v>
      </c>
      <c r="C1796" s="43">
        <v>1</v>
      </c>
      <c r="D1796" s="43">
        <v>3</v>
      </c>
      <c r="E1796" s="46">
        <v>7</v>
      </c>
      <c r="F1796" s="43"/>
      <c r="G1796">
        <f t="shared" si="28"/>
        <v>3</v>
      </c>
      <c r="H1796" s="44">
        <v>38488</v>
      </c>
      <c r="I1796" s="44">
        <v>38491</v>
      </c>
      <c r="K1796" s="55" t="s">
        <v>343</v>
      </c>
      <c r="M1796" s="37" t="s">
        <v>324</v>
      </c>
      <c r="O1796" s="54">
        <v>0</v>
      </c>
      <c r="P1796" s="49">
        <v>0</v>
      </c>
      <c r="Q1796" s="50">
        <v>0</v>
      </c>
      <c r="R1796" s="51">
        <v>0</v>
      </c>
      <c r="S1796" s="52">
        <v>1</v>
      </c>
      <c r="T1796" s="53">
        <v>0</v>
      </c>
      <c r="U1796" s="43">
        <v>0</v>
      </c>
      <c r="V1796" s="37">
        <v>1</v>
      </c>
      <c r="W1796" s="43">
        <v>1</v>
      </c>
    </row>
    <row r="1797" spans="1:23" x14ac:dyDescent="0.25">
      <c r="A1797" s="45" t="s">
        <v>7</v>
      </c>
      <c r="B1797" s="43">
        <v>2005</v>
      </c>
      <c r="C1797" s="43">
        <v>1</v>
      </c>
      <c r="D1797" s="43">
        <v>3</v>
      </c>
      <c r="E1797" s="46">
        <v>7</v>
      </c>
      <c r="F1797" s="43"/>
      <c r="G1797">
        <f t="shared" si="28"/>
        <v>3</v>
      </c>
      <c r="H1797" s="44">
        <v>38488</v>
      </c>
      <c r="I1797" s="44">
        <v>38491</v>
      </c>
      <c r="J1797" s="37" t="s">
        <v>328</v>
      </c>
      <c r="K1797" s="55" t="s">
        <v>329</v>
      </c>
      <c r="L1797" s="37" t="s">
        <v>355</v>
      </c>
      <c r="M1797" s="37" t="s">
        <v>331</v>
      </c>
      <c r="N1797" s="37" t="s">
        <v>254</v>
      </c>
      <c r="O1797" s="54">
        <v>3</v>
      </c>
      <c r="P1797" s="49">
        <v>0</v>
      </c>
      <c r="Q1797" s="50">
        <v>0</v>
      </c>
      <c r="R1797" s="51">
        <v>0</v>
      </c>
      <c r="S1797" s="52">
        <v>0</v>
      </c>
      <c r="T1797" s="53">
        <v>0</v>
      </c>
      <c r="U1797" s="43">
        <v>3</v>
      </c>
      <c r="V1797" s="37">
        <v>0</v>
      </c>
      <c r="W1797" s="43">
        <v>3</v>
      </c>
    </row>
    <row r="1798" spans="1:23" x14ac:dyDescent="0.25">
      <c r="A1798" s="45" t="s">
        <v>7</v>
      </c>
      <c r="B1798" s="43">
        <v>2005</v>
      </c>
      <c r="C1798" s="43">
        <v>1</v>
      </c>
      <c r="D1798" s="43">
        <v>3</v>
      </c>
      <c r="E1798" s="46">
        <v>7</v>
      </c>
      <c r="F1798" s="43"/>
      <c r="G1798">
        <f t="shared" si="28"/>
        <v>3</v>
      </c>
      <c r="H1798" s="44">
        <v>38488</v>
      </c>
      <c r="I1798" s="44">
        <v>38491</v>
      </c>
      <c r="J1798" s="37" t="s">
        <v>328</v>
      </c>
      <c r="K1798" s="55" t="s">
        <v>329</v>
      </c>
      <c r="L1798" s="37" t="s">
        <v>355</v>
      </c>
      <c r="M1798" s="37" t="s">
        <v>331</v>
      </c>
      <c r="N1798" s="37" t="s">
        <v>253</v>
      </c>
      <c r="O1798" s="54">
        <v>0</v>
      </c>
      <c r="P1798" s="49">
        <v>1</v>
      </c>
      <c r="Q1798" s="50">
        <v>0</v>
      </c>
      <c r="R1798" s="51">
        <v>0</v>
      </c>
      <c r="S1798" s="52">
        <v>0</v>
      </c>
      <c r="T1798" s="53">
        <v>0</v>
      </c>
      <c r="U1798" s="43">
        <v>1</v>
      </c>
      <c r="V1798" s="37">
        <v>0</v>
      </c>
      <c r="W1798" s="43">
        <v>1</v>
      </c>
    </row>
    <row r="1799" spans="1:23" x14ac:dyDescent="0.25">
      <c r="A1799" s="45" t="s">
        <v>7</v>
      </c>
      <c r="B1799" s="43">
        <v>2005</v>
      </c>
      <c r="C1799" s="43">
        <v>1</v>
      </c>
      <c r="D1799" s="43">
        <v>3</v>
      </c>
      <c r="E1799" s="46">
        <v>7</v>
      </c>
      <c r="F1799" s="43"/>
      <c r="G1799">
        <f t="shared" si="28"/>
        <v>3</v>
      </c>
      <c r="H1799" s="44">
        <v>38488</v>
      </c>
      <c r="I1799" s="44">
        <v>38491</v>
      </c>
      <c r="J1799" s="47" t="s">
        <v>328</v>
      </c>
      <c r="K1799" s="47" t="s">
        <v>329</v>
      </c>
      <c r="L1799" s="48" t="s">
        <v>350</v>
      </c>
      <c r="M1799" s="37" t="s">
        <v>331</v>
      </c>
      <c r="N1799" s="37" t="s">
        <v>254</v>
      </c>
      <c r="O1799" s="54">
        <v>1</v>
      </c>
      <c r="P1799" s="49">
        <v>0</v>
      </c>
      <c r="Q1799" s="50">
        <v>0</v>
      </c>
      <c r="R1799" s="51">
        <v>0</v>
      </c>
      <c r="S1799" s="52">
        <v>0</v>
      </c>
      <c r="T1799" s="53">
        <v>0</v>
      </c>
      <c r="U1799" s="43">
        <v>1</v>
      </c>
      <c r="V1799" s="37">
        <v>0</v>
      </c>
      <c r="W1799" s="43">
        <v>1</v>
      </c>
    </row>
    <row r="1800" spans="1:23" x14ac:dyDescent="0.25">
      <c r="A1800" s="45" t="s">
        <v>7</v>
      </c>
      <c r="B1800" s="43">
        <v>2005</v>
      </c>
      <c r="C1800" s="43">
        <v>1</v>
      </c>
      <c r="D1800" s="43">
        <v>6</v>
      </c>
      <c r="E1800" s="46">
        <v>7</v>
      </c>
      <c r="F1800" s="43"/>
      <c r="G1800">
        <f t="shared" si="28"/>
        <v>3</v>
      </c>
      <c r="H1800" s="44">
        <v>38488</v>
      </c>
      <c r="I1800" s="44">
        <v>38491</v>
      </c>
      <c r="J1800" s="37" t="s">
        <v>328</v>
      </c>
      <c r="K1800" s="55" t="s">
        <v>329</v>
      </c>
      <c r="L1800" s="37" t="s">
        <v>355</v>
      </c>
      <c r="M1800" s="37" t="s">
        <v>331</v>
      </c>
      <c r="N1800" s="37" t="s">
        <v>254</v>
      </c>
      <c r="O1800" s="54">
        <v>2</v>
      </c>
      <c r="P1800" s="49">
        <v>0</v>
      </c>
      <c r="Q1800" s="50">
        <v>0</v>
      </c>
      <c r="R1800" s="51">
        <v>0</v>
      </c>
      <c r="S1800" s="52">
        <v>0</v>
      </c>
      <c r="T1800" s="53">
        <v>0</v>
      </c>
      <c r="U1800" s="43">
        <v>2</v>
      </c>
      <c r="V1800" s="37">
        <v>0</v>
      </c>
      <c r="W1800" s="43">
        <v>2</v>
      </c>
    </row>
    <row r="1801" spans="1:23" x14ac:dyDescent="0.25">
      <c r="A1801" s="45" t="s">
        <v>7</v>
      </c>
      <c r="B1801" s="43">
        <v>2005</v>
      </c>
      <c r="C1801" s="43">
        <v>1</v>
      </c>
      <c r="D1801" s="43">
        <v>6</v>
      </c>
      <c r="E1801" s="46">
        <v>5</v>
      </c>
      <c r="F1801" s="43"/>
      <c r="G1801">
        <f t="shared" si="28"/>
        <v>3</v>
      </c>
      <c r="H1801" s="44">
        <v>38488</v>
      </c>
      <c r="I1801" s="44">
        <v>38491</v>
      </c>
      <c r="J1801" s="47" t="s">
        <v>328</v>
      </c>
      <c r="K1801" s="47" t="s">
        <v>370</v>
      </c>
      <c r="L1801" s="48" t="s">
        <v>447</v>
      </c>
      <c r="M1801" s="37" t="s">
        <v>324</v>
      </c>
      <c r="N1801" s="37" t="s">
        <v>253</v>
      </c>
      <c r="O1801" s="54">
        <v>0</v>
      </c>
      <c r="P1801" s="49">
        <v>0</v>
      </c>
      <c r="Q1801" s="50">
        <v>0</v>
      </c>
      <c r="R1801" s="51">
        <v>1</v>
      </c>
      <c r="S1801" s="52">
        <v>0</v>
      </c>
      <c r="T1801" s="53">
        <v>0</v>
      </c>
      <c r="U1801" s="43">
        <v>0</v>
      </c>
      <c r="V1801" s="37">
        <v>1</v>
      </c>
      <c r="W1801" s="43">
        <v>1</v>
      </c>
    </row>
    <row r="1802" spans="1:23" x14ac:dyDescent="0.25">
      <c r="A1802" s="45" t="s">
        <v>7</v>
      </c>
      <c r="B1802" s="43">
        <v>2005</v>
      </c>
      <c r="C1802" s="43">
        <v>1</v>
      </c>
      <c r="D1802" s="43">
        <v>6</v>
      </c>
      <c r="E1802" s="46">
        <v>5</v>
      </c>
      <c r="F1802" s="43"/>
      <c r="G1802">
        <f t="shared" si="28"/>
        <v>3</v>
      </c>
      <c r="H1802" s="44">
        <v>38488</v>
      </c>
      <c r="I1802" s="44">
        <v>38491</v>
      </c>
      <c r="J1802" s="47" t="s">
        <v>328</v>
      </c>
      <c r="K1802" s="47" t="s">
        <v>368</v>
      </c>
      <c r="L1802" s="48" t="s">
        <v>401</v>
      </c>
      <c r="M1802" s="37" t="s">
        <v>331</v>
      </c>
      <c r="N1802" s="37" t="s">
        <v>253</v>
      </c>
      <c r="O1802" s="54">
        <v>0</v>
      </c>
      <c r="P1802" s="49">
        <v>1</v>
      </c>
      <c r="Q1802" s="50">
        <v>0</v>
      </c>
      <c r="R1802" s="51">
        <v>0</v>
      </c>
      <c r="S1802" s="52">
        <v>0</v>
      </c>
      <c r="T1802" s="53">
        <v>0</v>
      </c>
      <c r="U1802" s="43">
        <v>1</v>
      </c>
      <c r="V1802" s="37">
        <v>0</v>
      </c>
      <c r="W1802" s="43">
        <v>1</v>
      </c>
    </row>
    <row r="1803" spans="1:23" x14ac:dyDescent="0.25">
      <c r="A1803" s="45" t="s">
        <v>7</v>
      </c>
      <c r="B1803" s="43">
        <v>2005</v>
      </c>
      <c r="C1803" s="43">
        <v>1</v>
      </c>
      <c r="D1803" s="43">
        <v>3</v>
      </c>
      <c r="E1803" s="46">
        <v>4</v>
      </c>
      <c r="F1803" s="43"/>
      <c r="G1803">
        <f t="shared" si="28"/>
        <v>3</v>
      </c>
      <c r="H1803" s="44">
        <v>38488</v>
      </c>
      <c r="I1803" s="44">
        <v>38491</v>
      </c>
      <c r="J1803" s="37" t="s">
        <v>328</v>
      </c>
      <c r="K1803" s="55" t="s">
        <v>343</v>
      </c>
      <c r="L1803" s="48" t="s">
        <v>353</v>
      </c>
      <c r="M1803" s="37" t="s">
        <v>331</v>
      </c>
      <c r="N1803" s="37" t="s">
        <v>254</v>
      </c>
      <c r="O1803" s="54">
        <v>2</v>
      </c>
      <c r="P1803" s="49">
        <v>0</v>
      </c>
      <c r="Q1803" s="50">
        <v>0</v>
      </c>
      <c r="R1803" s="51">
        <v>0</v>
      </c>
      <c r="S1803" s="52">
        <v>0</v>
      </c>
      <c r="T1803" s="53">
        <v>0</v>
      </c>
      <c r="U1803" s="43">
        <v>2</v>
      </c>
      <c r="V1803" s="37">
        <v>0</v>
      </c>
      <c r="W1803" s="43">
        <v>2</v>
      </c>
    </row>
    <row r="1804" spans="1:23" x14ac:dyDescent="0.25">
      <c r="A1804" s="45" t="s">
        <v>7</v>
      </c>
      <c r="B1804" s="43">
        <v>2005</v>
      </c>
      <c r="C1804" s="43">
        <v>1</v>
      </c>
      <c r="D1804" s="43">
        <v>3</v>
      </c>
      <c r="E1804" s="46">
        <v>4</v>
      </c>
      <c r="F1804" s="43"/>
      <c r="G1804">
        <f t="shared" si="28"/>
        <v>3</v>
      </c>
      <c r="H1804" s="44">
        <v>38488</v>
      </c>
      <c r="I1804" s="44">
        <v>38491</v>
      </c>
      <c r="J1804" s="55" t="s">
        <v>328</v>
      </c>
      <c r="K1804" s="55" t="s">
        <v>343</v>
      </c>
      <c r="L1804" s="37" t="s">
        <v>446</v>
      </c>
      <c r="M1804" s="37" t="s">
        <v>331</v>
      </c>
      <c r="N1804" s="37" t="s">
        <v>254</v>
      </c>
      <c r="O1804" s="54">
        <v>1</v>
      </c>
      <c r="P1804" s="49">
        <v>0</v>
      </c>
      <c r="Q1804" s="50">
        <v>0</v>
      </c>
      <c r="R1804" s="51">
        <v>0</v>
      </c>
      <c r="S1804" s="52">
        <v>0</v>
      </c>
      <c r="T1804" s="53">
        <v>0</v>
      </c>
      <c r="U1804" s="43">
        <v>1</v>
      </c>
      <c r="V1804" s="37">
        <v>0</v>
      </c>
      <c r="W1804" s="43">
        <v>1</v>
      </c>
    </row>
    <row r="1805" spans="1:23" x14ac:dyDescent="0.25">
      <c r="A1805" s="45" t="s">
        <v>7</v>
      </c>
      <c r="B1805" s="43">
        <v>2005</v>
      </c>
      <c r="C1805" s="43">
        <v>1</v>
      </c>
      <c r="D1805" s="43">
        <v>3</v>
      </c>
      <c r="E1805" s="46">
        <v>4</v>
      </c>
      <c r="F1805" s="43"/>
      <c r="G1805">
        <f t="shared" si="28"/>
        <v>3</v>
      </c>
      <c r="H1805" s="44">
        <v>38488</v>
      </c>
      <c r="I1805" s="44">
        <v>38491</v>
      </c>
      <c r="J1805" s="47" t="s">
        <v>328</v>
      </c>
      <c r="K1805" s="47" t="s">
        <v>367</v>
      </c>
      <c r="L1805" s="48" t="s">
        <v>374</v>
      </c>
      <c r="M1805" s="37" t="s">
        <v>331</v>
      </c>
      <c r="N1805" s="37" t="s">
        <v>254</v>
      </c>
      <c r="O1805" s="54">
        <v>1</v>
      </c>
      <c r="P1805" s="49">
        <v>0</v>
      </c>
      <c r="Q1805" s="50">
        <v>0</v>
      </c>
      <c r="R1805" s="51">
        <v>0</v>
      </c>
      <c r="S1805" s="52">
        <v>0</v>
      </c>
      <c r="T1805" s="53">
        <v>0</v>
      </c>
      <c r="U1805" s="43">
        <v>1</v>
      </c>
      <c r="V1805" s="37">
        <v>0</v>
      </c>
      <c r="W1805" s="43">
        <v>1</v>
      </c>
    </row>
    <row r="1806" spans="1:23" x14ac:dyDescent="0.25">
      <c r="A1806" s="45" t="s">
        <v>7</v>
      </c>
      <c r="B1806" s="43">
        <v>2005</v>
      </c>
      <c r="C1806" s="43">
        <v>1</v>
      </c>
      <c r="D1806" s="43">
        <v>3</v>
      </c>
      <c r="E1806" s="46">
        <v>4</v>
      </c>
      <c r="F1806" s="43"/>
      <c r="G1806">
        <f t="shared" si="28"/>
        <v>3</v>
      </c>
      <c r="H1806" s="44">
        <v>38488</v>
      </c>
      <c r="I1806" s="44">
        <v>38491</v>
      </c>
      <c r="J1806" s="47" t="s">
        <v>328</v>
      </c>
      <c r="K1806" s="47" t="s">
        <v>329</v>
      </c>
      <c r="L1806" s="48" t="s">
        <v>363</v>
      </c>
      <c r="M1806" s="37" t="s">
        <v>331</v>
      </c>
      <c r="N1806" s="37" t="s">
        <v>254</v>
      </c>
      <c r="O1806" s="54">
        <v>1</v>
      </c>
      <c r="P1806" s="49">
        <v>0</v>
      </c>
      <c r="Q1806" s="50">
        <v>0</v>
      </c>
      <c r="R1806" s="51">
        <v>0</v>
      </c>
      <c r="S1806" s="52">
        <v>0</v>
      </c>
      <c r="T1806" s="53">
        <v>0</v>
      </c>
      <c r="U1806" s="43">
        <v>1</v>
      </c>
      <c r="V1806" s="37">
        <v>0</v>
      </c>
      <c r="W1806" s="43">
        <v>1</v>
      </c>
    </row>
    <row r="1807" spans="1:23" x14ac:dyDescent="0.25">
      <c r="A1807" s="45" t="s">
        <v>7</v>
      </c>
      <c r="B1807" s="43">
        <v>2005</v>
      </c>
      <c r="C1807" s="43">
        <v>1</v>
      </c>
      <c r="D1807" s="43">
        <v>3</v>
      </c>
      <c r="E1807" s="46">
        <v>4</v>
      </c>
      <c r="F1807" s="43"/>
      <c r="G1807">
        <f t="shared" si="28"/>
        <v>3</v>
      </c>
      <c r="H1807" s="44">
        <v>38488</v>
      </c>
      <c r="I1807" s="44">
        <v>38491</v>
      </c>
      <c r="J1807" s="47" t="s">
        <v>328</v>
      </c>
      <c r="K1807" s="47" t="s">
        <v>329</v>
      </c>
      <c r="L1807" s="48" t="s">
        <v>380</v>
      </c>
      <c r="M1807" s="37" t="s">
        <v>331</v>
      </c>
      <c r="N1807" s="37" t="s">
        <v>254</v>
      </c>
      <c r="O1807" s="54">
        <v>1</v>
      </c>
      <c r="P1807" s="49">
        <v>0</v>
      </c>
      <c r="Q1807" s="50">
        <v>0</v>
      </c>
      <c r="R1807" s="51">
        <v>0</v>
      </c>
      <c r="S1807" s="52">
        <v>0</v>
      </c>
      <c r="T1807" s="53">
        <v>0</v>
      </c>
      <c r="U1807" s="43">
        <v>1</v>
      </c>
      <c r="V1807" s="37">
        <v>0</v>
      </c>
      <c r="W1807" s="43">
        <v>1</v>
      </c>
    </row>
    <row r="1808" spans="1:23" x14ac:dyDescent="0.25">
      <c r="A1808" s="45" t="s">
        <v>7</v>
      </c>
      <c r="B1808" s="43">
        <v>2005</v>
      </c>
      <c r="C1808" s="43">
        <v>1</v>
      </c>
      <c r="D1808" s="43">
        <v>3</v>
      </c>
      <c r="E1808" s="46">
        <v>4</v>
      </c>
      <c r="F1808" s="43"/>
      <c r="G1808">
        <f t="shared" si="28"/>
        <v>3</v>
      </c>
      <c r="H1808" s="44">
        <v>38488</v>
      </c>
      <c r="I1808" s="44">
        <v>38491</v>
      </c>
      <c r="J1808" s="37" t="s">
        <v>328</v>
      </c>
      <c r="K1808" s="55" t="s">
        <v>329</v>
      </c>
      <c r="L1808" s="37" t="s">
        <v>355</v>
      </c>
      <c r="M1808" s="37" t="s">
        <v>331</v>
      </c>
      <c r="N1808" s="37" t="s">
        <v>254</v>
      </c>
      <c r="O1808" s="54">
        <v>2</v>
      </c>
      <c r="P1808" s="49">
        <v>0</v>
      </c>
      <c r="Q1808" s="50">
        <v>0</v>
      </c>
      <c r="R1808" s="51">
        <v>0</v>
      </c>
      <c r="S1808" s="52">
        <v>0</v>
      </c>
      <c r="T1808" s="53">
        <v>0</v>
      </c>
      <c r="U1808" s="43">
        <v>2</v>
      </c>
      <c r="V1808" s="37">
        <v>0</v>
      </c>
      <c r="W1808" s="43">
        <v>2</v>
      </c>
    </row>
    <row r="1809" spans="1:23" x14ac:dyDescent="0.25">
      <c r="A1809" s="45" t="s">
        <v>7</v>
      </c>
      <c r="B1809" s="43">
        <v>2005</v>
      </c>
      <c r="C1809" s="43">
        <v>1</v>
      </c>
      <c r="D1809" s="43">
        <v>2</v>
      </c>
      <c r="E1809" s="46">
        <v>6</v>
      </c>
      <c r="F1809" s="43"/>
      <c r="G1809">
        <f t="shared" si="28"/>
        <v>3</v>
      </c>
      <c r="H1809" s="44">
        <v>38488</v>
      </c>
      <c r="I1809" s="44">
        <v>38491</v>
      </c>
      <c r="J1809" s="37" t="s">
        <v>328</v>
      </c>
      <c r="K1809" s="55" t="s">
        <v>329</v>
      </c>
      <c r="L1809" s="37" t="s">
        <v>355</v>
      </c>
      <c r="M1809" s="37" t="s">
        <v>331</v>
      </c>
      <c r="N1809" s="37" t="s">
        <v>254</v>
      </c>
      <c r="O1809" s="54">
        <v>1</v>
      </c>
      <c r="P1809" s="49">
        <v>0</v>
      </c>
      <c r="Q1809" s="50">
        <v>0</v>
      </c>
      <c r="R1809" s="51">
        <v>0</v>
      </c>
      <c r="S1809" s="52">
        <v>0</v>
      </c>
      <c r="T1809" s="53">
        <v>0</v>
      </c>
      <c r="U1809" s="43">
        <v>1</v>
      </c>
      <c r="V1809" s="37">
        <v>0</v>
      </c>
      <c r="W1809" s="43">
        <v>1</v>
      </c>
    </row>
    <row r="1810" spans="1:23" x14ac:dyDescent="0.25">
      <c r="A1810" s="45" t="s">
        <v>7</v>
      </c>
      <c r="B1810" s="43">
        <v>2005</v>
      </c>
      <c r="C1810" s="43">
        <v>1</v>
      </c>
      <c r="D1810" s="43">
        <v>2</v>
      </c>
      <c r="E1810" s="46">
        <v>6</v>
      </c>
      <c r="F1810" s="43"/>
      <c r="G1810">
        <f t="shared" si="28"/>
        <v>3</v>
      </c>
      <c r="H1810" s="44">
        <v>38488</v>
      </c>
      <c r="I1810" s="44">
        <v>38491</v>
      </c>
      <c r="J1810" s="47" t="s">
        <v>328</v>
      </c>
      <c r="K1810" s="47" t="s">
        <v>329</v>
      </c>
      <c r="L1810" s="48" t="s">
        <v>411</v>
      </c>
      <c r="M1810" s="37" t="s">
        <v>331</v>
      </c>
      <c r="N1810" s="37" t="s">
        <v>254</v>
      </c>
      <c r="O1810" s="54">
        <v>1</v>
      </c>
      <c r="P1810" s="49">
        <v>0</v>
      </c>
      <c r="Q1810" s="50">
        <v>0</v>
      </c>
      <c r="R1810" s="51">
        <v>0</v>
      </c>
      <c r="S1810" s="52">
        <v>0</v>
      </c>
      <c r="T1810" s="53">
        <v>0</v>
      </c>
      <c r="U1810" s="43">
        <v>1</v>
      </c>
      <c r="V1810" s="37">
        <v>0</v>
      </c>
      <c r="W1810" s="43">
        <v>1</v>
      </c>
    </row>
    <row r="1811" spans="1:23" x14ac:dyDescent="0.25">
      <c r="A1811" s="45" t="s">
        <v>7</v>
      </c>
      <c r="B1811" s="43">
        <v>2005</v>
      </c>
      <c r="C1811" s="43">
        <v>1</v>
      </c>
      <c r="D1811" s="43">
        <v>2</v>
      </c>
      <c r="E1811" s="46">
        <v>6</v>
      </c>
      <c r="F1811" s="43"/>
      <c r="G1811">
        <f t="shared" si="28"/>
        <v>3</v>
      </c>
      <c r="H1811" s="44">
        <v>38488</v>
      </c>
      <c r="I1811" s="44">
        <v>38491</v>
      </c>
      <c r="J1811" s="47" t="s">
        <v>328</v>
      </c>
      <c r="K1811" s="47" t="s">
        <v>329</v>
      </c>
      <c r="L1811" s="48" t="s">
        <v>412</v>
      </c>
      <c r="M1811" s="37" t="s">
        <v>331</v>
      </c>
      <c r="N1811" s="37" t="s">
        <v>254</v>
      </c>
      <c r="O1811" s="54">
        <v>1</v>
      </c>
      <c r="P1811" s="49">
        <v>0</v>
      </c>
      <c r="Q1811" s="50">
        <v>0</v>
      </c>
      <c r="R1811" s="51">
        <v>0</v>
      </c>
      <c r="S1811" s="52">
        <v>0</v>
      </c>
      <c r="T1811" s="53">
        <v>0</v>
      </c>
      <c r="U1811" s="43">
        <v>1</v>
      </c>
      <c r="V1811" s="37">
        <v>0</v>
      </c>
      <c r="W1811" s="43">
        <v>1</v>
      </c>
    </row>
    <row r="1812" spans="1:23" x14ac:dyDescent="0.25">
      <c r="A1812" s="45" t="s">
        <v>7</v>
      </c>
      <c r="B1812" s="43">
        <v>2005</v>
      </c>
      <c r="C1812" s="43">
        <v>1</v>
      </c>
      <c r="D1812" s="43">
        <v>2</v>
      </c>
      <c r="E1812" s="46">
        <v>6</v>
      </c>
      <c r="F1812" s="43"/>
      <c r="G1812">
        <f t="shared" si="28"/>
        <v>3</v>
      </c>
      <c r="H1812" s="44">
        <v>38488</v>
      </c>
      <c r="I1812" s="44">
        <v>38491</v>
      </c>
      <c r="J1812" s="47" t="s">
        <v>328</v>
      </c>
      <c r="K1812" s="47" t="s">
        <v>329</v>
      </c>
      <c r="L1812" s="48" t="s">
        <v>432</v>
      </c>
      <c r="M1812" s="37" t="s">
        <v>331</v>
      </c>
      <c r="N1812" s="37" t="s">
        <v>254</v>
      </c>
      <c r="O1812" s="54">
        <v>1</v>
      </c>
      <c r="P1812" s="49">
        <v>0</v>
      </c>
      <c r="Q1812" s="50">
        <v>0</v>
      </c>
      <c r="R1812" s="51">
        <v>0</v>
      </c>
      <c r="S1812" s="52">
        <v>0</v>
      </c>
      <c r="T1812" s="53">
        <v>0</v>
      </c>
      <c r="U1812" s="43">
        <v>1</v>
      </c>
      <c r="V1812" s="37">
        <v>0</v>
      </c>
      <c r="W1812" s="43">
        <v>1</v>
      </c>
    </row>
    <row r="1813" spans="1:23" x14ac:dyDescent="0.25">
      <c r="A1813" s="45" t="s">
        <v>7</v>
      </c>
      <c r="B1813" s="43">
        <v>2005</v>
      </c>
      <c r="C1813" s="43">
        <v>1</v>
      </c>
      <c r="D1813" s="43">
        <v>2</v>
      </c>
      <c r="E1813" s="46">
        <v>6</v>
      </c>
      <c r="F1813" s="43"/>
      <c r="G1813">
        <f t="shared" si="28"/>
        <v>3</v>
      </c>
      <c r="H1813" s="44">
        <v>38488</v>
      </c>
      <c r="I1813" s="44">
        <v>38491</v>
      </c>
      <c r="J1813" s="47" t="s">
        <v>328</v>
      </c>
      <c r="K1813" s="47" t="s">
        <v>348</v>
      </c>
      <c r="L1813" s="48" t="s">
        <v>417</v>
      </c>
      <c r="M1813" s="37" t="s">
        <v>331</v>
      </c>
      <c r="N1813" s="37" t="s">
        <v>254</v>
      </c>
      <c r="O1813" s="54">
        <v>1</v>
      </c>
      <c r="P1813" s="49">
        <v>0</v>
      </c>
      <c r="Q1813" s="50">
        <v>0</v>
      </c>
      <c r="R1813" s="51">
        <v>0</v>
      </c>
      <c r="S1813" s="52">
        <v>0</v>
      </c>
      <c r="T1813" s="53">
        <v>0</v>
      </c>
      <c r="U1813" s="43">
        <v>1</v>
      </c>
      <c r="V1813" s="37">
        <v>0</v>
      </c>
      <c r="W1813" s="43">
        <v>1</v>
      </c>
    </row>
    <row r="1814" spans="1:23" x14ac:dyDescent="0.25">
      <c r="A1814" s="45" t="s">
        <v>7</v>
      </c>
      <c r="B1814" s="43">
        <v>2005</v>
      </c>
      <c r="C1814" s="43">
        <v>1</v>
      </c>
      <c r="D1814" s="43">
        <v>2</v>
      </c>
      <c r="E1814" s="46">
        <v>6</v>
      </c>
      <c r="F1814" s="43"/>
      <c r="G1814">
        <f t="shared" si="28"/>
        <v>3</v>
      </c>
      <c r="H1814" s="44">
        <v>38488</v>
      </c>
      <c r="I1814" s="44">
        <v>38491</v>
      </c>
      <c r="J1814" s="47" t="s">
        <v>328</v>
      </c>
      <c r="K1814" s="47" t="s">
        <v>348</v>
      </c>
      <c r="L1814" s="48" t="s">
        <v>417</v>
      </c>
      <c r="M1814" s="37" t="s">
        <v>331</v>
      </c>
      <c r="N1814" s="37" t="s">
        <v>253</v>
      </c>
      <c r="O1814" s="54">
        <v>0</v>
      </c>
      <c r="P1814" s="49">
        <v>1</v>
      </c>
      <c r="Q1814" s="50">
        <v>0</v>
      </c>
      <c r="R1814" s="51">
        <v>0</v>
      </c>
      <c r="S1814" s="52">
        <v>0</v>
      </c>
      <c r="T1814" s="53">
        <v>0</v>
      </c>
      <c r="U1814" s="43">
        <v>1</v>
      </c>
      <c r="V1814" s="37">
        <v>0</v>
      </c>
      <c r="W1814" s="43">
        <v>1</v>
      </c>
    </row>
    <row r="1815" spans="1:23" x14ac:dyDescent="0.25">
      <c r="A1815" s="45" t="s">
        <v>7</v>
      </c>
      <c r="B1815" s="43">
        <v>2005</v>
      </c>
      <c r="C1815" s="43">
        <v>1</v>
      </c>
      <c r="D1815" s="43">
        <v>7</v>
      </c>
      <c r="E1815" s="46">
        <v>2</v>
      </c>
      <c r="F1815" s="43"/>
      <c r="G1815">
        <f t="shared" si="28"/>
        <v>3</v>
      </c>
      <c r="H1815" s="44">
        <v>38488</v>
      </c>
      <c r="I1815" s="44">
        <v>38491</v>
      </c>
      <c r="J1815" s="47" t="s">
        <v>328</v>
      </c>
      <c r="K1815" s="47" t="s">
        <v>329</v>
      </c>
      <c r="L1815" s="48" t="s">
        <v>432</v>
      </c>
      <c r="M1815" s="37" t="s">
        <v>331</v>
      </c>
      <c r="N1815" s="37" t="s">
        <v>254</v>
      </c>
      <c r="O1815" s="54">
        <v>1</v>
      </c>
      <c r="P1815" s="49">
        <v>0</v>
      </c>
      <c r="Q1815" s="50">
        <v>0</v>
      </c>
      <c r="R1815" s="51">
        <v>0</v>
      </c>
      <c r="S1815" s="52">
        <v>0</v>
      </c>
      <c r="T1815" s="53">
        <v>0</v>
      </c>
      <c r="U1815" s="43">
        <v>1</v>
      </c>
      <c r="V1815" s="37">
        <v>0</v>
      </c>
      <c r="W1815" s="43">
        <v>1</v>
      </c>
    </row>
    <row r="1816" spans="1:23" x14ac:dyDescent="0.25">
      <c r="A1816" s="45" t="s">
        <v>7</v>
      </c>
      <c r="B1816" s="43">
        <v>2005</v>
      </c>
      <c r="C1816" s="43">
        <v>1</v>
      </c>
      <c r="D1816" s="43">
        <v>7</v>
      </c>
      <c r="E1816" s="46">
        <v>2</v>
      </c>
      <c r="F1816" s="43"/>
      <c r="G1816">
        <f t="shared" si="28"/>
        <v>3</v>
      </c>
      <c r="H1816" s="44">
        <v>38488</v>
      </c>
      <c r="I1816" s="44">
        <v>38491</v>
      </c>
      <c r="J1816" s="37" t="s">
        <v>328</v>
      </c>
      <c r="K1816" s="55" t="s">
        <v>329</v>
      </c>
      <c r="L1816" s="37" t="s">
        <v>355</v>
      </c>
      <c r="M1816" s="37" t="s">
        <v>331</v>
      </c>
      <c r="N1816" s="37" t="s">
        <v>254</v>
      </c>
      <c r="O1816" s="54">
        <v>1</v>
      </c>
      <c r="P1816" s="49">
        <v>0</v>
      </c>
      <c r="Q1816" s="50">
        <v>0</v>
      </c>
      <c r="R1816" s="51">
        <v>0</v>
      </c>
      <c r="S1816" s="52">
        <v>0</v>
      </c>
      <c r="T1816" s="53">
        <v>0</v>
      </c>
      <c r="U1816" s="43">
        <v>1</v>
      </c>
      <c r="V1816" s="37">
        <v>0</v>
      </c>
      <c r="W1816" s="43">
        <v>1</v>
      </c>
    </row>
    <row r="1817" spans="1:23" x14ac:dyDescent="0.25">
      <c r="A1817" s="45" t="s">
        <v>7</v>
      </c>
      <c r="B1817" s="43">
        <v>2005</v>
      </c>
      <c r="C1817" s="43">
        <v>1</v>
      </c>
      <c r="D1817" s="43">
        <v>7</v>
      </c>
      <c r="E1817" s="46">
        <v>2</v>
      </c>
      <c r="F1817" s="43"/>
      <c r="G1817">
        <f t="shared" si="28"/>
        <v>3</v>
      </c>
      <c r="H1817" s="44">
        <v>38488</v>
      </c>
      <c r="I1817" s="44">
        <v>38491</v>
      </c>
      <c r="K1817" s="55" t="s">
        <v>343</v>
      </c>
      <c r="M1817" s="37" t="s">
        <v>324</v>
      </c>
      <c r="N1817" s="37" t="s">
        <v>253</v>
      </c>
      <c r="O1817" s="54">
        <v>0</v>
      </c>
      <c r="P1817" s="49">
        <v>0</v>
      </c>
      <c r="Q1817" s="50">
        <v>0</v>
      </c>
      <c r="R1817" s="51">
        <v>1</v>
      </c>
      <c r="S1817" s="52">
        <v>0</v>
      </c>
      <c r="T1817" s="53">
        <v>0</v>
      </c>
      <c r="U1817" s="43">
        <v>0</v>
      </c>
      <c r="V1817" s="37">
        <v>1</v>
      </c>
      <c r="W1817" s="43">
        <v>1</v>
      </c>
    </row>
    <row r="1818" spans="1:23" x14ac:dyDescent="0.25">
      <c r="A1818" s="45" t="s">
        <v>7</v>
      </c>
      <c r="B1818" s="43">
        <v>2005</v>
      </c>
      <c r="C1818" s="43">
        <v>1</v>
      </c>
      <c r="D1818" s="43">
        <v>3</v>
      </c>
      <c r="E1818" s="46">
        <v>2</v>
      </c>
      <c r="F1818" s="43"/>
      <c r="G1818">
        <f t="shared" si="28"/>
        <v>3</v>
      </c>
      <c r="H1818" s="44">
        <v>38488</v>
      </c>
      <c r="I1818" s="44">
        <v>38491</v>
      </c>
      <c r="J1818" s="37" t="s">
        <v>328</v>
      </c>
      <c r="K1818" s="55" t="s">
        <v>343</v>
      </c>
      <c r="L1818" s="48" t="s">
        <v>353</v>
      </c>
      <c r="M1818" s="37" t="s">
        <v>331</v>
      </c>
      <c r="N1818" s="37" t="s">
        <v>254</v>
      </c>
      <c r="O1818" s="54">
        <v>1</v>
      </c>
      <c r="P1818" s="49">
        <v>0</v>
      </c>
      <c r="Q1818" s="50">
        <v>0</v>
      </c>
      <c r="R1818" s="51">
        <v>0</v>
      </c>
      <c r="S1818" s="52">
        <v>0</v>
      </c>
      <c r="T1818" s="53">
        <v>0</v>
      </c>
      <c r="U1818" s="43">
        <v>1</v>
      </c>
      <c r="V1818" s="37">
        <v>0</v>
      </c>
      <c r="W1818" s="43">
        <v>1</v>
      </c>
    </row>
    <row r="1819" spans="1:23" x14ac:dyDescent="0.25">
      <c r="A1819" s="45" t="s">
        <v>7</v>
      </c>
      <c r="B1819" s="43">
        <v>2005</v>
      </c>
      <c r="C1819" s="43">
        <v>1</v>
      </c>
      <c r="D1819" s="43">
        <v>3</v>
      </c>
      <c r="E1819" s="46">
        <v>2</v>
      </c>
      <c r="F1819" s="43"/>
      <c r="G1819">
        <f t="shared" si="28"/>
        <v>3</v>
      </c>
      <c r="H1819" s="44">
        <v>38488</v>
      </c>
      <c r="I1819" s="44">
        <v>38491</v>
      </c>
      <c r="J1819" s="47" t="s">
        <v>328</v>
      </c>
      <c r="K1819" s="47" t="s">
        <v>343</v>
      </c>
      <c r="L1819" s="48" t="s">
        <v>378</v>
      </c>
      <c r="M1819" s="37" t="s">
        <v>331</v>
      </c>
      <c r="N1819" s="37" t="s">
        <v>254</v>
      </c>
      <c r="O1819" s="54">
        <v>1</v>
      </c>
      <c r="P1819" s="49">
        <v>0</v>
      </c>
      <c r="Q1819" s="50">
        <v>0</v>
      </c>
      <c r="R1819" s="51">
        <v>0</v>
      </c>
      <c r="S1819" s="52">
        <v>0</v>
      </c>
      <c r="T1819" s="53">
        <v>0</v>
      </c>
      <c r="U1819" s="43">
        <v>1</v>
      </c>
      <c r="V1819" s="37">
        <v>0</v>
      </c>
      <c r="W1819" s="43">
        <v>1</v>
      </c>
    </row>
    <row r="1820" spans="1:23" x14ac:dyDescent="0.25">
      <c r="A1820" s="45" t="s">
        <v>7</v>
      </c>
      <c r="B1820" s="43">
        <v>2005</v>
      </c>
      <c r="C1820" s="43">
        <v>1</v>
      </c>
      <c r="D1820" s="43">
        <v>3</v>
      </c>
      <c r="E1820" s="46">
        <v>2</v>
      </c>
      <c r="F1820" s="43"/>
      <c r="G1820">
        <f t="shared" si="28"/>
        <v>3</v>
      </c>
      <c r="H1820" s="44">
        <v>38488</v>
      </c>
      <c r="I1820" s="44">
        <v>38491</v>
      </c>
      <c r="J1820" s="37" t="s">
        <v>328</v>
      </c>
      <c r="K1820" s="55" t="s">
        <v>329</v>
      </c>
      <c r="L1820" s="37" t="s">
        <v>402</v>
      </c>
      <c r="M1820" s="37" t="s">
        <v>331</v>
      </c>
      <c r="N1820" s="37" t="s">
        <v>253</v>
      </c>
      <c r="O1820" s="54">
        <v>0</v>
      </c>
      <c r="P1820" s="49">
        <v>1</v>
      </c>
      <c r="Q1820" s="50">
        <v>0</v>
      </c>
      <c r="R1820" s="51">
        <v>0</v>
      </c>
      <c r="S1820" s="52">
        <v>0</v>
      </c>
      <c r="T1820" s="53">
        <v>0</v>
      </c>
      <c r="U1820" s="43">
        <v>1</v>
      </c>
      <c r="V1820" s="37">
        <v>0</v>
      </c>
      <c r="W1820" s="43">
        <v>1</v>
      </c>
    </row>
    <row r="1821" spans="1:23" x14ac:dyDescent="0.25">
      <c r="A1821" s="45" t="s">
        <v>7</v>
      </c>
      <c r="B1821" s="43">
        <v>2005</v>
      </c>
      <c r="C1821" s="43">
        <v>1</v>
      </c>
      <c r="D1821" s="43">
        <v>3</v>
      </c>
      <c r="E1821" s="46">
        <v>2</v>
      </c>
      <c r="F1821" s="43"/>
      <c r="G1821">
        <f t="shared" si="28"/>
        <v>3</v>
      </c>
      <c r="H1821" s="44">
        <v>38488</v>
      </c>
      <c r="I1821" s="44">
        <v>38491</v>
      </c>
      <c r="J1821" s="37" t="s">
        <v>328</v>
      </c>
      <c r="K1821" s="55" t="s">
        <v>329</v>
      </c>
      <c r="L1821" s="37" t="s">
        <v>427</v>
      </c>
      <c r="M1821" s="37" t="s">
        <v>331</v>
      </c>
      <c r="N1821" s="37" t="s">
        <v>253</v>
      </c>
      <c r="O1821" s="54">
        <v>0</v>
      </c>
      <c r="P1821" s="49">
        <v>1</v>
      </c>
      <c r="Q1821" s="50">
        <v>0</v>
      </c>
      <c r="R1821" s="51">
        <v>0</v>
      </c>
      <c r="S1821" s="52">
        <v>0</v>
      </c>
      <c r="T1821" s="53">
        <v>0</v>
      </c>
      <c r="U1821" s="43">
        <v>1</v>
      </c>
      <c r="V1821" s="37">
        <v>0</v>
      </c>
      <c r="W1821" s="43">
        <v>1</v>
      </c>
    </row>
    <row r="1822" spans="1:23" x14ac:dyDescent="0.25">
      <c r="A1822" s="45" t="s">
        <v>7</v>
      </c>
      <c r="B1822" s="43">
        <v>2005</v>
      </c>
      <c r="C1822" s="43">
        <v>1</v>
      </c>
      <c r="D1822" s="43">
        <v>3</v>
      </c>
      <c r="E1822" s="46">
        <v>2</v>
      </c>
      <c r="F1822" s="43"/>
      <c r="G1822">
        <f t="shared" si="28"/>
        <v>3</v>
      </c>
      <c r="H1822" s="44">
        <v>38488</v>
      </c>
      <c r="I1822" s="44">
        <v>38491</v>
      </c>
      <c r="J1822" s="37" t="s">
        <v>328</v>
      </c>
      <c r="K1822" s="55" t="s">
        <v>329</v>
      </c>
      <c r="L1822" s="37" t="s">
        <v>355</v>
      </c>
      <c r="M1822" s="37" t="s">
        <v>331</v>
      </c>
      <c r="N1822" s="37" t="s">
        <v>254</v>
      </c>
      <c r="O1822" s="54">
        <v>1</v>
      </c>
      <c r="P1822" s="49">
        <v>0</v>
      </c>
      <c r="Q1822" s="50">
        <v>0</v>
      </c>
      <c r="R1822" s="51">
        <v>0</v>
      </c>
      <c r="S1822" s="52">
        <v>0</v>
      </c>
      <c r="T1822" s="53">
        <v>0</v>
      </c>
      <c r="U1822" s="43">
        <v>1</v>
      </c>
      <c r="V1822" s="37">
        <v>0</v>
      </c>
      <c r="W1822" s="43">
        <v>1</v>
      </c>
    </row>
    <row r="1823" spans="1:23" x14ac:dyDescent="0.25">
      <c r="A1823" s="45" t="s">
        <v>7</v>
      </c>
      <c r="B1823" s="43">
        <v>2005</v>
      </c>
      <c r="C1823" s="43">
        <v>1</v>
      </c>
      <c r="D1823" s="43">
        <v>3</v>
      </c>
      <c r="E1823" s="46">
        <v>2</v>
      </c>
      <c r="F1823" s="43"/>
      <c r="G1823">
        <f t="shared" si="28"/>
        <v>3</v>
      </c>
      <c r="H1823" s="44">
        <v>38488</v>
      </c>
      <c r="I1823" s="44">
        <v>38491</v>
      </c>
      <c r="J1823" s="47" t="s">
        <v>328</v>
      </c>
      <c r="K1823" s="47" t="s">
        <v>329</v>
      </c>
      <c r="L1823" s="48" t="s">
        <v>380</v>
      </c>
      <c r="M1823" s="37" t="s">
        <v>331</v>
      </c>
      <c r="N1823" s="37" t="s">
        <v>254</v>
      </c>
      <c r="O1823" s="54">
        <v>1</v>
      </c>
      <c r="P1823" s="49">
        <v>0</v>
      </c>
      <c r="Q1823" s="50">
        <v>0</v>
      </c>
      <c r="R1823" s="51">
        <v>0</v>
      </c>
      <c r="S1823" s="52">
        <v>0</v>
      </c>
      <c r="T1823" s="53">
        <v>0</v>
      </c>
      <c r="U1823" s="43">
        <v>1</v>
      </c>
      <c r="V1823" s="37">
        <v>0</v>
      </c>
      <c r="W1823" s="43">
        <v>1</v>
      </c>
    </row>
    <row r="1824" spans="1:23" x14ac:dyDescent="0.25">
      <c r="A1824" s="45" t="s">
        <v>7</v>
      </c>
      <c r="B1824" s="43">
        <v>2005</v>
      </c>
      <c r="C1824" s="43">
        <v>1</v>
      </c>
      <c r="D1824" s="43">
        <v>3</v>
      </c>
      <c r="E1824" s="46">
        <v>2</v>
      </c>
      <c r="F1824" s="43"/>
      <c r="G1824">
        <f t="shared" si="28"/>
        <v>3</v>
      </c>
      <c r="H1824" s="44">
        <v>38488</v>
      </c>
      <c r="I1824" s="44">
        <v>38491</v>
      </c>
      <c r="K1824" s="55" t="s">
        <v>329</v>
      </c>
      <c r="M1824" s="37" t="s">
        <v>324</v>
      </c>
      <c r="O1824" s="54">
        <v>0</v>
      </c>
      <c r="P1824" s="49">
        <v>0</v>
      </c>
      <c r="Q1824" s="50">
        <v>0</v>
      </c>
      <c r="R1824" s="51">
        <v>0</v>
      </c>
      <c r="S1824" s="52">
        <v>1</v>
      </c>
      <c r="T1824" s="53">
        <v>0</v>
      </c>
      <c r="U1824" s="43">
        <v>0</v>
      </c>
      <c r="V1824" s="37">
        <v>1</v>
      </c>
      <c r="W1824" s="43">
        <v>1</v>
      </c>
    </row>
    <row r="1825" spans="1:23" x14ac:dyDescent="0.25">
      <c r="A1825" s="45" t="s">
        <v>7</v>
      </c>
      <c r="B1825" s="43">
        <v>2005</v>
      </c>
      <c r="C1825" s="43">
        <v>1</v>
      </c>
      <c r="D1825" s="43">
        <v>7</v>
      </c>
      <c r="E1825" s="46">
        <v>5</v>
      </c>
      <c r="F1825" s="43"/>
      <c r="G1825">
        <f t="shared" si="28"/>
        <v>3</v>
      </c>
      <c r="H1825" s="44">
        <v>38488</v>
      </c>
      <c r="I1825" s="44">
        <v>38491</v>
      </c>
      <c r="J1825" s="37" t="s">
        <v>328</v>
      </c>
      <c r="K1825" s="55" t="s">
        <v>329</v>
      </c>
      <c r="L1825" s="37" t="s">
        <v>402</v>
      </c>
      <c r="M1825" s="37" t="s">
        <v>331</v>
      </c>
      <c r="N1825" s="37" t="s">
        <v>254</v>
      </c>
      <c r="O1825" s="54">
        <v>1</v>
      </c>
      <c r="P1825" s="49">
        <v>0</v>
      </c>
      <c r="Q1825" s="50">
        <v>0</v>
      </c>
      <c r="R1825" s="51">
        <v>0</v>
      </c>
      <c r="S1825" s="52">
        <v>0</v>
      </c>
      <c r="T1825" s="53">
        <v>0</v>
      </c>
      <c r="U1825" s="43">
        <v>1</v>
      </c>
      <c r="V1825" s="37">
        <v>0</v>
      </c>
      <c r="W1825" s="43">
        <v>1</v>
      </c>
    </row>
    <row r="1826" spans="1:23" x14ac:dyDescent="0.25">
      <c r="A1826" s="45" t="s">
        <v>7</v>
      </c>
      <c r="B1826" s="43">
        <v>2005</v>
      </c>
      <c r="C1826" s="43">
        <v>1</v>
      </c>
      <c r="D1826" s="43">
        <v>7</v>
      </c>
      <c r="E1826" s="46">
        <v>5</v>
      </c>
      <c r="F1826" s="43"/>
      <c r="G1826">
        <f t="shared" si="28"/>
        <v>3</v>
      </c>
      <c r="H1826" s="44">
        <v>38488</v>
      </c>
      <c r="I1826" s="44">
        <v>38491</v>
      </c>
      <c r="J1826" s="47" t="s">
        <v>328</v>
      </c>
      <c r="K1826" s="47" t="s">
        <v>329</v>
      </c>
      <c r="L1826" s="48" t="s">
        <v>416</v>
      </c>
      <c r="M1826" s="37" t="s">
        <v>331</v>
      </c>
      <c r="N1826" s="37" t="s">
        <v>254</v>
      </c>
      <c r="O1826" s="54">
        <v>1</v>
      </c>
      <c r="P1826" s="49">
        <v>0</v>
      </c>
      <c r="Q1826" s="50">
        <v>0</v>
      </c>
      <c r="R1826" s="51">
        <v>0</v>
      </c>
      <c r="S1826" s="52">
        <v>0</v>
      </c>
      <c r="T1826" s="53">
        <v>0</v>
      </c>
      <c r="U1826" s="43">
        <v>1</v>
      </c>
      <c r="V1826" s="37">
        <v>0</v>
      </c>
      <c r="W1826" s="43">
        <v>1</v>
      </c>
    </row>
    <row r="1827" spans="1:23" x14ac:dyDescent="0.25">
      <c r="A1827" s="45" t="s">
        <v>7</v>
      </c>
      <c r="B1827" s="43">
        <v>2005</v>
      </c>
      <c r="C1827" s="43">
        <v>1</v>
      </c>
      <c r="D1827" s="43">
        <v>7</v>
      </c>
      <c r="E1827" s="46">
        <v>5</v>
      </c>
      <c r="F1827" s="43"/>
      <c r="G1827">
        <f t="shared" si="28"/>
        <v>3</v>
      </c>
      <c r="H1827" s="44">
        <v>38488</v>
      </c>
      <c r="I1827" s="44">
        <v>38491</v>
      </c>
      <c r="J1827" s="47" t="s">
        <v>328</v>
      </c>
      <c r="K1827" s="55" t="s">
        <v>329</v>
      </c>
      <c r="L1827" s="37" t="s">
        <v>431</v>
      </c>
      <c r="M1827" s="37" t="s">
        <v>331</v>
      </c>
      <c r="N1827" s="37" t="s">
        <v>254</v>
      </c>
      <c r="O1827" s="54">
        <v>2</v>
      </c>
      <c r="P1827" s="49">
        <v>0</v>
      </c>
      <c r="Q1827" s="50">
        <v>0</v>
      </c>
      <c r="R1827" s="51">
        <v>0</v>
      </c>
      <c r="S1827" s="52">
        <v>0</v>
      </c>
      <c r="T1827" s="53">
        <v>0</v>
      </c>
      <c r="U1827" s="43">
        <v>2</v>
      </c>
      <c r="V1827" s="37">
        <v>0</v>
      </c>
      <c r="W1827" s="43">
        <v>2</v>
      </c>
    </row>
    <row r="1828" spans="1:23" x14ac:dyDescent="0.25">
      <c r="A1828" s="45" t="s">
        <v>7</v>
      </c>
      <c r="B1828" s="43">
        <v>2005</v>
      </c>
      <c r="C1828" s="43">
        <v>1</v>
      </c>
      <c r="D1828" s="43">
        <v>7</v>
      </c>
      <c r="E1828" s="46">
        <v>5</v>
      </c>
      <c r="F1828" s="43"/>
      <c r="G1828">
        <f t="shared" si="28"/>
        <v>3</v>
      </c>
      <c r="H1828" s="44">
        <v>38488</v>
      </c>
      <c r="I1828" s="44">
        <v>38491</v>
      </c>
      <c r="J1828" s="47" t="s">
        <v>328</v>
      </c>
      <c r="K1828" s="47" t="s">
        <v>329</v>
      </c>
      <c r="L1828" s="48" t="s">
        <v>412</v>
      </c>
      <c r="M1828" s="37" t="s">
        <v>331</v>
      </c>
      <c r="N1828" s="37" t="s">
        <v>254</v>
      </c>
      <c r="O1828" s="54">
        <v>1</v>
      </c>
      <c r="P1828" s="49">
        <v>0</v>
      </c>
      <c r="Q1828" s="50">
        <v>0</v>
      </c>
      <c r="R1828" s="51">
        <v>0</v>
      </c>
      <c r="S1828" s="52">
        <v>0</v>
      </c>
      <c r="T1828" s="53">
        <v>0</v>
      </c>
      <c r="U1828" s="43">
        <v>1</v>
      </c>
      <c r="V1828" s="37">
        <v>0</v>
      </c>
      <c r="W1828" s="43">
        <v>1</v>
      </c>
    </row>
    <row r="1829" spans="1:23" x14ac:dyDescent="0.25">
      <c r="A1829" s="45" t="s">
        <v>7</v>
      </c>
      <c r="B1829" s="43">
        <v>2005</v>
      </c>
      <c r="C1829" s="43">
        <v>1</v>
      </c>
      <c r="D1829" s="43">
        <v>7</v>
      </c>
      <c r="E1829" s="46">
        <v>5</v>
      </c>
      <c r="F1829" s="43"/>
      <c r="G1829">
        <f t="shared" si="28"/>
        <v>3</v>
      </c>
      <c r="H1829" s="44">
        <v>38488</v>
      </c>
      <c r="I1829" s="44">
        <v>38491</v>
      </c>
      <c r="J1829" s="37" t="s">
        <v>328</v>
      </c>
      <c r="K1829" s="55" t="s">
        <v>348</v>
      </c>
      <c r="L1829" s="37" t="s">
        <v>448</v>
      </c>
      <c r="M1829" s="37" t="s">
        <v>331</v>
      </c>
      <c r="N1829" s="37" t="s">
        <v>253</v>
      </c>
      <c r="O1829" s="54">
        <v>0</v>
      </c>
      <c r="P1829" s="49">
        <v>0</v>
      </c>
      <c r="Q1829" s="50">
        <v>0</v>
      </c>
      <c r="R1829" s="51">
        <v>0</v>
      </c>
      <c r="S1829" s="52">
        <v>0</v>
      </c>
      <c r="T1829" s="53">
        <v>1</v>
      </c>
      <c r="U1829" s="43">
        <v>0</v>
      </c>
      <c r="V1829" s="37">
        <v>0</v>
      </c>
      <c r="W1829" s="43">
        <v>1</v>
      </c>
    </row>
    <row r="1830" spans="1:23" x14ac:dyDescent="0.25">
      <c r="A1830" s="45" t="s">
        <v>7</v>
      </c>
      <c r="B1830" s="43">
        <v>2005</v>
      </c>
      <c r="C1830" s="43">
        <v>1</v>
      </c>
      <c r="D1830" s="43">
        <v>4</v>
      </c>
      <c r="E1830" s="46">
        <v>1</v>
      </c>
      <c r="F1830" s="43"/>
      <c r="G1830">
        <f t="shared" si="28"/>
        <v>3</v>
      </c>
      <c r="H1830" s="44">
        <v>38488</v>
      </c>
      <c r="I1830" s="44">
        <v>38491</v>
      </c>
      <c r="J1830" s="47" t="s">
        <v>328</v>
      </c>
      <c r="K1830" s="47" t="s">
        <v>373</v>
      </c>
      <c r="L1830" s="48" t="s">
        <v>438</v>
      </c>
      <c r="M1830" s="37" t="s">
        <v>331</v>
      </c>
      <c r="N1830" s="37" t="s">
        <v>253</v>
      </c>
      <c r="O1830" s="54">
        <v>0</v>
      </c>
      <c r="P1830" s="49">
        <v>2</v>
      </c>
      <c r="Q1830" s="50">
        <v>0</v>
      </c>
      <c r="R1830" s="51">
        <v>0</v>
      </c>
      <c r="S1830" s="52">
        <v>0</v>
      </c>
      <c r="T1830" s="53">
        <v>0</v>
      </c>
      <c r="U1830" s="43">
        <v>2</v>
      </c>
      <c r="V1830" s="37">
        <v>0</v>
      </c>
      <c r="W1830" s="43">
        <v>2</v>
      </c>
    </row>
    <row r="1831" spans="1:23" x14ac:dyDescent="0.25">
      <c r="A1831" s="45" t="s">
        <v>7</v>
      </c>
      <c r="B1831" s="43">
        <v>2005</v>
      </c>
      <c r="C1831" s="43">
        <v>1</v>
      </c>
      <c r="D1831" s="43">
        <v>4</v>
      </c>
      <c r="E1831" s="46">
        <v>1</v>
      </c>
      <c r="F1831" s="43"/>
      <c r="G1831">
        <f t="shared" si="28"/>
        <v>3</v>
      </c>
      <c r="H1831" s="44">
        <v>38488</v>
      </c>
      <c r="I1831" s="44">
        <v>38491</v>
      </c>
      <c r="J1831" s="47" t="s">
        <v>328</v>
      </c>
      <c r="K1831" s="47" t="s">
        <v>329</v>
      </c>
      <c r="L1831" s="48" t="s">
        <v>412</v>
      </c>
      <c r="M1831" s="37" t="s">
        <v>331</v>
      </c>
      <c r="N1831" s="37" t="s">
        <v>254</v>
      </c>
      <c r="O1831" s="54">
        <v>3</v>
      </c>
      <c r="P1831" s="49">
        <v>0</v>
      </c>
      <c r="Q1831" s="50">
        <v>0</v>
      </c>
      <c r="R1831" s="51">
        <v>0</v>
      </c>
      <c r="S1831" s="52">
        <v>0</v>
      </c>
      <c r="T1831" s="53">
        <v>0</v>
      </c>
      <c r="U1831" s="43">
        <v>3</v>
      </c>
      <c r="V1831" s="37">
        <v>0</v>
      </c>
      <c r="W1831" s="43">
        <v>3</v>
      </c>
    </row>
    <row r="1832" spans="1:23" x14ac:dyDescent="0.25">
      <c r="A1832" s="45" t="s">
        <v>7</v>
      </c>
      <c r="B1832" s="43">
        <v>2005</v>
      </c>
      <c r="C1832" s="43">
        <v>1</v>
      </c>
      <c r="D1832" s="43">
        <v>4</v>
      </c>
      <c r="E1832" s="46">
        <v>1</v>
      </c>
      <c r="F1832" s="43"/>
      <c r="G1832">
        <f t="shared" si="28"/>
        <v>3</v>
      </c>
      <c r="H1832" s="44">
        <v>38488</v>
      </c>
      <c r="I1832" s="44">
        <v>38491</v>
      </c>
      <c r="J1832" s="47" t="s">
        <v>328</v>
      </c>
      <c r="K1832" s="47" t="s">
        <v>329</v>
      </c>
      <c r="L1832" s="48" t="s">
        <v>357</v>
      </c>
      <c r="M1832" s="37" t="s">
        <v>331</v>
      </c>
      <c r="N1832" s="37" t="s">
        <v>254</v>
      </c>
      <c r="O1832" s="54">
        <v>1</v>
      </c>
      <c r="P1832" s="49">
        <v>0</v>
      </c>
      <c r="Q1832" s="50">
        <v>0</v>
      </c>
      <c r="R1832" s="51">
        <v>0</v>
      </c>
      <c r="S1832" s="52">
        <v>0</v>
      </c>
      <c r="T1832" s="53">
        <v>0</v>
      </c>
      <c r="U1832" s="43">
        <v>1</v>
      </c>
      <c r="V1832" s="37">
        <v>0</v>
      </c>
      <c r="W1832" s="43">
        <v>1</v>
      </c>
    </row>
    <row r="1833" spans="1:23" x14ac:dyDescent="0.25">
      <c r="A1833" s="45" t="s">
        <v>7</v>
      </c>
      <c r="B1833" s="43">
        <v>2005</v>
      </c>
      <c r="C1833" s="43">
        <v>1</v>
      </c>
      <c r="D1833" s="43">
        <v>4</v>
      </c>
      <c r="E1833" s="46">
        <v>1</v>
      </c>
      <c r="F1833" s="43"/>
      <c r="G1833">
        <f t="shared" si="28"/>
        <v>3</v>
      </c>
      <c r="H1833" s="44">
        <v>38488</v>
      </c>
      <c r="I1833" s="44">
        <v>38491</v>
      </c>
      <c r="J1833" s="47" t="s">
        <v>328</v>
      </c>
      <c r="K1833" s="47" t="s">
        <v>329</v>
      </c>
      <c r="L1833" s="48" t="s">
        <v>363</v>
      </c>
      <c r="M1833" s="37" t="s">
        <v>331</v>
      </c>
      <c r="N1833" s="37" t="s">
        <v>254</v>
      </c>
      <c r="O1833" s="54">
        <v>1</v>
      </c>
      <c r="P1833" s="49">
        <v>0</v>
      </c>
      <c r="Q1833" s="50">
        <v>0</v>
      </c>
      <c r="R1833" s="51">
        <v>0</v>
      </c>
      <c r="S1833" s="52">
        <v>0</v>
      </c>
      <c r="T1833" s="53">
        <v>0</v>
      </c>
      <c r="U1833" s="43">
        <v>1</v>
      </c>
      <c r="V1833" s="37">
        <v>0</v>
      </c>
      <c r="W1833" s="43">
        <v>1</v>
      </c>
    </row>
    <row r="1834" spans="1:23" x14ac:dyDescent="0.25">
      <c r="A1834" s="45" t="s">
        <v>7</v>
      </c>
      <c r="B1834" s="43">
        <v>2005</v>
      </c>
      <c r="C1834" s="43">
        <v>1</v>
      </c>
      <c r="D1834" s="43">
        <v>4</v>
      </c>
      <c r="E1834" s="46">
        <v>1</v>
      </c>
      <c r="F1834" s="43"/>
      <c r="G1834">
        <f t="shared" si="28"/>
        <v>3</v>
      </c>
      <c r="H1834" s="44">
        <v>38488</v>
      </c>
      <c r="I1834" s="44">
        <v>38491</v>
      </c>
      <c r="J1834" s="37" t="s">
        <v>328</v>
      </c>
      <c r="K1834" s="55" t="s">
        <v>329</v>
      </c>
      <c r="L1834" s="37" t="s">
        <v>355</v>
      </c>
      <c r="M1834" s="37" t="s">
        <v>331</v>
      </c>
      <c r="N1834" s="37" t="s">
        <v>254</v>
      </c>
      <c r="O1834" s="54">
        <v>1</v>
      </c>
      <c r="P1834" s="49">
        <v>0</v>
      </c>
      <c r="Q1834" s="50">
        <v>0</v>
      </c>
      <c r="R1834" s="51">
        <v>0</v>
      </c>
      <c r="S1834" s="52">
        <v>0</v>
      </c>
      <c r="T1834" s="53">
        <v>0</v>
      </c>
      <c r="U1834" s="43">
        <v>1</v>
      </c>
      <c r="V1834" s="37">
        <v>0</v>
      </c>
      <c r="W1834" s="43">
        <v>1</v>
      </c>
    </row>
    <row r="1835" spans="1:23" x14ac:dyDescent="0.25">
      <c r="A1835" s="45" t="s">
        <v>7</v>
      </c>
      <c r="B1835" s="43">
        <v>2005</v>
      </c>
      <c r="C1835" s="43">
        <v>1</v>
      </c>
      <c r="D1835" s="43">
        <v>4</v>
      </c>
      <c r="E1835" s="46">
        <v>1</v>
      </c>
      <c r="F1835" s="43"/>
      <c r="G1835">
        <f t="shared" si="28"/>
        <v>3</v>
      </c>
      <c r="H1835" s="44">
        <v>38488</v>
      </c>
      <c r="I1835" s="44">
        <v>38491</v>
      </c>
      <c r="J1835" s="37" t="s">
        <v>328</v>
      </c>
      <c r="K1835" s="55" t="s">
        <v>329</v>
      </c>
      <c r="L1835" s="37" t="s">
        <v>427</v>
      </c>
      <c r="M1835" s="37" t="s">
        <v>331</v>
      </c>
      <c r="N1835" s="37" t="s">
        <v>254</v>
      </c>
      <c r="O1835" s="54">
        <v>1</v>
      </c>
      <c r="P1835" s="49">
        <v>0</v>
      </c>
      <c r="Q1835" s="50">
        <v>0</v>
      </c>
      <c r="R1835" s="51">
        <v>0</v>
      </c>
      <c r="S1835" s="52">
        <v>0</v>
      </c>
      <c r="T1835" s="53">
        <v>0</v>
      </c>
      <c r="U1835" s="43">
        <v>1</v>
      </c>
      <c r="V1835" s="37">
        <v>0</v>
      </c>
      <c r="W1835" s="43">
        <v>1</v>
      </c>
    </row>
    <row r="1836" spans="1:23" x14ac:dyDescent="0.25">
      <c r="A1836" s="45" t="s">
        <v>7</v>
      </c>
      <c r="B1836" s="43">
        <v>2005</v>
      </c>
      <c r="C1836" s="43">
        <v>1</v>
      </c>
      <c r="D1836" s="43">
        <v>4</v>
      </c>
      <c r="E1836" s="46">
        <v>1</v>
      </c>
      <c r="F1836" s="43"/>
      <c r="G1836">
        <f t="shared" si="28"/>
        <v>3</v>
      </c>
      <c r="H1836" s="44">
        <v>38488</v>
      </c>
      <c r="I1836" s="44">
        <v>38491</v>
      </c>
      <c r="J1836" s="47" t="s">
        <v>328</v>
      </c>
      <c r="K1836" s="55" t="s">
        <v>329</v>
      </c>
      <c r="L1836" s="37" t="s">
        <v>431</v>
      </c>
      <c r="M1836" s="37" t="s">
        <v>331</v>
      </c>
      <c r="N1836" s="37" t="s">
        <v>254</v>
      </c>
      <c r="O1836" s="54">
        <v>1</v>
      </c>
      <c r="P1836" s="49">
        <v>0</v>
      </c>
      <c r="Q1836" s="50">
        <v>0</v>
      </c>
      <c r="R1836" s="51">
        <v>0</v>
      </c>
      <c r="S1836" s="52">
        <v>0</v>
      </c>
      <c r="T1836" s="53">
        <v>0</v>
      </c>
      <c r="U1836" s="43">
        <v>1</v>
      </c>
      <c r="V1836" s="37">
        <v>0</v>
      </c>
      <c r="W1836" s="43">
        <v>1</v>
      </c>
    </row>
    <row r="1837" spans="1:23" x14ac:dyDescent="0.25">
      <c r="A1837" s="45" t="s">
        <v>7</v>
      </c>
      <c r="B1837" s="43">
        <v>2005</v>
      </c>
      <c r="C1837" s="43">
        <v>1</v>
      </c>
      <c r="D1837" s="43">
        <v>4</v>
      </c>
      <c r="E1837" s="46">
        <v>1</v>
      </c>
      <c r="F1837" s="43"/>
      <c r="G1837">
        <f t="shared" si="28"/>
        <v>3</v>
      </c>
      <c r="H1837" s="44">
        <v>38488</v>
      </c>
      <c r="I1837" s="44">
        <v>38491</v>
      </c>
      <c r="K1837" s="55" t="s">
        <v>343</v>
      </c>
      <c r="M1837" s="37" t="s">
        <v>324</v>
      </c>
      <c r="O1837" s="54">
        <v>0</v>
      </c>
      <c r="P1837" s="49">
        <v>0</v>
      </c>
      <c r="Q1837" s="50">
        <v>0</v>
      </c>
      <c r="R1837" s="51">
        <v>0</v>
      </c>
      <c r="S1837" s="52">
        <v>1</v>
      </c>
      <c r="T1837" s="53">
        <v>0</v>
      </c>
      <c r="U1837" s="43">
        <v>0</v>
      </c>
      <c r="V1837" s="37">
        <v>1</v>
      </c>
      <c r="W1837" s="43">
        <v>1</v>
      </c>
    </row>
    <row r="1838" spans="1:23" x14ac:dyDescent="0.25">
      <c r="A1838" s="45" t="s">
        <v>7</v>
      </c>
      <c r="B1838" s="43">
        <v>2005</v>
      </c>
      <c r="C1838" s="43">
        <v>1</v>
      </c>
      <c r="D1838" s="43">
        <v>5</v>
      </c>
      <c r="E1838" s="46">
        <v>3</v>
      </c>
      <c r="F1838" s="43"/>
      <c r="G1838">
        <f t="shared" si="28"/>
        <v>3</v>
      </c>
      <c r="H1838" s="44">
        <v>38488</v>
      </c>
      <c r="I1838" s="44">
        <v>38491</v>
      </c>
      <c r="J1838" s="47" t="s">
        <v>328</v>
      </c>
      <c r="K1838" s="47" t="s">
        <v>329</v>
      </c>
      <c r="L1838" s="48" t="s">
        <v>412</v>
      </c>
      <c r="M1838" s="37" t="s">
        <v>331</v>
      </c>
      <c r="N1838" s="37" t="s">
        <v>254</v>
      </c>
      <c r="O1838" s="54">
        <v>1</v>
      </c>
      <c r="P1838" s="49">
        <v>0</v>
      </c>
      <c r="Q1838" s="50">
        <v>0</v>
      </c>
      <c r="R1838" s="51">
        <v>0</v>
      </c>
      <c r="S1838" s="52">
        <v>0</v>
      </c>
      <c r="T1838" s="53">
        <v>0</v>
      </c>
      <c r="U1838" s="43">
        <v>1</v>
      </c>
      <c r="V1838" s="37">
        <v>0</v>
      </c>
      <c r="W1838" s="43">
        <v>1</v>
      </c>
    </row>
    <row r="1839" spans="1:23" x14ac:dyDescent="0.25">
      <c r="A1839" s="45" t="s">
        <v>7</v>
      </c>
      <c r="B1839" s="43">
        <v>2005</v>
      </c>
      <c r="C1839" s="43">
        <v>1</v>
      </c>
      <c r="D1839" s="43">
        <v>5</v>
      </c>
      <c r="E1839" s="46">
        <v>3</v>
      </c>
      <c r="F1839" s="43"/>
      <c r="G1839">
        <f t="shared" si="28"/>
        <v>3</v>
      </c>
      <c r="H1839" s="44">
        <v>38488</v>
      </c>
      <c r="I1839" s="44">
        <v>38491</v>
      </c>
      <c r="J1839" s="37" t="s">
        <v>328</v>
      </c>
      <c r="K1839" s="55" t="s">
        <v>329</v>
      </c>
      <c r="L1839" s="48" t="s">
        <v>396</v>
      </c>
      <c r="M1839" s="37" t="s">
        <v>331</v>
      </c>
      <c r="N1839" s="37" t="s">
        <v>253</v>
      </c>
      <c r="O1839" s="54">
        <v>0</v>
      </c>
      <c r="P1839" s="49">
        <v>1</v>
      </c>
      <c r="Q1839" s="50">
        <v>0</v>
      </c>
      <c r="R1839" s="51">
        <v>0</v>
      </c>
      <c r="S1839" s="52">
        <v>0</v>
      </c>
      <c r="T1839" s="53">
        <v>0</v>
      </c>
      <c r="U1839" s="43">
        <v>1</v>
      </c>
      <c r="V1839" s="37">
        <v>0</v>
      </c>
      <c r="W1839" s="43">
        <v>1</v>
      </c>
    </row>
    <row r="1840" spans="1:23" x14ac:dyDescent="0.25">
      <c r="A1840" s="45" t="s">
        <v>7</v>
      </c>
      <c r="B1840" s="43">
        <v>2005</v>
      </c>
      <c r="C1840" s="43">
        <v>1</v>
      </c>
      <c r="D1840" s="43">
        <v>1</v>
      </c>
      <c r="E1840" s="46">
        <v>5</v>
      </c>
      <c r="F1840" s="43"/>
      <c r="G1840">
        <f t="shared" si="28"/>
        <v>3</v>
      </c>
      <c r="H1840" s="44">
        <v>38488</v>
      </c>
      <c r="I1840" s="44">
        <v>38491</v>
      </c>
      <c r="J1840" s="37" t="s">
        <v>328</v>
      </c>
      <c r="K1840" s="55" t="s">
        <v>343</v>
      </c>
      <c r="L1840" s="48" t="s">
        <v>353</v>
      </c>
      <c r="M1840" s="37" t="s">
        <v>331</v>
      </c>
      <c r="N1840" s="37" t="s">
        <v>254</v>
      </c>
      <c r="O1840" s="54">
        <v>1</v>
      </c>
      <c r="P1840" s="49">
        <v>0</v>
      </c>
      <c r="Q1840" s="50">
        <v>0</v>
      </c>
      <c r="R1840" s="51">
        <v>0</v>
      </c>
      <c r="S1840" s="52">
        <v>0</v>
      </c>
      <c r="T1840" s="53">
        <v>0</v>
      </c>
      <c r="U1840" s="43">
        <v>1</v>
      </c>
      <c r="V1840" s="37">
        <v>0</v>
      </c>
      <c r="W1840" s="43">
        <v>1</v>
      </c>
    </row>
    <row r="1841" spans="1:23" x14ac:dyDescent="0.25">
      <c r="A1841" s="45" t="s">
        <v>7</v>
      </c>
      <c r="B1841" s="43">
        <v>2005</v>
      </c>
      <c r="C1841" s="43">
        <v>1</v>
      </c>
      <c r="D1841" s="43">
        <v>1</v>
      </c>
      <c r="E1841" s="46">
        <v>5</v>
      </c>
      <c r="F1841" s="43"/>
      <c r="G1841">
        <f t="shared" si="28"/>
        <v>3</v>
      </c>
      <c r="H1841" s="44">
        <v>38488</v>
      </c>
      <c r="I1841" s="44">
        <v>38491</v>
      </c>
      <c r="J1841" s="37" t="s">
        <v>328</v>
      </c>
      <c r="K1841" s="55" t="s">
        <v>343</v>
      </c>
      <c r="L1841" s="48" t="s">
        <v>353</v>
      </c>
      <c r="M1841" s="37" t="s">
        <v>331</v>
      </c>
      <c r="N1841" s="37" t="s">
        <v>253</v>
      </c>
      <c r="O1841" s="54">
        <v>0</v>
      </c>
      <c r="P1841" s="49">
        <v>1</v>
      </c>
      <c r="Q1841" s="50">
        <v>0</v>
      </c>
      <c r="R1841" s="51">
        <v>0</v>
      </c>
      <c r="S1841" s="52">
        <v>0</v>
      </c>
      <c r="T1841" s="53">
        <v>0</v>
      </c>
      <c r="U1841" s="43">
        <v>1</v>
      </c>
      <c r="V1841" s="37">
        <v>0</v>
      </c>
      <c r="W1841" s="43">
        <v>1</v>
      </c>
    </row>
    <row r="1842" spans="1:23" x14ac:dyDescent="0.25">
      <c r="A1842" s="45" t="s">
        <v>7</v>
      </c>
      <c r="B1842" s="43">
        <v>2005</v>
      </c>
      <c r="C1842" s="43">
        <v>1</v>
      </c>
      <c r="D1842" s="43">
        <v>1</v>
      </c>
      <c r="E1842" s="46">
        <v>5</v>
      </c>
      <c r="F1842" s="43"/>
      <c r="G1842">
        <f t="shared" si="28"/>
        <v>3</v>
      </c>
      <c r="H1842" s="44">
        <v>38488</v>
      </c>
      <c r="I1842" s="44">
        <v>38491</v>
      </c>
      <c r="J1842" s="47" t="s">
        <v>328</v>
      </c>
      <c r="K1842" s="47" t="s">
        <v>329</v>
      </c>
      <c r="L1842" s="48" t="s">
        <v>449</v>
      </c>
      <c r="M1842" s="37" t="s">
        <v>331</v>
      </c>
      <c r="N1842" s="37" t="s">
        <v>253</v>
      </c>
      <c r="O1842" s="54">
        <v>0</v>
      </c>
      <c r="P1842" s="49">
        <v>1</v>
      </c>
      <c r="Q1842" s="50">
        <v>0</v>
      </c>
      <c r="R1842" s="51">
        <v>0</v>
      </c>
      <c r="S1842" s="52">
        <v>0</v>
      </c>
      <c r="T1842" s="53">
        <v>0</v>
      </c>
      <c r="U1842" s="43">
        <v>1</v>
      </c>
      <c r="V1842" s="37">
        <v>0</v>
      </c>
      <c r="W1842" s="43">
        <v>1</v>
      </c>
    </row>
    <row r="1843" spans="1:23" x14ac:dyDescent="0.25">
      <c r="A1843" s="45" t="s">
        <v>7</v>
      </c>
      <c r="B1843" s="43">
        <v>2005</v>
      </c>
      <c r="C1843" s="43">
        <v>1</v>
      </c>
      <c r="D1843" s="43">
        <v>5</v>
      </c>
      <c r="E1843" s="46">
        <v>1</v>
      </c>
      <c r="F1843" s="43"/>
      <c r="G1843">
        <f t="shared" si="28"/>
        <v>3</v>
      </c>
      <c r="H1843" s="44">
        <v>38488</v>
      </c>
      <c r="I1843" s="44">
        <v>38491</v>
      </c>
      <c r="J1843" s="37" t="s">
        <v>328</v>
      </c>
      <c r="K1843" s="55" t="s">
        <v>329</v>
      </c>
      <c r="L1843" s="48" t="s">
        <v>396</v>
      </c>
      <c r="M1843" s="37" t="s">
        <v>331</v>
      </c>
      <c r="N1843" s="37" t="s">
        <v>254</v>
      </c>
      <c r="O1843" s="54">
        <v>2</v>
      </c>
      <c r="P1843" s="49">
        <v>0</v>
      </c>
      <c r="Q1843" s="50">
        <v>0</v>
      </c>
      <c r="R1843" s="51">
        <v>0</v>
      </c>
      <c r="S1843" s="52">
        <v>0</v>
      </c>
      <c r="T1843" s="53">
        <v>0</v>
      </c>
      <c r="U1843" s="43">
        <v>2</v>
      </c>
      <c r="V1843" s="37">
        <v>0</v>
      </c>
      <c r="W1843" s="43">
        <v>2</v>
      </c>
    </row>
    <row r="1844" spans="1:23" x14ac:dyDescent="0.25">
      <c r="A1844" s="45" t="s">
        <v>7</v>
      </c>
      <c r="B1844" s="43">
        <v>2005</v>
      </c>
      <c r="C1844" s="43">
        <v>1</v>
      </c>
      <c r="D1844" s="43">
        <v>5</v>
      </c>
      <c r="E1844" s="46">
        <v>1</v>
      </c>
      <c r="F1844" s="43"/>
      <c r="G1844">
        <f t="shared" si="28"/>
        <v>3</v>
      </c>
      <c r="H1844" s="44">
        <v>38488</v>
      </c>
      <c r="I1844" s="44">
        <v>38491</v>
      </c>
      <c r="J1844" s="37" t="s">
        <v>328</v>
      </c>
      <c r="K1844" s="55" t="s">
        <v>329</v>
      </c>
      <c r="L1844" s="37" t="s">
        <v>427</v>
      </c>
      <c r="M1844" s="37" t="s">
        <v>331</v>
      </c>
      <c r="N1844" s="37" t="s">
        <v>254</v>
      </c>
      <c r="O1844" s="54">
        <v>1</v>
      </c>
      <c r="P1844" s="49">
        <v>0</v>
      </c>
      <c r="Q1844" s="50">
        <v>0</v>
      </c>
      <c r="R1844" s="51">
        <v>0</v>
      </c>
      <c r="S1844" s="52">
        <v>0</v>
      </c>
      <c r="T1844" s="53">
        <v>0</v>
      </c>
      <c r="U1844" s="43">
        <v>1</v>
      </c>
      <c r="V1844" s="37">
        <v>0</v>
      </c>
      <c r="W1844" s="43">
        <v>1</v>
      </c>
    </row>
    <row r="1845" spans="1:23" x14ac:dyDescent="0.25">
      <c r="A1845" s="45" t="s">
        <v>7</v>
      </c>
      <c r="B1845" s="43">
        <v>2005</v>
      </c>
      <c r="C1845" s="43">
        <v>1</v>
      </c>
      <c r="D1845" s="43">
        <v>2</v>
      </c>
      <c r="E1845" s="46">
        <v>2</v>
      </c>
      <c r="F1845" s="43"/>
      <c r="G1845">
        <f t="shared" si="28"/>
        <v>3</v>
      </c>
      <c r="H1845" s="44">
        <v>38488</v>
      </c>
      <c r="I1845" s="44">
        <v>38491</v>
      </c>
      <c r="J1845" s="37" t="s">
        <v>328</v>
      </c>
      <c r="K1845" s="55" t="s">
        <v>329</v>
      </c>
      <c r="L1845" s="37" t="s">
        <v>355</v>
      </c>
      <c r="M1845" s="37" t="s">
        <v>331</v>
      </c>
      <c r="N1845" s="37" t="s">
        <v>254</v>
      </c>
      <c r="O1845" s="54">
        <v>1</v>
      </c>
      <c r="P1845" s="49">
        <v>0</v>
      </c>
      <c r="Q1845" s="50">
        <v>0</v>
      </c>
      <c r="R1845" s="51">
        <v>0</v>
      </c>
      <c r="S1845" s="52">
        <v>0</v>
      </c>
      <c r="T1845" s="53">
        <v>0</v>
      </c>
      <c r="U1845" s="43">
        <v>1</v>
      </c>
      <c r="V1845" s="37">
        <v>0</v>
      </c>
      <c r="W1845" s="43">
        <v>1</v>
      </c>
    </row>
    <row r="1846" spans="1:23" x14ac:dyDescent="0.25">
      <c r="A1846" s="45" t="s">
        <v>7</v>
      </c>
      <c r="B1846" s="43">
        <v>2005</v>
      </c>
      <c r="C1846" s="43">
        <v>1</v>
      </c>
      <c r="D1846" s="43">
        <v>2</v>
      </c>
      <c r="E1846" s="46">
        <v>2</v>
      </c>
      <c r="F1846" s="43"/>
      <c r="G1846">
        <f t="shared" si="28"/>
        <v>3</v>
      </c>
      <c r="H1846" s="44">
        <v>38488</v>
      </c>
      <c r="I1846" s="44">
        <v>38491</v>
      </c>
      <c r="J1846" s="47" t="s">
        <v>328</v>
      </c>
      <c r="K1846" s="47" t="s">
        <v>329</v>
      </c>
      <c r="L1846" s="48" t="s">
        <v>432</v>
      </c>
      <c r="M1846" s="37" t="s">
        <v>331</v>
      </c>
      <c r="N1846" s="37" t="s">
        <v>254</v>
      </c>
      <c r="O1846" s="54">
        <v>1</v>
      </c>
      <c r="P1846" s="49">
        <v>0</v>
      </c>
      <c r="Q1846" s="50">
        <v>0</v>
      </c>
      <c r="R1846" s="51">
        <v>0</v>
      </c>
      <c r="S1846" s="52">
        <v>0</v>
      </c>
      <c r="T1846" s="53">
        <v>0</v>
      </c>
      <c r="U1846" s="43">
        <v>1</v>
      </c>
      <c r="V1846" s="37">
        <v>0</v>
      </c>
      <c r="W1846" s="43">
        <v>1</v>
      </c>
    </row>
    <row r="1847" spans="1:23" x14ac:dyDescent="0.25">
      <c r="A1847" s="45" t="s">
        <v>7</v>
      </c>
      <c r="B1847" s="43">
        <v>2005</v>
      </c>
      <c r="C1847" s="43">
        <v>1</v>
      </c>
      <c r="D1847" s="43">
        <v>2</v>
      </c>
      <c r="E1847" s="46">
        <v>2</v>
      </c>
      <c r="F1847" s="43"/>
      <c r="G1847">
        <f t="shared" si="28"/>
        <v>3</v>
      </c>
      <c r="H1847" s="44">
        <v>38488</v>
      </c>
      <c r="I1847" s="44">
        <v>38491</v>
      </c>
      <c r="K1847" s="55" t="s">
        <v>343</v>
      </c>
      <c r="M1847" s="37" t="s">
        <v>324</v>
      </c>
      <c r="N1847" s="37" t="s">
        <v>254</v>
      </c>
      <c r="O1847" s="54">
        <v>0</v>
      </c>
      <c r="P1847" s="49">
        <v>0</v>
      </c>
      <c r="Q1847" s="50">
        <v>1</v>
      </c>
      <c r="R1847" s="51">
        <v>0</v>
      </c>
      <c r="S1847" s="52">
        <v>0</v>
      </c>
      <c r="T1847" s="53">
        <v>0</v>
      </c>
      <c r="U1847" s="43">
        <v>0</v>
      </c>
      <c r="V1847" s="37">
        <v>1</v>
      </c>
      <c r="W1847" s="43">
        <v>1</v>
      </c>
    </row>
    <row r="1848" spans="1:23" x14ac:dyDescent="0.25">
      <c r="A1848" s="45" t="s">
        <v>7</v>
      </c>
      <c r="B1848" s="43">
        <v>2005</v>
      </c>
      <c r="C1848" s="43">
        <v>1</v>
      </c>
      <c r="D1848" s="43">
        <v>4</v>
      </c>
      <c r="E1848" s="46">
        <v>5</v>
      </c>
      <c r="F1848" s="43"/>
      <c r="G1848">
        <f t="shared" si="28"/>
        <v>3</v>
      </c>
      <c r="H1848" s="44">
        <v>38488</v>
      </c>
      <c r="I1848" s="44">
        <v>38491</v>
      </c>
      <c r="J1848" s="37" t="s">
        <v>328</v>
      </c>
      <c r="K1848" s="55" t="s">
        <v>329</v>
      </c>
      <c r="L1848" s="37" t="s">
        <v>355</v>
      </c>
      <c r="M1848" s="37" t="s">
        <v>331</v>
      </c>
      <c r="N1848" s="37" t="s">
        <v>254</v>
      </c>
      <c r="O1848" s="54">
        <v>1</v>
      </c>
      <c r="P1848" s="49">
        <v>0</v>
      </c>
      <c r="Q1848" s="50">
        <v>0</v>
      </c>
      <c r="R1848" s="51">
        <v>0</v>
      </c>
      <c r="S1848" s="52">
        <v>0</v>
      </c>
      <c r="T1848" s="53">
        <v>0</v>
      </c>
      <c r="U1848" s="43">
        <v>1</v>
      </c>
      <c r="V1848" s="37">
        <v>0</v>
      </c>
      <c r="W1848" s="43">
        <v>1</v>
      </c>
    </row>
    <row r="1849" spans="1:23" x14ac:dyDescent="0.25">
      <c r="A1849" s="45" t="s">
        <v>7</v>
      </c>
      <c r="B1849" s="43">
        <v>2005</v>
      </c>
      <c r="C1849" s="43">
        <v>1</v>
      </c>
      <c r="D1849" s="43">
        <v>4</v>
      </c>
      <c r="E1849" s="46">
        <v>5</v>
      </c>
      <c r="F1849" s="43"/>
      <c r="G1849">
        <f t="shared" si="28"/>
        <v>3</v>
      </c>
      <c r="H1849" s="44">
        <v>38488</v>
      </c>
      <c r="I1849" s="44">
        <v>38491</v>
      </c>
      <c r="J1849" s="47" t="s">
        <v>328</v>
      </c>
      <c r="K1849" s="47" t="s">
        <v>329</v>
      </c>
      <c r="L1849" s="48" t="s">
        <v>409</v>
      </c>
      <c r="M1849" s="37" t="s">
        <v>331</v>
      </c>
      <c r="N1849" s="37" t="s">
        <v>254</v>
      </c>
      <c r="O1849" s="54">
        <v>1</v>
      </c>
      <c r="P1849" s="49">
        <v>0</v>
      </c>
      <c r="Q1849" s="50">
        <v>0</v>
      </c>
      <c r="R1849" s="51">
        <v>0</v>
      </c>
      <c r="S1849" s="52">
        <v>0</v>
      </c>
      <c r="T1849" s="53">
        <v>0</v>
      </c>
      <c r="U1849" s="43">
        <v>1</v>
      </c>
      <c r="V1849" s="37">
        <v>0</v>
      </c>
      <c r="W1849" s="43">
        <v>1</v>
      </c>
    </row>
    <row r="1850" spans="1:23" x14ac:dyDescent="0.25">
      <c r="A1850" s="45" t="s">
        <v>7</v>
      </c>
      <c r="B1850" s="43">
        <v>2005</v>
      </c>
      <c r="C1850" s="43">
        <v>1</v>
      </c>
      <c r="D1850" s="43">
        <v>4</v>
      </c>
      <c r="E1850" s="46">
        <v>5</v>
      </c>
      <c r="F1850" s="43"/>
      <c r="G1850">
        <f t="shared" si="28"/>
        <v>3</v>
      </c>
      <c r="H1850" s="44">
        <v>38488</v>
      </c>
      <c r="I1850" s="44">
        <v>38491</v>
      </c>
      <c r="J1850" s="47" t="s">
        <v>328</v>
      </c>
      <c r="K1850" s="47" t="s">
        <v>329</v>
      </c>
      <c r="L1850" s="48" t="s">
        <v>412</v>
      </c>
      <c r="M1850" s="37" t="s">
        <v>331</v>
      </c>
      <c r="N1850" s="37" t="s">
        <v>254</v>
      </c>
      <c r="O1850" s="54">
        <v>2</v>
      </c>
      <c r="P1850" s="49">
        <v>0</v>
      </c>
      <c r="Q1850" s="50">
        <v>0</v>
      </c>
      <c r="R1850" s="51">
        <v>0</v>
      </c>
      <c r="S1850" s="52">
        <v>0</v>
      </c>
      <c r="T1850" s="53">
        <v>0</v>
      </c>
      <c r="U1850" s="43">
        <v>2</v>
      </c>
      <c r="V1850" s="37">
        <v>0</v>
      </c>
      <c r="W1850" s="43">
        <v>2</v>
      </c>
    </row>
    <row r="1851" spans="1:23" x14ac:dyDescent="0.25">
      <c r="A1851" s="45" t="s">
        <v>7</v>
      </c>
      <c r="B1851" s="43">
        <v>2005</v>
      </c>
      <c r="C1851" s="43">
        <v>1</v>
      </c>
      <c r="D1851" s="43">
        <v>4</v>
      </c>
      <c r="E1851" s="46">
        <v>5</v>
      </c>
      <c r="F1851" s="43"/>
      <c r="G1851">
        <f t="shared" si="28"/>
        <v>3</v>
      </c>
      <c r="H1851" s="44">
        <v>38488</v>
      </c>
      <c r="I1851" s="44">
        <v>38491</v>
      </c>
      <c r="J1851" s="47" t="s">
        <v>328</v>
      </c>
      <c r="K1851" s="47" t="s">
        <v>329</v>
      </c>
      <c r="L1851" s="48" t="s">
        <v>403</v>
      </c>
      <c r="M1851" s="37" t="s">
        <v>331</v>
      </c>
      <c r="N1851" s="37" t="s">
        <v>254</v>
      </c>
      <c r="O1851" s="54">
        <v>1</v>
      </c>
      <c r="P1851" s="49">
        <v>0</v>
      </c>
      <c r="Q1851" s="50">
        <v>0</v>
      </c>
      <c r="R1851" s="51">
        <v>0</v>
      </c>
      <c r="S1851" s="52">
        <v>0</v>
      </c>
      <c r="T1851" s="53">
        <v>0</v>
      </c>
      <c r="U1851" s="43">
        <v>1</v>
      </c>
      <c r="V1851" s="37">
        <v>0</v>
      </c>
      <c r="W1851" s="43">
        <v>1</v>
      </c>
    </row>
    <row r="1852" spans="1:23" x14ac:dyDescent="0.25">
      <c r="A1852" s="45" t="s">
        <v>7</v>
      </c>
      <c r="B1852" s="43">
        <v>2005</v>
      </c>
      <c r="C1852" s="43">
        <v>1</v>
      </c>
      <c r="D1852" s="43">
        <v>4</v>
      </c>
      <c r="E1852" s="46">
        <v>5</v>
      </c>
      <c r="F1852" s="43"/>
      <c r="G1852">
        <f t="shared" si="28"/>
        <v>3</v>
      </c>
      <c r="H1852" s="44">
        <v>38488</v>
      </c>
      <c r="I1852" s="44">
        <v>38491</v>
      </c>
      <c r="J1852" s="47" t="s">
        <v>328</v>
      </c>
      <c r="K1852" s="47" t="s">
        <v>348</v>
      </c>
      <c r="L1852" s="48" t="s">
        <v>417</v>
      </c>
      <c r="M1852" s="37" t="s">
        <v>331</v>
      </c>
      <c r="N1852" s="37" t="s">
        <v>254</v>
      </c>
      <c r="O1852" s="54">
        <v>1</v>
      </c>
      <c r="P1852" s="49">
        <v>0</v>
      </c>
      <c r="Q1852" s="50">
        <v>0</v>
      </c>
      <c r="R1852" s="51">
        <v>0</v>
      </c>
      <c r="S1852" s="52">
        <v>0</v>
      </c>
      <c r="T1852" s="53">
        <v>0</v>
      </c>
      <c r="U1852" s="43">
        <v>1</v>
      </c>
      <c r="V1852" s="37">
        <v>0</v>
      </c>
      <c r="W1852" s="43">
        <v>1</v>
      </c>
    </row>
    <row r="1853" spans="1:23" x14ac:dyDescent="0.25">
      <c r="A1853" s="45" t="s">
        <v>7</v>
      </c>
      <c r="B1853" s="43">
        <v>2005</v>
      </c>
      <c r="C1853" s="43">
        <v>1</v>
      </c>
      <c r="D1853" s="43">
        <v>5</v>
      </c>
      <c r="E1853" s="46">
        <v>7</v>
      </c>
      <c r="F1853" s="43"/>
      <c r="G1853">
        <f t="shared" si="28"/>
        <v>3</v>
      </c>
      <c r="H1853" s="44">
        <v>38488</v>
      </c>
      <c r="I1853" s="44">
        <v>38491</v>
      </c>
      <c r="J1853" s="37" t="s">
        <v>328</v>
      </c>
      <c r="K1853" s="55" t="s">
        <v>343</v>
      </c>
      <c r="L1853" s="48" t="s">
        <v>353</v>
      </c>
      <c r="M1853" s="37" t="s">
        <v>331</v>
      </c>
      <c r="N1853" s="37" t="s">
        <v>254</v>
      </c>
      <c r="O1853" s="54">
        <v>3</v>
      </c>
      <c r="P1853" s="49">
        <v>0</v>
      </c>
      <c r="Q1853" s="50">
        <v>0</v>
      </c>
      <c r="R1853" s="51">
        <v>0</v>
      </c>
      <c r="S1853" s="52">
        <v>0</v>
      </c>
      <c r="T1853" s="53">
        <v>0</v>
      </c>
      <c r="U1853" s="43">
        <v>3</v>
      </c>
      <c r="V1853" s="37">
        <v>0</v>
      </c>
      <c r="W1853" s="43">
        <v>3</v>
      </c>
    </row>
    <row r="1854" spans="1:23" x14ac:dyDescent="0.25">
      <c r="A1854" s="45" t="s">
        <v>7</v>
      </c>
      <c r="B1854" s="43">
        <v>2005</v>
      </c>
      <c r="C1854" s="43">
        <v>1</v>
      </c>
      <c r="D1854" s="43">
        <v>5</v>
      </c>
      <c r="E1854" s="46">
        <v>7</v>
      </c>
      <c r="F1854" s="43"/>
      <c r="G1854">
        <f t="shared" si="28"/>
        <v>3</v>
      </c>
      <c r="H1854" s="44">
        <v>38488</v>
      </c>
      <c r="I1854" s="44">
        <v>38491</v>
      </c>
      <c r="K1854" s="55" t="s">
        <v>367</v>
      </c>
      <c r="M1854" s="37" t="s">
        <v>324</v>
      </c>
      <c r="N1854" s="37" t="s">
        <v>253</v>
      </c>
      <c r="O1854" s="54">
        <v>0</v>
      </c>
      <c r="P1854" s="49">
        <v>0</v>
      </c>
      <c r="Q1854" s="50">
        <v>0</v>
      </c>
      <c r="R1854" s="51">
        <v>1</v>
      </c>
      <c r="S1854" s="52">
        <v>0</v>
      </c>
      <c r="T1854" s="53">
        <v>0</v>
      </c>
      <c r="U1854" s="43">
        <v>0</v>
      </c>
      <c r="V1854" s="37">
        <v>1</v>
      </c>
      <c r="W1854" s="43">
        <v>1</v>
      </c>
    </row>
    <row r="1855" spans="1:23" x14ac:dyDescent="0.25">
      <c r="A1855" s="45" t="s">
        <v>7</v>
      </c>
      <c r="B1855" s="43">
        <v>2005</v>
      </c>
      <c r="C1855" s="43">
        <v>1</v>
      </c>
      <c r="D1855" s="43">
        <v>5</v>
      </c>
      <c r="E1855" s="46">
        <v>7</v>
      </c>
      <c r="F1855" s="43"/>
      <c r="G1855">
        <f t="shared" si="28"/>
        <v>3</v>
      </c>
      <c r="H1855" s="44">
        <v>38488</v>
      </c>
      <c r="I1855" s="44">
        <v>38491</v>
      </c>
      <c r="J1855" s="47" t="s">
        <v>328</v>
      </c>
      <c r="K1855" s="47" t="s">
        <v>368</v>
      </c>
      <c r="L1855" s="48" t="s">
        <v>401</v>
      </c>
      <c r="M1855" s="37" t="s">
        <v>331</v>
      </c>
      <c r="N1855" s="37" t="s">
        <v>254</v>
      </c>
      <c r="O1855" s="54">
        <v>1</v>
      </c>
      <c r="P1855" s="49">
        <v>0</v>
      </c>
      <c r="Q1855" s="50">
        <v>0</v>
      </c>
      <c r="R1855" s="51">
        <v>0</v>
      </c>
      <c r="S1855" s="52">
        <v>0</v>
      </c>
      <c r="T1855" s="53">
        <v>0</v>
      </c>
      <c r="U1855" s="43">
        <v>1</v>
      </c>
      <c r="V1855" s="37">
        <v>0</v>
      </c>
      <c r="W1855" s="43">
        <v>1</v>
      </c>
    </row>
    <row r="1856" spans="1:23" x14ac:dyDescent="0.25">
      <c r="A1856" s="45" t="s">
        <v>7</v>
      </c>
      <c r="B1856" s="43">
        <v>2005</v>
      </c>
      <c r="C1856" s="43">
        <v>1</v>
      </c>
      <c r="D1856" s="43">
        <v>5</v>
      </c>
      <c r="E1856" s="46">
        <v>7</v>
      </c>
      <c r="F1856" s="43"/>
      <c r="G1856">
        <f t="shared" si="28"/>
        <v>3</v>
      </c>
      <c r="H1856" s="44">
        <v>38488</v>
      </c>
      <c r="I1856" s="44">
        <v>38491</v>
      </c>
      <c r="J1856" s="47" t="s">
        <v>328</v>
      </c>
      <c r="K1856" s="47" t="s">
        <v>329</v>
      </c>
      <c r="L1856" s="48" t="s">
        <v>416</v>
      </c>
      <c r="M1856" s="37" t="s">
        <v>331</v>
      </c>
      <c r="N1856" s="37" t="s">
        <v>254</v>
      </c>
      <c r="O1856" s="54">
        <v>3</v>
      </c>
      <c r="P1856" s="49">
        <v>0</v>
      </c>
      <c r="Q1856" s="50">
        <v>0</v>
      </c>
      <c r="R1856" s="51">
        <v>0</v>
      </c>
      <c r="S1856" s="52">
        <v>0</v>
      </c>
      <c r="T1856" s="53">
        <v>0</v>
      </c>
      <c r="U1856" s="43">
        <v>3</v>
      </c>
      <c r="V1856" s="37">
        <v>0</v>
      </c>
      <c r="W1856" s="43">
        <v>3</v>
      </c>
    </row>
    <row r="1857" spans="1:23" x14ac:dyDescent="0.25">
      <c r="A1857" s="45" t="s">
        <v>7</v>
      </c>
      <c r="B1857" s="43">
        <v>2005</v>
      </c>
      <c r="C1857" s="43">
        <v>1</v>
      </c>
      <c r="D1857" s="43">
        <v>5</v>
      </c>
      <c r="E1857" s="46">
        <v>7</v>
      </c>
      <c r="F1857" s="43"/>
      <c r="G1857">
        <f t="shared" si="28"/>
        <v>3</v>
      </c>
      <c r="H1857" s="44">
        <v>38488</v>
      </c>
      <c r="I1857" s="44">
        <v>38491</v>
      </c>
      <c r="J1857" s="37" t="s">
        <v>328</v>
      </c>
      <c r="K1857" s="55" t="s">
        <v>329</v>
      </c>
      <c r="L1857" s="37" t="s">
        <v>355</v>
      </c>
      <c r="M1857" s="37" t="s">
        <v>331</v>
      </c>
      <c r="N1857" s="37" t="s">
        <v>254</v>
      </c>
      <c r="O1857" s="54">
        <v>1</v>
      </c>
      <c r="P1857" s="49">
        <v>0</v>
      </c>
      <c r="Q1857" s="50">
        <v>0</v>
      </c>
      <c r="R1857" s="51">
        <v>0</v>
      </c>
      <c r="S1857" s="52">
        <v>0</v>
      </c>
      <c r="T1857" s="53">
        <v>0</v>
      </c>
      <c r="U1857" s="43">
        <v>1</v>
      </c>
      <c r="V1857" s="37">
        <v>0</v>
      </c>
      <c r="W1857" s="43">
        <v>1</v>
      </c>
    </row>
    <row r="1858" spans="1:23" x14ac:dyDescent="0.25">
      <c r="A1858" s="45" t="s">
        <v>7</v>
      </c>
      <c r="B1858" s="43">
        <v>2005</v>
      </c>
      <c r="C1858" s="43">
        <v>1</v>
      </c>
      <c r="D1858" s="43">
        <v>5</v>
      </c>
      <c r="E1858" s="46">
        <v>7</v>
      </c>
      <c r="F1858" s="43"/>
      <c r="G1858">
        <f t="shared" si="28"/>
        <v>3</v>
      </c>
      <c r="H1858" s="44">
        <v>38488</v>
      </c>
      <c r="I1858" s="44">
        <v>38491</v>
      </c>
      <c r="J1858" s="47" t="s">
        <v>328</v>
      </c>
      <c r="K1858" s="47" t="s">
        <v>329</v>
      </c>
      <c r="L1858" s="48" t="s">
        <v>363</v>
      </c>
      <c r="M1858" s="37" t="s">
        <v>331</v>
      </c>
      <c r="N1858" s="37" t="s">
        <v>254</v>
      </c>
      <c r="O1858" s="54">
        <v>3</v>
      </c>
      <c r="P1858" s="49">
        <v>0</v>
      </c>
      <c r="Q1858" s="50">
        <v>0</v>
      </c>
      <c r="R1858" s="51">
        <v>0</v>
      </c>
      <c r="S1858" s="52">
        <v>0</v>
      </c>
      <c r="T1858" s="53">
        <v>0</v>
      </c>
      <c r="U1858" s="43">
        <v>3</v>
      </c>
      <c r="V1858" s="37">
        <v>0</v>
      </c>
      <c r="W1858" s="43">
        <v>3</v>
      </c>
    </row>
    <row r="1859" spans="1:23" x14ac:dyDescent="0.25">
      <c r="A1859" s="45" t="s">
        <v>7</v>
      </c>
      <c r="B1859" s="43">
        <v>2005</v>
      </c>
      <c r="C1859" s="43">
        <v>1</v>
      </c>
      <c r="D1859" s="43">
        <v>6</v>
      </c>
      <c r="E1859" s="46">
        <v>3</v>
      </c>
      <c r="F1859" s="43"/>
      <c r="G1859">
        <f t="shared" ref="G1859:G1922" si="29">I1859-H1859</f>
        <v>3</v>
      </c>
      <c r="H1859" s="44">
        <v>38488</v>
      </c>
      <c r="I1859" s="44">
        <v>38491</v>
      </c>
      <c r="J1859" s="47" t="s">
        <v>328</v>
      </c>
      <c r="K1859" s="47" t="s">
        <v>373</v>
      </c>
      <c r="L1859" s="48" t="s">
        <v>438</v>
      </c>
      <c r="M1859" s="37" t="s">
        <v>331</v>
      </c>
      <c r="N1859" s="37" t="s">
        <v>254</v>
      </c>
      <c r="O1859" s="54">
        <v>1</v>
      </c>
      <c r="P1859" s="49">
        <v>0</v>
      </c>
      <c r="Q1859" s="50">
        <v>0</v>
      </c>
      <c r="R1859" s="51">
        <v>0</v>
      </c>
      <c r="S1859" s="52">
        <v>0</v>
      </c>
      <c r="T1859" s="53">
        <v>0</v>
      </c>
      <c r="U1859" s="43">
        <v>1</v>
      </c>
      <c r="V1859" s="37">
        <v>0</v>
      </c>
      <c r="W1859" s="43">
        <v>1</v>
      </c>
    </row>
    <row r="1860" spans="1:23" x14ac:dyDescent="0.25">
      <c r="A1860" s="45" t="s">
        <v>7</v>
      </c>
      <c r="B1860" s="43">
        <v>2005</v>
      </c>
      <c r="C1860" s="43">
        <v>1</v>
      </c>
      <c r="D1860" s="43">
        <v>6</v>
      </c>
      <c r="E1860" s="46">
        <v>3</v>
      </c>
      <c r="F1860" s="43"/>
      <c r="G1860">
        <f t="shared" si="29"/>
        <v>3</v>
      </c>
      <c r="H1860" s="44">
        <v>38488</v>
      </c>
      <c r="I1860" s="44">
        <v>38491</v>
      </c>
      <c r="J1860" s="47" t="s">
        <v>328</v>
      </c>
      <c r="K1860" s="47" t="s">
        <v>329</v>
      </c>
      <c r="L1860" s="48" t="s">
        <v>354</v>
      </c>
      <c r="M1860" s="37" t="s">
        <v>331</v>
      </c>
      <c r="N1860" s="37" t="s">
        <v>253</v>
      </c>
      <c r="O1860" s="54">
        <v>0</v>
      </c>
      <c r="P1860" s="49">
        <v>1</v>
      </c>
      <c r="Q1860" s="50">
        <v>0</v>
      </c>
      <c r="R1860" s="51">
        <v>0</v>
      </c>
      <c r="S1860" s="52">
        <v>0</v>
      </c>
      <c r="T1860" s="53">
        <v>0</v>
      </c>
      <c r="U1860" s="43">
        <v>1</v>
      </c>
      <c r="V1860" s="37">
        <v>0</v>
      </c>
      <c r="W1860" s="43">
        <v>1</v>
      </c>
    </row>
    <row r="1861" spans="1:23" x14ac:dyDescent="0.25">
      <c r="A1861" s="45" t="s">
        <v>7</v>
      </c>
      <c r="B1861" s="43">
        <v>2005</v>
      </c>
      <c r="C1861" s="43">
        <v>1</v>
      </c>
      <c r="D1861" s="43">
        <v>6</v>
      </c>
      <c r="E1861" s="46">
        <v>3</v>
      </c>
      <c r="F1861" s="43"/>
      <c r="G1861">
        <f t="shared" si="29"/>
        <v>3</v>
      </c>
      <c r="H1861" s="44">
        <v>38488</v>
      </c>
      <c r="I1861" s="44">
        <v>38491</v>
      </c>
      <c r="J1861" s="47" t="s">
        <v>328</v>
      </c>
      <c r="K1861" s="47" t="s">
        <v>329</v>
      </c>
      <c r="L1861" s="48" t="s">
        <v>363</v>
      </c>
      <c r="M1861" s="37" t="s">
        <v>331</v>
      </c>
      <c r="N1861" s="37" t="s">
        <v>253</v>
      </c>
      <c r="O1861" s="54">
        <v>0</v>
      </c>
      <c r="P1861" s="49">
        <v>1</v>
      </c>
      <c r="Q1861" s="50">
        <v>0</v>
      </c>
      <c r="R1861" s="51">
        <v>0</v>
      </c>
      <c r="S1861" s="52">
        <v>0</v>
      </c>
      <c r="T1861" s="53">
        <v>0</v>
      </c>
      <c r="U1861" s="43">
        <v>1</v>
      </c>
      <c r="V1861" s="37">
        <v>0</v>
      </c>
      <c r="W1861" s="43">
        <v>1</v>
      </c>
    </row>
    <row r="1862" spans="1:23" x14ac:dyDescent="0.25">
      <c r="A1862" s="45" t="s">
        <v>7</v>
      </c>
      <c r="B1862" s="43">
        <v>2005</v>
      </c>
      <c r="C1862" s="43">
        <v>1</v>
      </c>
      <c r="D1862" s="43">
        <v>6</v>
      </c>
      <c r="E1862" s="46">
        <v>1</v>
      </c>
      <c r="F1862" s="43"/>
      <c r="G1862">
        <f t="shared" si="29"/>
        <v>3</v>
      </c>
      <c r="H1862" s="44">
        <v>38488</v>
      </c>
      <c r="I1862" s="44">
        <v>38491</v>
      </c>
      <c r="J1862" s="47" t="s">
        <v>328</v>
      </c>
      <c r="K1862" s="47" t="s">
        <v>348</v>
      </c>
      <c r="L1862" s="48" t="s">
        <v>417</v>
      </c>
      <c r="M1862" s="37" t="s">
        <v>331</v>
      </c>
      <c r="N1862" s="37" t="s">
        <v>254</v>
      </c>
      <c r="O1862" s="54">
        <v>1</v>
      </c>
      <c r="P1862" s="49">
        <v>0</v>
      </c>
      <c r="Q1862" s="50">
        <v>0</v>
      </c>
      <c r="R1862" s="51">
        <v>0</v>
      </c>
      <c r="S1862" s="52">
        <v>0</v>
      </c>
      <c r="T1862" s="53">
        <v>0</v>
      </c>
      <c r="U1862" s="43">
        <v>1</v>
      </c>
      <c r="V1862" s="37">
        <v>0</v>
      </c>
      <c r="W1862" s="43">
        <v>1</v>
      </c>
    </row>
    <row r="1863" spans="1:23" x14ac:dyDescent="0.25">
      <c r="A1863" s="45" t="s">
        <v>7</v>
      </c>
      <c r="B1863" s="43">
        <v>2005</v>
      </c>
      <c r="C1863" s="43">
        <v>1</v>
      </c>
      <c r="D1863" s="43">
        <v>6</v>
      </c>
      <c r="E1863" s="46">
        <v>1</v>
      </c>
      <c r="F1863" s="43"/>
      <c r="G1863">
        <f t="shared" si="29"/>
        <v>3</v>
      </c>
      <c r="H1863" s="44">
        <v>38488</v>
      </c>
      <c r="I1863" s="44">
        <v>38491</v>
      </c>
      <c r="J1863" s="47" t="s">
        <v>328</v>
      </c>
      <c r="K1863" s="47" t="s">
        <v>329</v>
      </c>
      <c r="L1863" s="48" t="s">
        <v>412</v>
      </c>
      <c r="M1863" s="37" t="s">
        <v>331</v>
      </c>
      <c r="N1863" s="37" t="s">
        <v>254</v>
      </c>
      <c r="O1863" s="54">
        <v>1</v>
      </c>
      <c r="P1863" s="49">
        <v>0</v>
      </c>
      <c r="Q1863" s="50">
        <v>0</v>
      </c>
      <c r="R1863" s="51">
        <v>0</v>
      </c>
      <c r="S1863" s="52">
        <v>0</v>
      </c>
      <c r="T1863" s="53">
        <v>0</v>
      </c>
      <c r="U1863" s="43">
        <v>1</v>
      </c>
      <c r="V1863" s="37">
        <v>0</v>
      </c>
      <c r="W1863" s="43">
        <v>1</v>
      </c>
    </row>
    <row r="1864" spans="1:23" x14ac:dyDescent="0.25">
      <c r="A1864" s="45" t="s">
        <v>7</v>
      </c>
      <c r="B1864" s="43">
        <v>2005</v>
      </c>
      <c r="C1864" s="43">
        <v>1</v>
      </c>
      <c r="D1864" s="43">
        <v>5</v>
      </c>
      <c r="E1864" s="46">
        <v>2</v>
      </c>
      <c r="F1864" s="43"/>
      <c r="G1864">
        <f t="shared" si="29"/>
        <v>3</v>
      </c>
      <c r="H1864" s="44">
        <v>38488</v>
      </c>
      <c r="I1864" s="44">
        <v>38491</v>
      </c>
      <c r="J1864" s="47" t="s">
        <v>328</v>
      </c>
      <c r="K1864" s="47" t="s">
        <v>424</v>
      </c>
      <c r="L1864" s="48" t="s">
        <v>425</v>
      </c>
      <c r="M1864" s="37" t="s">
        <v>331</v>
      </c>
      <c r="N1864" s="37" t="s">
        <v>254</v>
      </c>
      <c r="O1864" s="54">
        <v>1</v>
      </c>
      <c r="P1864" s="49">
        <v>0</v>
      </c>
      <c r="Q1864" s="50">
        <v>0</v>
      </c>
      <c r="R1864" s="51">
        <v>0</v>
      </c>
      <c r="S1864" s="52">
        <v>0</v>
      </c>
      <c r="T1864" s="53">
        <v>0</v>
      </c>
      <c r="U1864" s="43">
        <v>1</v>
      </c>
      <c r="V1864" s="37">
        <v>0</v>
      </c>
      <c r="W1864" s="43">
        <v>1</v>
      </c>
    </row>
    <row r="1865" spans="1:23" x14ac:dyDescent="0.25">
      <c r="A1865" s="45" t="s">
        <v>7</v>
      </c>
      <c r="B1865" s="43">
        <v>2005</v>
      </c>
      <c r="C1865" s="43">
        <v>1</v>
      </c>
      <c r="D1865" s="43">
        <v>5</v>
      </c>
      <c r="E1865" s="46">
        <v>2</v>
      </c>
      <c r="F1865" s="43"/>
      <c r="G1865">
        <f t="shared" si="29"/>
        <v>3</v>
      </c>
      <c r="H1865" s="44">
        <v>38488</v>
      </c>
      <c r="I1865" s="44">
        <v>38491</v>
      </c>
      <c r="J1865" s="47" t="s">
        <v>328</v>
      </c>
      <c r="K1865" s="47" t="s">
        <v>329</v>
      </c>
      <c r="L1865" s="48" t="s">
        <v>432</v>
      </c>
      <c r="M1865" s="37" t="s">
        <v>331</v>
      </c>
      <c r="N1865" s="37" t="s">
        <v>254</v>
      </c>
      <c r="O1865" s="54">
        <v>1</v>
      </c>
      <c r="P1865" s="49">
        <v>0</v>
      </c>
      <c r="Q1865" s="50">
        <v>0</v>
      </c>
      <c r="R1865" s="51">
        <v>0</v>
      </c>
      <c r="S1865" s="52">
        <v>0</v>
      </c>
      <c r="T1865" s="53">
        <v>0</v>
      </c>
      <c r="U1865" s="43">
        <v>1</v>
      </c>
      <c r="V1865" s="37">
        <v>0</v>
      </c>
      <c r="W1865" s="43">
        <v>1</v>
      </c>
    </row>
    <row r="1866" spans="1:23" x14ac:dyDescent="0.25">
      <c r="A1866" s="45" t="s">
        <v>7</v>
      </c>
      <c r="B1866" s="43">
        <v>2005</v>
      </c>
      <c r="C1866" s="43">
        <v>1</v>
      </c>
      <c r="D1866" s="43">
        <v>5</v>
      </c>
      <c r="E1866" s="46">
        <v>2</v>
      </c>
      <c r="F1866" s="43"/>
      <c r="G1866">
        <f t="shared" si="29"/>
        <v>3</v>
      </c>
      <c r="H1866" s="44">
        <v>38488</v>
      </c>
      <c r="I1866" s="44">
        <v>38491</v>
      </c>
      <c r="J1866" s="37" t="s">
        <v>328</v>
      </c>
      <c r="K1866" s="55" t="s">
        <v>329</v>
      </c>
      <c r="L1866" s="37" t="s">
        <v>355</v>
      </c>
      <c r="M1866" s="37" t="s">
        <v>331</v>
      </c>
      <c r="N1866" s="37" t="s">
        <v>254</v>
      </c>
      <c r="O1866" s="54">
        <v>1</v>
      </c>
      <c r="P1866" s="49">
        <v>0</v>
      </c>
      <c r="Q1866" s="50">
        <v>0</v>
      </c>
      <c r="R1866" s="51">
        <v>0</v>
      </c>
      <c r="S1866" s="52">
        <v>0</v>
      </c>
      <c r="T1866" s="53">
        <v>0</v>
      </c>
      <c r="U1866" s="43">
        <v>1</v>
      </c>
      <c r="V1866" s="37">
        <v>0</v>
      </c>
      <c r="W1866" s="43">
        <v>1</v>
      </c>
    </row>
    <row r="1867" spans="1:23" x14ac:dyDescent="0.25">
      <c r="A1867" s="45" t="s">
        <v>7</v>
      </c>
      <c r="B1867" s="43">
        <v>2005</v>
      </c>
      <c r="C1867" s="43">
        <v>1</v>
      </c>
      <c r="D1867" s="43">
        <v>5</v>
      </c>
      <c r="E1867" s="46">
        <v>2</v>
      </c>
      <c r="F1867" s="43"/>
      <c r="G1867">
        <f t="shared" si="29"/>
        <v>3</v>
      </c>
      <c r="H1867" s="44">
        <v>38488</v>
      </c>
      <c r="I1867" s="44">
        <v>38491</v>
      </c>
      <c r="J1867" s="47" t="s">
        <v>328</v>
      </c>
      <c r="K1867" s="47" t="s">
        <v>329</v>
      </c>
      <c r="L1867" s="48" t="s">
        <v>412</v>
      </c>
      <c r="M1867" s="37" t="s">
        <v>331</v>
      </c>
      <c r="N1867" s="37" t="s">
        <v>254</v>
      </c>
      <c r="O1867" s="54">
        <v>1</v>
      </c>
      <c r="P1867" s="49">
        <v>0</v>
      </c>
      <c r="Q1867" s="50">
        <v>0</v>
      </c>
      <c r="R1867" s="51">
        <v>0</v>
      </c>
      <c r="S1867" s="52">
        <v>0</v>
      </c>
      <c r="T1867" s="53">
        <v>0</v>
      </c>
      <c r="U1867" s="43">
        <v>1</v>
      </c>
      <c r="V1867" s="37">
        <v>0</v>
      </c>
      <c r="W1867" s="43">
        <v>1</v>
      </c>
    </row>
    <row r="1868" spans="1:23" x14ac:dyDescent="0.25">
      <c r="A1868" s="45" t="s">
        <v>7</v>
      </c>
      <c r="B1868" s="43">
        <v>2005</v>
      </c>
      <c r="C1868" s="43">
        <v>1</v>
      </c>
      <c r="D1868" s="43">
        <v>5</v>
      </c>
      <c r="E1868" s="46">
        <v>2</v>
      </c>
      <c r="F1868" s="43"/>
      <c r="G1868">
        <f t="shared" si="29"/>
        <v>3</v>
      </c>
      <c r="H1868" s="44">
        <v>38488</v>
      </c>
      <c r="I1868" s="44">
        <v>38491</v>
      </c>
      <c r="J1868" s="37" t="s">
        <v>328</v>
      </c>
      <c r="K1868" s="55" t="s">
        <v>329</v>
      </c>
      <c r="L1868" s="48" t="s">
        <v>396</v>
      </c>
      <c r="M1868" s="37" t="s">
        <v>331</v>
      </c>
      <c r="N1868" s="37" t="s">
        <v>254</v>
      </c>
      <c r="O1868" s="54">
        <v>1</v>
      </c>
      <c r="P1868" s="49">
        <v>0</v>
      </c>
      <c r="Q1868" s="50">
        <v>0</v>
      </c>
      <c r="R1868" s="51">
        <v>0</v>
      </c>
      <c r="S1868" s="52">
        <v>0</v>
      </c>
      <c r="T1868" s="53">
        <v>0</v>
      </c>
      <c r="U1868" s="43">
        <v>1</v>
      </c>
      <c r="V1868" s="37">
        <v>0</v>
      </c>
      <c r="W1868" s="43">
        <v>1</v>
      </c>
    </row>
    <row r="1869" spans="1:23" x14ac:dyDescent="0.25">
      <c r="A1869" s="45" t="s">
        <v>7</v>
      </c>
      <c r="B1869" s="43">
        <v>2005</v>
      </c>
      <c r="C1869" s="43">
        <v>1</v>
      </c>
      <c r="D1869" s="43">
        <v>5</v>
      </c>
      <c r="E1869" s="46">
        <v>2</v>
      </c>
      <c r="F1869" s="43"/>
      <c r="G1869">
        <f t="shared" si="29"/>
        <v>3</v>
      </c>
      <c r="H1869" s="44">
        <v>38488</v>
      </c>
      <c r="I1869" s="44">
        <v>38491</v>
      </c>
      <c r="K1869" s="55" t="s">
        <v>329</v>
      </c>
      <c r="M1869" s="37" t="s">
        <v>324</v>
      </c>
      <c r="N1869" s="37" t="s">
        <v>254</v>
      </c>
      <c r="O1869" s="54">
        <v>0</v>
      </c>
      <c r="P1869" s="49">
        <v>0</v>
      </c>
      <c r="Q1869" s="50">
        <v>1</v>
      </c>
      <c r="R1869" s="51">
        <v>0</v>
      </c>
      <c r="S1869" s="52">
        <v>0</v>
      </c>
      <c r="T1869" s="53">
        <v>0</v>
      </c>
      <c r="U1869" s="43">
        <v>0</v>
      </c>
      <c r="V1869" s="37">
        <v>1</v>
      </c>
      <c r="W1869" s="43">
        <v>1</v>
      </c>
    </row>
    <row r="1870" spans="1:23" x14ac:dyDescent="0.25">
      <c r="A1870" s="45" t="s">
        <v>6</v>
      </c>
      <c r="B1870" s="43">
        <v>2005</v>
      </c>
      <c r="C1870" s="43">
        <v>3</v>
      </c>
      <c r="D1870" s="43">
        <v>7</v>
      </c>
      <c r="E1870" s="46">
        <v>3</v>
      </c>
      <c r="F1870" s="43"/>
      <c r="G1870">
        <f t="shared" si="29"/>
        <v>3</v>
      </c>
      <c r="H1870" s="44">
        <v>38502</v>
      </c>
      <c r="I1870" s="44">
        <v>38505</v>
      </c>
      <c r="J1870" s="37" t="s">
        <v>328</v>
      </c>
      <c r="K1870" s="55" t="s">
        <v>329</v>
      </c>
      <c r="L1870" s="37" t="s">
        <v>402</v>
      </c>
      <c r="M1870" s="37" t="s">
        <v>331</v>
      </c>
      <c r="N1870" s="37" t="s">
        <v>254</v>
      </c>
      <c r="O1870" s="54">
        <v>1</v>
      </c>
      <c r="P1870" s="49">
        <v>0</v>
      </c>
      <c r="Q1870" s="50">
        <v>0</v>
      </c>
      <c r="R1870" s="51">
        <v>0</v>
      </c>
      <c r="S1870" s="52">
        <v>0</v>
      </c>
      <c r="T1870" s="53">
        <v>0</v>
      </c>
      <c r="U1870" s="43">
        <v>1</v>
      </c>
      <c r="V1870" s="37">
        <v>0</v>
      </c>
      <c r="W1870" s="43">
        <v>1</v>
      </c>
    </row>
    <row r="1871" spans="1:23" x14ac:dyDescent="0.25">
      <c r="A1871" s="45" t="s">
        <v>6</v>
      </c>
      <c r="B1871" s="43">
        <v>2005</v>
      </c>
      <c r="C1871" s="43">
        <v>3</v>
      </c>
      <c r="D1871" s="43">
        <v>7</v>
      </c>
      <c r="E1871" s="46">
        <v>3</v>
      </c>
      <c r="F1871" s="43"/>
      <c r="G1871">
        <f t="shared" si="29"/>
        <v>3</v>
      </c>
      <c r="H1871" s="44">
        <v>38502</v>
      </c>
      <c r="I1871" s="44">
        <v>38505</v>
      </c>
      <c r="J1871" s="47" t="s">
        <v>328</v>
      </c>
      <c r="K1871" s="47" t="s">
        <v>329</v>
      </c>
      <c r="L1871" s="48" t="s">
        <v>419</v>
      </c>
      <c r="M1871" s="37" t="s">
        <v>331</v>
      </c>
      <c r="N1871" s="37" t="s">
        <v>253</v>
      </c>
      <c r="O1871" s="54">
        <v>0</v>
      </c>
      <c r="P1871" s="49">
        <v>1</v>
      </c>
      <c r="Q1871" s="50">
        <v>0</v>
      </c>
      <c r="R1871" s="51">
        <v>0</v>
      </c>
      <c r="S1871" s="52">
        <v>0</v>
      </c>
      <c r="T1871" s="53">
        <v>0</v>
      </c>
      <c r="U1871" s="43">
        <v>1</v>
      </c>
      <c r="V1871" s="37">
        <v>0</v>
      </c>
      <c r="W1871" s="43">
        <v>1</v>
      </c>
    </row>
    <row r="1872" spans="1:23" x14ac:dyDescent="0.25">
      <c r="A1872" s="45" t="s">
        <v>6</v>
      </c>
      <c r="B1872" s="43">
        <v>2005</v>
      </c>
      <c r="C1872" s="43">
        <v>3</v>
      </c>
      <c r="D1872" s="43">
        <v>6</v>
      </c>
      <c r="E1872" s="46">
        <v>4</v>
      </c>
      <c r="F1872" s="43"/>
      <c r="G1872">
        <f t="shared" si="29"/>
        <v>3</v>
      </c>
      <c r="H1872" s="44">
        <v>38502</v>
      </c>
      <c r="I1872" s="44">
        <v>38505</v>
      </c>
      <c r="J1872" s="47" t="s">
        <v>328</v>
      </c>
      <c r="K1872" s="47" t="s">
        <v>329</v>
      </c>
      <c r="L1872" s="48" t="s">
        <v>395</v>
      </c>
      <c r="M1872" s="37" t="s">
        <v>331</v>
      </c>
      <c r="N1872" s="37" t="s">
        <v>254</v>
      </c>
      <c r="O1872" s="54">
        <v>1</v>
      </c>
      <c r="P1872" s="49">
        <v>0</v>
      </c>
      <c r="Q1872" s="50">
        <v>0</v>
      </c>
      <c r="R1872" s="51">
        <v>0</v>
      </c>
      <c r="S1872" s="52">
        <v>0</v>
      </c>
      <c r="T1872" s="53">
        <v>0</v>
      </c>
      <c r="U1872" s="43">
        <v>1</v>
      </c>
      <c r="V1872" s="37">
        <v>0</v>
      </c>
      <c r="W1872" s="43">
        <v>1</v>
      </c>
    </row>
    <row r="1873" spans="1:23" x14ac:dyDescent="0.25">
      <c r="A1873" s="45" t="s">
        <v>6</v>
      </c>
      <c r="B1873" s="43">
        <v>2005</v>
      </c>
      <c r="C1873" s="43">
        <v>3</v>
      </c>
      <c r="D1873" s="43">
        <v>6</v>
      </c>
      <c r="E1873" s="46">
        <v>4</v>
      </c>
      <c r="F1873" s="43"/>
      <c r="G1873">
        <f t="shared" si="29"/>
        <v>3</v>
      </c>
      <c r="H1873" s="44">
        <v>38502</v>
      </c>
      <c r="I1873" s="44">
        <v>38505</v>
      </c>
      <c r="J1873" s="37" t="s">
        <v>328</v>
      </c>
      <c r="K1873" s="55" t="s">
        <v>329</v>
      </c>
      <c r="L1873" s="37" t="s">
        <v>402</v>
      </c>
      <c r="M1873" s="37" t="s">
        <v>331</v>
      </c>
      <c r="N1873" s="37" t="s">
        <v>254</v>
      </c>
      <c r="O1873" s="54">
        <v>1</v>
      </c>
      <c r="P1873" s="49">
        <v>0</v>
      </c>
      <c r="Q1873" s="50">
        <v>0</v>
      </c>
      <c r="R1873" s="51">
        <v>0</v>
      </c>
      <c r="S1873" s="52">
        <v>0</v>
      </c>
      <c r="T1873" s="53">
        <v>0</v>
      </c>
      <c r="U1873" s="43">
        <v>1</v>
      </c>
      <c r="V1873" s="37">
        <v>0</v>
      </c>
      <c r="W1873" s="43">
        <v>1</v>
      </c>
    </row>
    <row r="1874" spans="1:23" x14ac:dyDescent="0.25">
      <c r="A1874" s="45" t="s">
        <v>6</v>
      </c>
      <c r="B1874" s="43">
        <v>2005</v>
      </c>
      <c r="C1874" s="43">
        <v>3</v>
      </c>
      <c r="D1874" s="43">
        <v>5</v>
      </c>
      <c r="E1874" s="46">
        <v>3</v>
      </c>
      <c r="F1874" s="43"/>
      <c r="G1874">
        <f t="shared" si="29"/>
        <v>3</v>
      </c>
      <c r="H1874" s="44">
        <v>38502</v>
      </c>
      <c r="I1874" s="44">
        <v>38505</v>
      </c>
      <c r="J1874" s="47" t="s">
        <v>328</v>
      </c>
      <c r="K1874" s="47" t="s">
        <v>329</v>
      </c>
      <c r="L1874" s="48" t="s">
        <v>395</v>
      </c>
      <c r="M1874" s="37" t="s">
        <v>331</v>
      </c>
      <c r="N1874" s="37" t="s">
        <v>254</v>
      </c>
      <c r="O1874" s="54">
        <v>1</v>
      </c>
      <c r="P1874" s="49">
        <v>0</v>
      </c>
      <c r="Q1874" s="50">
        <v>0</v>
      </c>
      <c r="R1874" s="51">
        <v>0</v>
      </c>
      <c r="S1874" s="52">
        <v>0</v>
      </c>
      <c r="T1874" s="53">
        <v>0</v>
      </c>
      <c r="U1874" s="43">
        <v>1</v>
      </c>
      <c r="V1874" s="37">
        <v>0</v>
      </c>
      <c r="W1874" s="43">
        <v>1</v>
      </c>
    </row>
    <row r="1875" spans="1:23" x14ac:dyDescent="0.25">
      <c r="A1875" s="45" t="s">
        <v>6</v>
      </c>
      <c r="B1875" s="43">
        <v>2005</v>
      </c>
      <c r="C1875" s="43">
        <v>3</v>
      </c>
      <c r="D1875" s="43">
        <v>4</v>
      </c>
      <c r="E1875" s="46">
        <v>3</v>
      </c>
      <c r="F1875" s="43"/>
      <c r="G1875">
        <f t="shared" si="29"/>
        <v>3</v>
      </c>
      <c r="H1875" s="44">
        <v>38502</v>
      </c>
      <c r="I1875" s="44">
        <v>38505</v>
      </c>
      <c r="J1875" s="47" t="s">
        <v>328</v>
      </c>
      <c r="K1875" s="47" t="s">
        <v>329</v>
      </c>
      <c r="L1875" s="48" t="s">
        <v>380</v>
      </c>
      <c r="M1875" s="37" t="s">
        <v>331</v>
      </c>
      <c r="N1875" s="37" t="s">
        <v>254</v>
      </c>
      <c r="O1875" s="54">
        <v>1</v>
      </c>
      <c r="P1875" s="49">
        <v>0</v>
      </c>
      <c r="Q1875" s="50">
        <v>0</v>
      </c>
      <c r="R1875" s="51">
        <v>0</v>
      </c>
      <c r="S1875" s="52">
        <v>0</v>
      </c>
      <c r="T1875" s="53">
        <v>0</v>
      </c>
      <c r="U1875" s="43">
        <v>1</v>
      </c>
      <c r="V1875" s="37">
        <v>0</v>
      </c>
      <c r="W1875" s="43">
        <v>1</v>
      </c>
    </row>
    <row r="1876" spans="1:23" x14ac:dyDescent="0.25">
      <c r="A1876" s="45" t="s">
        <v>6</v>
      </c>
      <c r="B1876" s="43">
        <v>2005</v>
      </c>
      <c r="C1876" s="43">
        <v>3</v>
      </c>
      <c r="D1876" s="43">
        <v>4</v>
      </c>
      <c r="E1876" s="46">
        <v>3</v>
      </c>
      <c r="F1876" s="43"/>
      <c r="G1876">
        <f t="shared" si="29"/>
        <v>3</v>
      </c>
      <c r="H1876" s="44">
        <v>38502</v>
      </c>
      <c r="I1876" s="44">
        <v>38505</v>
      </c>
      <c r="J1876" s="47" t="s">
        <v>328</v>
      </c>
      <c r="K1876" s="47" t="s">
        <v>329</v>
      </c>
      <c r="L1876" s="48" t="s">
        <v>423</v>
      </c>
      <c r="M1876" s="37" t="s">
        <v>331</v>
      </c>
      <c r="N1876" s="37" t="s">
        <v>254</v>
      </c>
      <c r="O1876" s="54">
        <v>1</v>
      </c>
      <c r="P1876" s="49">
        <v>0</v>
      </c>
      <c r="Q1876" s="50">
        <v>0</v>
      </c>
      <c r="R1876" s="51">
        <v>0</v>
      </c>
      <c r="S1876" s="52">
        <v>0</v>
      </c>
      <c r="T1876" s="53">
        <v>0</v>
      </c>
      <c r="U1876" s="43">
        <v>1</v>
      </c>
      <c r="V1876" s="37">
        <v>0</v>
      </c>
      <c r="W1876" s="43">
        <v>1</v>
      </c>
    </row>
    <row r="1877" spans="1:23" x14ac:dyDescent="0.25">
      <c r="A1877" s="45" t="s">
        <v>6</v>
      </c>
      <c r="B1877" s="43">
        <v>2005</v>
      </c>
      <c r="C1877" s="43">
        <v>3</v>
      </c>
      <c r="D1877" s="43">
        <v>4</v>
      </c>
      <c r="E1877" s="46">
        <v>3</v>
      </c>
      <c r="F1877" s="43"/>
      <c r="G1877">
        <f t="shared" si="29"/>
        <v>3</v>
      </c>
      <c r="H1877" s="44">
        <v>38502</v>
      </c>
      <c r="I1877" s="44">
        <v>38505</v>
      </c>
      <c r="J1877" s="47" t="s">
        <v>328</v>
      </c>
      <c r="K1877" s="47" t="s">
        <v>346</v>
      </c>
      <c r="L1877" s="48" t="s">
        <v>347</v>
      </c>
      <c r="M1877" s="37" t="s">
        <v>331</v>
      </c>
      <c r="N1877" s="37" t="s">
        <v>254</v>
      </c>
      <c r="O1877" s="54">
        <v>1</v>
      </c>
      <c r="P1877" s="49">
        <v>0</v>
      </c>
      <c r="Q1877" s="50">
        <v>0</v>
      </c>
      <c r="R1877" s="51">
        <v>0</v>
      </c>
      <c r="S1877" s="52">
        <v>0</v>
      </c>
      <c r="T1877" s="53">
        <v>0</v>
      </c>
      <c r="U1877" s="43">
        <v>1</v>
      </c>
      <c r="V1877" s="37">
        <v>0</v>
      </c>
      <c r="W1877" s="43">
        <v>1</v>
      </c>
    </row>
    <row r="1878" spans="1:23" x14ac:dyDescent="0.25">
      <c r="A1878" s="45" t="s">
        <v>6</v>
      </c>
      <c r="B1878" s="43">
        <v>2005</v>
      </c>
      <c r="C1878" s="43">
        <v>3</v>
      </c>
      <c r="D1878" s="43">
        <v>3</v>
      </c>
      <c r="E1878" s="46">
        <v>1</v>
      </c>
      <c r="F1878" s="43"/>
      <c r="G1878">
        <f t="shared" si="29"/>
        <v>3</v>
      </c>
      <c r="H1878" s="44">
        <v>38502</v>
      </c>
      <c r="I1878" s="44">
        <v>38505</v>
      </c>
      <c r="J1878" s="47" t="s">
        <v>328</v>
      </c>
      <c r="K1878" s="47" t="s">
        <v>329</v>
      </c>
      <c r="L1878" s="48" t="s">
        <v>380</v>
      </c>
      <c r="M1878" s="37" t="s">
        <v>331</v>
      </c>
      <c r="N1878" s="37" t="s">
        <v>254</v>
      </c>
      <c r="O1878" s="54">
        <v>2</v>
      </c>
      <c r="P1878" s="49">
        <v>0</v>
      </c>
      <c r="Q1878" s="50">
        <v>0</v>
      </c>
      <c r="R1878" s="51">
        <v>0</v>
      </c>
      <c r="S1878" s="52">
        <v>0</v>
      </c>
      <c r="T1878" s="53">
        <v>0</v>
      </c>
      <c r="U1878" s="43">
        <v>2</v>
      </c>
      <c r="V1878" s="37">
        <v>0</v>
      </c>
      <c r="W1878" s="43">
        <v>2</v>
      </c>
    </row>
    <row r="1879" spans="1:23" x14ac:dyDescent="0.25">
      <c r="A1879" s="45" t="s">
        <v>6</v>
      </c>
      <c r="B1879" s="43">
        <v>2005</v>
      </c>
      <c r="C1879" s="43">
        <v>3</v>
      </c>
      <c r="D1879" s="43">
        <v>3</v>
      </c>
      <c r="E1879" s="46">
        <v>1</v>
      </c>
      <c r="F1879" s="43"/>
      <c r="G1879">
        <f t="shared" si="29"/>
        <v>3</v>
      </c>
      <c r="H1879" s="44">
        <v>38502</v>
      </c>
      <c r="I1879" s="44">
        <v>38505</v>
      </c>
      <c r="J1879" s="37" t="s">
        <v>328</v>
      </c>
      <c r="K1879" s="55" t="s">
        <v>329</v>
      </c>
      <c r="L1879" s="48" t="s">
        <v>394</v>
      </c>
      <c r="M1879" s="37" t="s">
        <v>331</v>
      </c>
      <c r="N1879" s="37" t="s">
        <v>254</v>
      </c>
      <c r="O1879" s="54">
        <v>1</v>
      </c>
      <c r="P1879" s="49">
        <v>0</v>
      </c>
      <c r="Q1879" s="50">
        <v>0</v>
      </c>
      <c r="R1879" s="51">
        <v>0</v>
      </c>
      <c r="S1879" s="52">
        <v>0</v>
      </c>
      <c r="T1879" s="53">
        <v>0</v>
      </c>
      <c r="U1879" s="43">
        <v>1</v>
      </c>
      <c r="V1879" s="37">
        <v>0</v>
      </c>
      <c r="W1879" s="43">
        <v>1</v>
      </c>
    </row>
    <row r="1880" spans="1:23" x14ac:dyDescent="0.25">
      <c r="A1880" s="45" t="s">
        <v>6</v>
      </c>
      <c r="B1880" s="43">
        <v>2005</v>
      </c>
      <c r="C1880" s="43">
        <v>3</v>
      </c>
      <c r="D1880" s="43">
        <v>4</v>
      </c>
      <c r="E1880" s="46">
        <v>2</v>
      </c>
      <c r="F1880" s="43"/>
      <c r="G1880">
        <f t="shared" si="29"/>
        <v>3</v>
      </c>
      <c r="H1880" s="44">
        <v>38502</v>
      </c>
      <c r="I1880" s="44">
        <v>38505</v>
      </c>
      <c r="K1880" s="55" t="s">
        <v>329</v>
      </c>
      <c r="L1880" s="51" t="s">
        <v>450</v>
      </c>
      <c r="M1880" s="37" t="s">
        <v>331</v>
      </c>
      <c r="N1880" s="37" t="s">
        <v>254</v>
      </c>
      <c r="O1880" s="54">
        <v>1</v>
      </c>
      <c r="P1880" s="49">
        <v>0</v>
      </c>
      <c r="Q1880" s="50">
        <v>0</v>
      </c>
      <c r="R1880" s="51">
        <v>0</v>
      </c>
      <c r="S1880" s="52">
        <v>0</v>
      </c>
      <c r="T1880" s="53">
        <v>0</v>
      </c>
      <c r="U1880" s="43">
        <v>1</v>
      </c>
      <c r="V1880" s="37">
        <v>0</v>
      </c>
      <c r="W1880" s="43">
        <v>1</v>
      </c>
    </row>
    <row r="1881" spans="1:23" x14ac:dyDescent="0.25">
      <c r="A1881" s="45" t="s">
        <v>6</v>
      </c>
      <c r="B1881" s="43">
        <v>2005</v>
      </c>
      <c r="C1881" s="43">
        <v>3</v>
      </c>
      <c r="D1881" s="43">
        <v>4</v>
      </c>
      <c r="E1881" s="46">
        <v>2</v>
      </c>
      <c r="F1881" s="43"/>
      <c r="G1881">
        <f t="shared" si="29"/>
        <v>3</v>
      </c>
      <c r="H1881" s="44">
        <v>38502</v>
      </c>
      <c r="I1881" s="44">
        <v>38505</v>
      </c>
      <c r="J1881" s="47" t="s">
        <v>328</v>
      </c>
      <c r="K1881" s="47" t="s">
        <v>329</v>
      </c>
      <c r="L1881" s="48" t="s">
        <v>380</v>
      </c>
      <c r="M1881" s="37" t="s">
        <v>331</v>
      </c>
      <c r="N1881" s="37" t="s">
        <v>254</v>
      </c>
      <c r="O1881" s="54">
        <v>1</v>
      </c>
      <c r="P1881" s="49">
        <v>0</v>
      </c>
      <c r="Q1881" s="50">
        <v>0</v>
      </c>
      <c r="R1881" s="51">
        <v>0</v>
      </c>
      <c r="S1881" s="52">
        <v>0</v>
      </c>
      <c r="T1881" s="53">
        <v>0</v>
      </c>
      <c r="U1881" s="43">
        <v>1</v>
      </c>
      <c r="V1881" s="37">
        <v>0</v>
      </c>
      <c r="W1881" s="43">
        <v>1</v>
      </c>
    </row>
    <row r="1882" spans="1:23" x14ac:dyDescent="0.25">
      <c r="A1882" s="45" t="s">
        <v>6</v>
      </c>
      <c r="B1882" s="43">
        <v>2005</v>
      </c>
      <c r="C1882" s="43">
        <v>3</v>
      </c>
      <c r="D1882" s="43">
        <v>1</v>
      </c>
      <c r="E1882" s="46">
        <v>3</v>
      </c>
      <c r="F1882" s="43"/>
      <c r="G1882">
        <f t="shared" si="29"/>
        <v>3</v>
      </c>
      <c r="H1882" s="44">
        <v>38502</v>
      </c>
      <c r="I1882" s="44">
        <v>38505</v>
      </c>
      <c r="J1882" s="47" t="s">
        <v>328</v>
      </c>
      <c r="K1882" s="47" t="s">
        <v>329</v>
      </c>
      <c r="L1882" s="48" t="s">
        <v>380</v>
      </c>
      <c r="M1882" s="37" t="s">
        <v>331</v>
      </c>
      <c r="N1882" s="37" t="s">
        <v>254</v>
      </c>
      <c r="O1882" s="54">
        <v>3</v>
      </c>
      <c r="P1882" s="49">
        <v>0</v>
      </c>
      <c r="Q1882" s="50">
        <v>0</v>
      </c>
      <c r="R1882" s="51">
        <v>0</v>
      </c>
      <c r="S1882" s="52">
        <v>0</v>
      </c>
      <c r="T1882" s="53">
        <v>0</v>
      </c>
      <c r="U1882" s="43">
        <v>3</v>
      </c>
      <c r="V1882" s="37">
        <v>0</v>
      </c>
      <c r="W1882" s="43">
        <v>3</v>
      </c>
    </row>
    <row r="1883" spans="1:23" x14ac:dyDescent="0.25">
      <c r="A1883" s="45" t="s">
        <v>6</v>
      </c>
      <c r="B1883" s="43">
        <v>2005</v>
      </c>
      <c r="C1883" s="43">
        <v>3</v>
      </c>
      <c r="D1883" s="43">
        <v>1</v>
      </c>
      <c r="E1883" s="46">
        <v>3</v>
      </c>
      <c r="F1883" s="43"/>
      <c r="G1883">
        <f t="shared" si="29"/>
        <v>3</v>
      </c>
      <c r="H1883" s="44">
        <v>38502</v>
      </c>
      <c r="I1883" s="44">
        <v>38505</v>
      </c>
      <c r="J1883" s="47" t="s">
        <v>328</v>
      </c>
      <c r="K1883" s="47" t="s">
        <v>329</v>
      </c>
      <c r="L1883" s="48" t="s">
        <v>395</v>
      </c>
      <c r="M1883" s="37" t="s">
        <v>331</v>
      </c>
      <c r="N1883" s="37" t="s">
        <v>254</v>
      </c>
      <c r="O1883" s="54">
        <v>1</v>
      </c>
      <c r="P1883" s="49">
        <v>0</v>
      </c>
      <c r="Q1883" s="50">
        <v>0</v>
      </c>
      <c r="R1883" s="51">
        <v>0</v>
      </c>
      <c r="S1883" s="52">
        <v>0</v>
      </c>
      <c r="T1883" s="53">
        <v>0</v>
      </c>
      <c r="U1883" s="43">
        <v>1</v>
      </c>
      <c r="V1883" s="37">
        <v>0</v>
      </c>
      <c r="W1883" s="43">
        <v>1</v>
      </c>
    </row>
    <row r="1884" spans="1:23" x14ac:dyDescent="0.25">
      <c r="A1884" s="45" t="s">
        <v>6</v>
      </c>
      <c r="B1884" s="43">
        <v>2005</v>
      </c>
      <c r="C1884" s="43">
        <v>3</v>
      </c>
      <c r="D1884" s="43">
        <v>1</v>
      </c>
      <c r="E1884" s="46">
        <v>3</v>
      </c>
      <c r="F1884" s="43"/>
      <c r="G1884">
        <f t="shared" si="29"/>
        <v>3</v>
      </c>
      <c r="H1884" s="44">
        <v>38502</v>
      </c>
      <c r="I1884" s="44">
        <v>38505</v>
      </c>
      <c r="J1884" s="47" t="s">
        <v>334</v>
      </c>
      <c r="K1884" s="47" t="s">
        <v>335</v>
      </c>
      <c r="L1884" s="48" t="s">
        <v>336</v>
      </c>
      <c r="M1884" s="37" t="s">
        <v>331</v>
      </c>
      <c r="N1884" s="37" t="s">
        <v>253</v>
      </c>
      <c r="O1884" s="54">
        <v>0</v>
      </c>
      <c r="P1884" s="49">
        <v>1</v>
      </c>
      <c r="Q1884" s="50">
        <v>0</v>
      </c>
      <c r="R1884" s="51">
        <v>0</v>
      </c>
      <c r="S1884" s="52">
        <v>0</v>
      </c>
      <c r="T1884" s="53">
        <v>0</v>
      </c>
      <c r="U1884" s="43">
        <v>1</v>
      </c>
      <c r="V1884" s="37">
        <v>0</v>
      </c>
      <c r="W1884" s="43">
        <v>1</v>
      </c>
    </row>
    <row r="1885" spans="1:23" x14ac:dyDescent="0.25">
      <c r="A1885" s="45" t="s">
        <v>6</v>
      </c>
      <c r="B1885" s="43">
        <v>2005</v>
      </c>
      <c r="C1885" s="43">
        <v>3</v>
      </c>
      <c r="D1885" s="43">
        <v>3</v>
      </c>
      <c r="E1885" s="46">
        <v>2</v>
      </c>
      <c r="F1885" s="43"/>
      <c r="G1885">
        <f t="shared" si="29"/>
        <v>3</v>
      </c>
      <c r="H1885" s="44">
        <v>38502</v>
      </c>
      <c r="I1885" s="44">
        <v>38505</v>
      </c>
      <c r="J1885" s="47" t="s">
        <v>328</v>
      </c>
      <c r="K1885" s="47" t="s">
        <v>329</v>
      </c>
      <c r="L1885" s="48" t="s">
        <v>350</v>
      </c>
      <c r="M1885" s="37" t="s">
        <v>331</v>
      </c>
      <c r="N1885" s="37" t="s">
        <v>254</v>
      </c>
      <c r="O1885" s="54">
        <v>1</v>
      </c>
      <c r="P1885" s="49">
        <v>0</v>
      </c>
      <c r="Q1885" s="50">
        <v>0</v>
      </c>
      <c r="R1885" s="51">
        <v>0</v>
      </c>
      <c r="S1885" s="52">
        <v>0</v>
      </c>
      <c r="T1885" s="53">
        <v>0</v>
      </c>
      <c r="U1885" s="43">
        <v>1</v>
      </c>
      <c r="V1885" s="37">
        <v>0</v>
      </c>
      <c r="W1885" s="43">
        <v>1</v>
      </c>
    </row>
    <row r="1886" spans="1:23" x14ac:dyDescent="0.25">
      <c r="A1886" s="45" t="s">
        <v>6</v>
      </c>
      <c r="B1886" s="43">
        <v>2005</v>
      </c>
      <c r="C1886" s="43">
        <v>3</v>
      </c>
      <c r="D1886" s="43">
        <v>3</v>
      </c>
      <c r="E1886" s="46">
        <v>4</v>
      </c>
      <c r="F1886" s="43"/>
      <c r="G1886">
        <f t="shared" si="29"/>
        <v>3</v>
      </c>
      <c r="H1886" s="44">
        <v>38502</v>
      </c>
      <c r="I1886" s="44">
        <v>38505</v>
      </c>
      <c r="K1886" s="55" t="s">
        <v>373</v>
      </c>
      <c r="M1886" s="37" t="s">
        <v>324</v>
      </c>
      <c r="O1886" s="54">
        <v>0</v>
      </c>
      <c r="P1886" s="49">
        <v>0</v>
      </c>
      <c r="Q1886" s="50">
        <v>0</v>
      </c>
      <c r="R1886" s="51">
        <v>0</v>
      </c>
      <c r="S1886" s="52">
        <v>1</v>
      </c>
      <c r="T1886" s="53">
        <v>0</v>
      </c>
      <c r="U1886" s="43">
        <v>0</v>
      </c>
      <c r="V1886" s="37">
        <v>1</v>
      </c>
      <c r="W1886" s="43">
        <v>1</v>
      </c>
    </row>
    <row r="1887" spans="1:23" x14ac:dyDescent="0.25">
      <c r="A1887" s="45" t="s">
        <v>6</v>
      </c>
      <c r="B1887" s="43">
        <v>2005</v>
      </c>
      <c r="C1887" s="43">
        <v>3</v>
      </c>
      <c r="D1887" s="43">
        <v>2</v>
      </c>
      <c r="E1887" s="46">
        <v>2</v>
      </c>
      <c r="F1887" s="43"/>
      <c r="G1887">
        <f t="shared" si="29"/>
        <v>3</v>
      </c>
      <c r="H1887" s="44">
        <v>38502</v>
      </c>
      <c r="I1887" s="44">
        <v>38505</v>
      </c>
      <c r="J1887" s="47" t="s">
        <v>328</v>
      </c>
      <c r="K1887" s="47" t="s">
        <v>329</v>
      </c>
      <c r="L1887" s="48" t="s">
        <v>380</v>
      </c>
      <c r="M1887" s="37" t="s">
        <v>331</v>
      </c>
      <c r="N1887" s="37" t="s">
        <v>254</v>
      </c>
      <c r="O1887" s="54">
        <v>2</v>
      </c>
      <c r="P1887" s="49">
        <v>0</v>
      </c>
      <c r="Q1887" s="50">
        <v>0</v>
      </c>
      <c r="R1887" s="51">
        <v>0</v>
      </c>
      <c r="S1887" s="52">
        <v>0</v>
      </c>
      <c r="T1887" s="53">
        <v>0</v>
      </c>
      <c r="U1887" s="43">
        <v>2</v>
      </c>
      <c r="V1887" s="37">
        <v>0</v>
      </c>
      <c r="W1887" s="43">
        <v>2</v>
      </c>
    </row>
    <row r="1888" spans="1:23" x14ac:dyDescent="0.25">
      <c r="A1888" s="45" t="s">
        <v>6</v>
      </c>
      <c r="B1888" s="43">
        <v>2005</v>
      </c>
      <c r="C1888" s="43">
        <v>3</v>
      </c>
      <c r="D1888" s="43">
        <v>2</v>
      </c>
      <c r="E1888" s="46">
        <v>2</v>
      </c>
      <c r="F1888" s="43"/>
      <c r="G1888">
        <f t="shared" si="29"/>
        <v>3</v>
      </c>
      <c r="H1888" s="44">
        <v>38502</v>
      </c>
      <c r="I1888" s="44">
        <v>38505</v>
      </c>
      <c r="J1888" s="47" t="s">
        <v>328</v>
      </c>
      <c r="K1888" s="47" t="s">
        <v>329</v>
      </c>
      <c r="L1888" s="48" t="s">
        <v>380</v>
      </c>
      <c r="M1888" s="37" t="s">
        <v>331</v>
      </c>
      <c r="N1888" s="37" t="s">
        <v>253</v>
      </c>
      <c r="O1888" s="54">
        <v>0</v>
      </c>
      <c r="P1888" s="49">
        <v>1</v>
      </c>
      <c r="Q1888" s="50">
        <v>0</v>
      </c>
      <c r="R1888" s="51">
        <v>0</v>
      </c>
      <c r="S1888" s="52">
        <v>0</v>
      </c>
      <c r="T1888" s="53">
        <v>0</v>
      </c>
      <c r="U1888" s="43">
        <v>1</v>
      </c>
      <c r="V1888" s="37">
        <v>0</v>
      </c>
      <c r="W1888" s="43">
        <v>1</v>
      </c>
    </row>
    <row r="1889" spans="1:23" x14ac:dyDescent="0.25">
      <c r="A1889" s="45" t="s">
        <v>6</v>
      </c>
      <c r="B1889" s="43">
        <v>2005</v>
      </c>
      <c r="C1889" s="43">
        <v>3</v>
      </c>
      <c r="D1889" s="43">
        <v>2</v>
      </c>
      <c r="E1889" s="46">
        <v>2</v>
      </c>
      <c r="F1889" s="43"/>
      <c r="G1889">
        <f t="shared" si="29"/>
        <v>3</v>
      </c>
      <c r="H1889" s="44">
        <v>38502</v>
      </c>
      <c r="I1889" s="44">
        <v>38505</v>
      </c>
      <c r="J1889" s="37" t="s">
        <v>328</v>
      </c>
      <c r="K1889" s="55" t="s">
        <v>329</v>
      </c>
      <c r="L1889" s="37" t="s">
        <v>439</v>
      </c>
      <c r="M1889" s="37" t="s">
        <v>331</v>
      </c>
      <c r="N1889" s="37" t="s">
        <v>253</v>
      </c>
      <c r="O1889" s="54">
        <v>0</v>
      </c>
      <c r="P1889" s="49">
        <v>1</v>
      </c>
      <c r="Q1889" s="50">
        <v>0</v>
      </c>
      <c r="R1889" s="51">
        <v>0</v>
      </c>
      <c r="S1889" s="52">
        <v>0</v>
      </c>
      <c r="T1889" s="53">
        <v>0</v>
      </c>
      <c r="U1889" s="43">
        <v>1</v>
      </c>
      <c r="V1889" s="37">
        <v>0</v>
      </c>
      <c r="W1889" s="43">
        <v>1</v>
      </c>
    </row>
    <row r="1890" spans="1:23" x14ac:dyDescent="0.25">
      <c r="A1890" s="45" t="s">
        <v>6</v>
      </c>
      <c r="B1890" s="43">
        <v>2005</v>
      </c>
      <c r="C1890" s="43">
        <v>3</v>
      </c>
      <c r="D1890" s="43">
        <v>2</v>
      </c>
      <c r="E1890" s="46">
        <v>2</v>
      </c>
      <c r="F1890" s="43"/>
      <c r="G1890">
        <f t="shared" si="29"/>
        <v>3</v>
      </c>
      <c r="H1890" s="44">
        <v>38502</v>
      </c>
      <c r="I1890" s="44">
        <v>38505</v>
      </c>
      <c r="J1890" s="37" t="s">
        <v>328</v>
      </c>
      <c r="K1890" s="55" t="s">
        <v>329</v>
      </c>
      <c r="L1890" s="48" t="s">
        <v>394</v>
      </c>
      <c r="M1890" s="37" t="s">
        <v>331</v>
      </c>
      <c r="N1890" s="37" t="s">
        <v>254</v>
      </c>
      <c r="O1890" s="54">
        <v>1</v>
      </c>
      <c r="P1890" s="49">
        <v>0</v>
      </c>
      <c r="Q1890" s="50">
        <v>0</v>
      </c>
      <c r="R1890" s="51">
        <v>0</v>
      </c>
      <c r="S1890" s="52">
        <v>0</v>
      </c>
      <c r="T1890" s="53">
        <v>0</v>
      </c>
      <c r="U1890" s="43">
        <v>1</v>
      </c>
      <c r="V1890" s="37">
        <v>0</v>
      </c>
      <c r="W1890" s="43">
        <v>1</v>
      </c>
    </row>
    <row r="1891" spans="1:23" x14ac:dyDescent="0.25">
      <c r="A1891" s="45" t="s">
        <v>6</v>
      </c>
      <c r="B1891" s="43">
        <v>2005</v>
      </c>
      <c r="C1891" s="43">
        <v>3</v>
      </c>
      <c r="D1891" s="43">
        <v>1</v>
      </c>
      <c r="E1891" s="46">
        <v>6</v>
      </c>
      <c r="F1891" s="43"/>
      <c r="G1891">
        <f t="shared" si="29"/>
        <v>3</v>
      </c>
      <c r="H1891" s="44">
        <v>38502</v>
      </c>
      <c r="I1891" s="44">
        <v>38505</v>
      </c>
      <c r="K1891" s="55" t="s">
        <v>329</v>
      </c>
      <c r="M1891" s="37" t="s">
        <v>324</v>
      </c>
      <c r="O1891" s="54">
        <v>0</v>
      </c>
      <c r="P1891" s="49">
        <v>0</v>
      </c>
      <c r="Q1891" s="50">
        <v>0</v>
      </c>
      <c r="R1891" s="51">
        <v>0</v>
      </c>
      <c r="S1891" s="52">
        <v>1</v>
      </c>
      <c r="T1891" s="53">
        <v>0</v>
      </c>
      <c r="U1891" s="43">
        <v>0</v>
      </c>
      <c r="V1891" s="37">
        <v>1</v>
      </c>
      <c r="W1891" s="43">
        <v>1</v>
      </c>
    </row>
    <row r="1892" spans="1:23" x14ac:dyDescent="0.25">
      <c r="A1892" s="45" t="s">
        <v>6</v>
      </c>
      <c r="B1892" s="43">
        <v>2005</v>
      </c>
      <c r="C1892" s="43">
        <v>3</v>
      </c>
      <c r="D1892" s="43">
        <v>1</v>
      </c>
      <c r="E1892" s="46">
        <v>6</v>
      </c>
      <c r="F1892" s="43"/>
      <c r="G1892">
        <f t="shared" si="29"/>
        <v>3</v>
      </c>
      <c r="H1892" s="44">
        <v>38502</v>
      </c>
      <c r="I1892" s="44">
        <v>38505</v>
      </c>
      <c r="K1892" s="55" t="s">
        <v>343</v>
      </c>
      <c r="M1892" s="37" t="s">
        <v>324</v>
      </c>
      <c r="N1892" s="37" t="s">
        <v>253</v>
      </c>
      <c r="O1892" s="54">
        <v>0</v>
      </c>
      <c r="P1892" s="49">
        <v>0</v>
      </c>
      <c r="Q1892" s="50">
        <v>0</v>
      </c>
      <c r="R1892" s="51">
        <v>1</v>
      </c>
      <c r="S1892" s="52">
        <v>0</v>
      </c>
      <c r="T1892" s="53">
        <v>0</v>
      </c>
      <c r="U1892" s="43">
        <v>0</v>
      </c>
      <c r="V1892" s="37">
        <v>1</v>
      </c>
      <c r="W1892" s="43">
        <v>1</v>
      </c>
    </row>
    <row r="1893" spans="1:23" x14ac:dyDescent="0.25">
      <c r="A1893" s="45" t="s">
        <v>6</v>
      </c>
      <c r="B1893" s="43">
        <v>2005</v>
      </c>
      <c r="C1893" s="43">
        <v>3</v>
      </c>
      <c r="D1893" s="43">
        <v>1</v>
      </c>
      <c r="E1893" s="46">
        <v>6</v>
      </c>
      <c r="F1893" s="43"/>
      <c r="G1893">
        <f t="shared" si="29"/>
        <v>3</v>
      </c>
      <c r="H1893" s="44">
        <v>38502</v>
      </c>
      <c r="I1893" s="44">
        <v>38505</v>
      </c>
      <c r="J1893" s="47" t="s">
        <v>328</v>
      </c>
      <c r="K1893" s="47" t="s">
        <v>329</v>
      </c>
      <c r="L1893" s="48" t="s">
        <v>380</v>
      </c>
      <c r="M1893" s="37" t="s">
        <v>331</v>
      </c>
      <c r="N1893" s="37" t="s">
        <v>254</v>
      </c>
      <c r="O1893" s="54">
        <v>1</v>
      </c>
      <c r="P1893" s="49">
        <v>0</v>
      </c>
      <c r="Q1893" s="50">
        <v>0</v>
      </c>
      <c r="R1893" s="51">
        <v>0</v>
      </c>
      <c r="S1893" s="52">
        <v>0</v>
      </c>
      <c r="T1893" s="53">
        <v>0</v>
      </c>
      <c r="U1893" s="43">
        <v>1</v>
      </c>
      <c r="V1893" s="37">
        <v>0</v>
      </c>
      <c r="W1893" s="43">
        <v>1</v>
      </c>
    </row>
    <row r="1894" spans="1:23" x14ac:dyDescent="0.25">
      <c r="A1894" s="45" t="s">
        <v>6</v>
      </c>
      <c r="B1894" s="43">
        <v>2005</v>
      </c>
      <c r="C1894" s="43">
        <v>3</v>
      </c>
      <c r="D1894" s="43">
        <v>4</v>
      </c>
      <c r="E1894" s="46">
        <v>5</v>
      </c>
      <c r="F1894" s="43"/>
      <c r="G1894">
        <f t="shared" si="29"/>
        <v>3</v>
      </c>
      <c r="H1894" s="44">
        <v>38502</v>
      </c>
      <c r="I1894" s="44">
        <v>38505</v>
      </c>
      <c r="J1894" s="47" t="s">
        <v>328</v>
      </c>
      <c r="K1894" s="47" t="s">
        <v>329</v>
      </c>
      <c r="L1894" s="48" t="s">
        <v>380</v>
      </c>
      <c r="M1894" s="37" t="s">
        <v>331</v>
      </c>
      <c r="N1894" s="37" t="s">
        <v>254</v>
      </c>
      <c r="O1894" s="54">
        <v>1</v>
      </c>
      <c r="P1894" s="49">
        <v>0</v>
      </c>
      <c r="Q1894" s="50">
        <v>0</v>
      </c>
      <c r="R1894" s="51">
        <v>0</v>
      </c>
      <c r="S1894" s="52">
        <v>0</v>
      </c>
      <c r="T1894" s="53">
        <v>0</v>
      </c>
      <c r="U1894" s="43">
        <v>1</v>
      </c>
      <c r="V1894" s="37">
        <v>0</v>
      </c>
      <c r="W1894" s="43">
        <v>1</v>
      </c>
    </row>
    <row r="1895" spans="1:23" x14ac:dyDescent="0.25">
      <c r="A1895" s="45" t="s">
        <v>6</v>
      </c>
      <c r="B1895" s="43">
        <v>2005</v>
      </c>
      <c r="C1895" s="43">
        <v>3</v>
      </c>
      <c r="D1895" s="43">
        <v>4</v>
      </c>
      <c r="E1895" s="46">
        <v>5</v>
      </c>
      <c r="F1895" s="43"/>
      <c r="G1895">
        <f t="shared" si="29"/>
        <v>3</v>
      </c>
      <c r="H1895" s="44">
        <v>38502</v>
      </c>
      <c r="I1895" s="44">
        <v>38505</v>
      </c>
      <c r="J1895" s="47" t="s">
        <v>328</v>
      </c>
      <c r="K1895" s="47" t="s">
        <v>329</v>
      </c>
      <c r="L1895" s="48" t="s">
        <v>412</v>
      </c>
      <c r="M1895" s="37" t="s">
        <v>331</v>
      </c>
      <c r="N1895" s="37" t="s">
        <v>254</v>
      </c>
      <c r="O1895" s="54">
        <v>1</v>
      </c>
      <c r="P1895" s="49">
        <v>0</v>
      </c>
      <c r="Q1895" s="50">
        <v>0</v>
      </c>
      <c r="R1895" s="51">
        <v>0</v>
      </c>
      <c r="S1895" s="52">
        <v>0</v>
      </c>
      <c r="T1895" s="53">
        <v>0</v>
      </c>
      <c r="U1895" s="43">
        <v>1</v>
      </c>
      <c r="V1895" s="37">
        <v>0</v>
      </c>
      <c r="W1895" s="43">
        <v>1</v>
      </c>
    </row>
    <row r="1896" spans="1:23" x14ac:dyDescent="0.25">
      <c r="A1896" s="45" t="s">
        <v>6</v>
      </c>
      <c r="B1896" s="43">
        <v>2005</v>
      </c>
      <c r="C1896" s="43">
        <v>3</v>
      </c>
      <c r="D1896" s="43">
        <v>4</v>
      </c>
      <c r="E1896" s="46">
        <v>5</v>
      </c>
      <c r="F1896" s="43"/>
      <c r="G1896">
        <f t="shared" si="29"/>
        <v>3</v>
      </c>
      <c r="H1896" s="44">
        <v>38502</v>
      </c>
      <c r="I1896" s="44">
        <v>38505</v>
      </c>
      <c r="K1896" s="55" t="s">
        <v>329</v>
      </c>
      <c r="M1896" s="37" t="s">
        <v>331</v>
      </c>
      <c r="N1896" s="37" t="s">
        <v>253</v>
      </c>
      <c r="O1896" s="54">
        <v>0</v>
      </c>
      <c r="P1896" s="49">
        <v>0</v>
      </c>
      <c r="Q1896" s="50">
        <v>0</v>
      </c>
      <c r="R1896" s="51">
        <v>0</v>
      </c>
      <c r="S1896" s="52">
        <v>0</v>
      </c>
      <c r="T1896" s="53">
        <v>1</v>
      </c>
      <c r="U1896" s="43">
        <v>0</v>
      </c>
      <c r="V1896" s="37">
        <v>0</v>
      </c>
      <c r="W1896" s="43">
        <v>1</v>
      </c>
    </row>
    <row r="1897" spans="1:23" x14ac:dyDescent="0.25">
      <c r="A1897" s="45" t="s">
        <v>6</v>
      </c>
      <c r="B1897" s="43">
        <v>2005</v>
      </c>
      <c r="C1897" s="43">
        <v>3</v>
      </c>
      <c r="D1897" s="43">
        <v>5</v>
      </c>
      <c r="E1897" s="46">
        <v>5</v>
      </c>
      <c r="F1897" s="43"/>
      <c r="G1897">
        <f t="shared" si="29"/>
        <v>3</v>
      </c>
      <c r="H1897" s="44">
        <v>38502</v>
      </c>
      <c r="I1897" s="44">
        <v>38505</v>
      </c>
      <c r="J1897" s="47" t="s">
        <v>328</v>
      </c>
      <c r="K1897" s="47" t="s">
        <v>329</v>
      </c>
      <c r="L1897" s="48" t="s">
        <v>350</v>
      </c>
      <c r="M1897" s="37" t="s">
        <v>331</v>
      </c>
      <c r="N1897" s="37" t="s">
        <v>254</v>
      </c>
      <c r="O1897" s="54">
        <v>1</v>
      </c>
      <c r="P1897" s="49">
        <v>0</v>
      </c>
      <c r="Q1897" s="50">
        <v>0</v>
      </c>
      <c r="R1897" s="51">
        <v>0</v>
      </c>
      <c r="S1897" s="52">
        <v>0</v>
      </c>
      <c r="T1897" s="53">
        <v>0</v>
      </c>
      <c r="U1897" s="43">
        <v>1</v>
      </c>
      <c r="V1897" s="37">
        <v>0</v>
      </c>
      <c r="W1897" s="43">
        <v>1</v>
      </c>
    </row>
    <row r="1898" spans="1:23" x14ac:dyDescent="0.25">
      <c r="A1898" s="45" t="s">
        <v>6</v>
      </c>
      <c r="B1898" s="43">
        <v>2005</v>
      </c>
      <c r="C1898" s="43">
        <v>3</v>
      </c>
      <c r="D1898" s="43">
        <v>1</v>
      </c>
      <c r="E1898" s="46">
        <v>5</v>
      </c>
      <c r="F1898" s="43"/>
      <c r="G1898">
        <f t="shared" si="29"/>
        <v>3</v>
      </c>
      <c r="H1898" s="44">
        <v>38502</v>
      </c>
      <c r="I1898" s="44">
        <v>38505</v>
      </c>
      <c r="J1898" s="47" t="s">
        <v>328</v>
      </c>
      <c r="K1898" s="47" t="s">
        <v>329</v>
      </c>
      <c r="L1898" s="48" t="s">
        <v>350</v>
      </c>
      <c r="M1898" s="37" t="s">
        <v>331</v>
      </c>
      <c r="N1898" s="37" t="s">
        <v>254</v>
      </c>
      <c r="O1898" s="54">
        <v>1</v>
      </c>
      <c r="P1898" s="49">
        <v>0</v>
      </c>
      <c r="Q1898" s="50">
        <v>0</v>
      </c>
      <c r="R1898" s="51">
        <v>0</v>
      </c>
      <c r="S1898" s="52">
        <v>0</v>
      </c>
      <c r="T1898" s="53">
        <v>0</v>
      </c>
      <c r="U1898" s="43">
        <v>1</v>
      </c>
      <c r="V1898" s="37">
        <v>0</v>
      </c>
      <c r="W1898" s="43">
        <v>1</v>
      </c>
    </row>
    <row r="1899" spans="1:23" x14ac:dyDescent="0.25">
      <c r="A1899" s="45" t="s">
        <v>6</v>
      </c>
      <c r="B1899" s="43">
        <v>2005</v>
      </c>
      <c r="C1899" s="43">
        <v>3</v>
      </c>
      <c r="D1899" s="43">
        <v>3</v>
      </c>
      <c r="E1899" s="46">
        <v>6</v>
      </c>
      <c r="F1899" s="43"/>
      <c r="G1899">
        <f t="shared" si="29"/>
        <v>3</v>
      </c>
      <c r="H1899" s="44">
        <v>38502</v>
      </c>
      <c r="I1899" s="44">
        <v>38505</v>
      </c>
      <c r="J1899" s="47" t="s">
        <v>328</v>
      </c>
      <c r="K1899" s="47" t="s">
        <v>329</v>
      </c>
      <c r="L1899" s="48" t="s">
        <v>380</v>
      </c>
      <c r="M1899" s="37" t="s">
        <v>331</v>
      </c>
      <c r="N1899" s="37" t="s">
        <v>254</v>
      </c>
      <c r="O1899" s="54">
        <v>1</v>
      </c>
      <c r="P1899" s="49">
        <v>0</v>
      </c>
      <c r="Q1899" s="50">
        <v>0</v>
      </c>
      <c r="R1899" s="51">
        <v>0</v>
      </c>
      <c r="S1899" s="52">
        <v>0</v>
      </c>
      <c r="T1899" s="53">
        <v>0</v>
      </c>
      <c r="U1899" s="43">
        <v>1</v>
      </c>
      <c r="V1899" s="37">
        <v>0</v>
      </c>
      <c r="W1899" s="43">
        <v>1</v>
      </c>
    </row>
    <row r="1900" spans="1:23" x14ac:dyDescent="0.25">
      <c r="A1900" s="45" t="s">
        <v>6</v>
      </c>
      <c r="B1900" s="43">
        <v>2005</v>
      </c>
      <c r="C1900" s="43">
        <v>3</v>
      </c>
      <c r="D1900" s="43">
        <v>3</v>
      </c>
      <c r="E1900" s="46">
        <v>3</v>
      </c>
      <c r="F1900" s="43"/>
      <c r="G1900">
        <f t="shared" si="29"/>
        <v>3</v>
      </c>
      <c r="H1900" s="44">
        <v>38502</v>
      </c>
      <c r="I1900" s="44">
        <v>38505</v>
      </c>
      <c r="J1900" s="47" t="s">
        <v>334</v>
      </c>
      <c r="K1900" s="47" t="s">
        <v>339</v>
      </c>
      <c r="L1900" s="48" t="s">
        <v>382</v>
      </c>
      <c r="M1900" s="37" t="s">
        <v>324</v>
      </c>
      <c r="O1900" s="54">
        <v>0</v>
      </c>
      <c r="P1900" s="49">
        <v>0</v>
      </c>
      <c r="Q1900" s="50">
        <v>0</v>
      </c>
      <c r="R1900" s="51">
        <v>0</v>
      </c>
      <c r="S1900" s="52">
        <v>1</v>
      </c>
      <c r="T1900" s="53">
        <v>0</v>
      </c>
      <c r="U1900" s="43">
        <v>0</v>
      </c>
      <c r="V1900" s="37">
        <v>1</v>
      </c>
      <c r="W1900" s="43">
        <v>1</v>
      </c>
    </row>
    <row r="1901" spans="1:23" x14ac:dyDescent="0.25">
      <c r="A1901" s="45" t="s">
        <v>6</v>
      </c>
      <c r="B1901" s="43">
        <v>2005</v>
      </c>
      <c r="C1901" s="43">
        <v>3</v>
      </c>
      <c r="D1901" s="43">
        <v>3</v>
      </c>
      <c r="E1901" s="46">
        <v>3</v>
      </c>
      <c r="F1901" s="43"/>
      <c r="G1901">
        <f t="shared" si="29"/>
        <v>3</v>
      </c>
      <c r="H1901" s="44">
        <v>38502</v>
      </c>
      <c r="I1901" s="44">
        <v>38505</v>
      </c>
      <c r="J1901" s="47" t="s">
        <v>328</v>
      </c>
      <c r="K1901" s="47" t="s">
        <v>329</v>
      </c>
      <c r="L1901" s="48" t="s">
        <v>332</v>
      </c>
      <c r="M1901" s="37" t="s">
        <v>331</v>
      </c>
      <c r="N1901" s="37" t="s">
        <v>254</v>
      </c>
      <c r="O1901" s="54">
        <v>1</v>
      </c>
      <c r="P1901" s="49">
        <v>0</v>
      </c>
      <c r="Q1901" s="50">
        <v>0</v>
      </c>
      <c r="R1901" s="51">
        <v>0</v>
      </c>
      <c r="S1901" s="52">
        <v>0</v>
      </c>
      <c r="T1901" s="53">
        <v>0</v>
      </c>
      <c r="U1901" s="43">
        <v>1</v>
      </c>
      <c r="V1901" s="37">
        <v>0</v>
      </c>
      <c r="W1901" s="43">
        <v>1</v>
      </c>
    </row>
    <row r="1902" spans="1:23" x14ac:dyDescent="0.25">
      <c r="A1902" s="45" t="s">
        <v>6</v>
      </c>
      <c r="B1902" s="43">
        <v>2005</v>
      </c>
      <c r="C1902" s="43">
        <v>3</v>
      </c>
      <c r="D1902" s="43">
        <v>3</v>
      </c>
      <c r="E1902" s="46">
        <v>3</v>
      </c>
      <c r="F1902" s="43"/>
      <c r="G1902">
        <f t="shared" si="29"/>
        <v>3</v>
      </c>
      <c r="H1902" s="44">
        <v>38502</v>
      </c>
      <c r="I1902" s="44">
        <v>38505</v>
      </c>
      <c r="J1902" s="47" t="s">
        <v>328</v>
      </c>
      <c r="K1902" s="47" t="s">
        <v>329</v>
      </c>
      <c r="L1902" s="48" t="s">
        <v>380</v>
      </c>
      <c r="M1902" s="37" t="s">
        <v>331</v>
      </c>
      <c r="N1902" s="37" t="s">
        <v>254</v>
      </c>
      <c r="O1902" s="54">
        <v>2</v>
      </c>
      <c r="P1902" s="49">
        <v>0</v>
      </c>
      <c r="Q1902" s="50">
        <v>0</v>
      </c>
      <c r="R1902" s="51">
        <v>0</v>
      </c>
      <c r="S1902" s="52">
        <v>0</v>
      </c>
      <c r="T1902" s="53">
        <v>0</v>
      </c>
      <c r="U1902" s="43">
        <v>2</v>
      </c>
      <c r="V1902" s="37">
        <v>0</v>
      </c>
      <c r="W1902" s="43">
        <v>2</v>
      </c>
    </row>
    <row r="1903" spans="1:23" x14ac:dyDescent="0.25">
      <c r="A1903" s="45" t="s">
        <v>6</v>
      </c>
      <c r="B1903" s="43">
        <v>2005</v>
      </c>
      <c r="C1903" s="43">
        <v>3</v>
      </c>
      <c r="D1903" s="43">
        <v>3</v>
      </c>
      <c r="E1903" s="46">
        <v>3</v>
      </c>
      <c r="F1903" s="43"/>
      <c r="G1903">
        <f t="shared" si="29"/>
        <v>3</v>
      </c>
      <c r="H1903" s="44">
        <v>38502</v>
      </c>
      <c r="I1903" s="44">
        <v>38505</v>
      </c>
      <c r="J1903" s="47" t="s">
        <v>328</v>
      </c>
      <c r="K1903" s="47" t="s">
        <v>329</v>
      </c>
      <c r="L1903" s="48" t="s">
        <v>380</v>
      </c>
      <c r="M1903" s="37" t="s">
        <v>331</v>
      </c>
      <c r="N1903" s="37" t="s">
        <v>253</v>
      </c>
      <c r="O1903" s="54">
        <v>0</v>
      </c>
      <c r="P1903" s="49">
        <v>1</v>
      </c>
      <c r="Q1903" s="50">
        <v>0</v>
      </c>
      <c r="R1903" s="51">
        <v>0</v>
      </c>
      <c r="S1903" s="52">
        <v>0</v>
      </c>
      <c r="T1903" s="53">
        <v>0</v>
      </c>
      <c r="U1903" s="43">
        <v>1</v>
      </c>
      <c r="V1903" s="37">
        <v>0</v>
      </c>
      <c r="W1903" s="43">
        <v>1</v>
      </c>
    </row>
    <row r="1904" spans="1:23" x14ac:dyDescent="0.25">
      <c r="A1904" s="45" t="s">
        <v>6</v>
      </c>
      <c r="B1904" s="43">
        <v>2005</v>
      </c>
      <c r="C1904" s="43">
        <v>3</v>
      </c>
      <c r="D1904" s="43">
        <v>3</v>
      </c>
      <c r="E1904" s="46">
        <v>3</v>
      </c>
      <c r="F1904" s="43"/>
      <c r="G1904">
        <f t="shared" si="29"/>
        <v>3</v>
      </c>
      <c r="H1904" s="44">
        <v>38502</v>
      </c>
      <c r="I1904" s="44">
        <v>38505</v>
      </c>
      <c r="J1904" s="47" t="s">
        <v>328</v>
      </c>
      <c r="K1904" s="47" t="s">
        <v>329</v>
      </c>
      <c r="L1904" s="48" t="s">
        <v>350</v>
      </c>
      <c r="M1904" s="37" t="s">
        <v>331</v>
      </c>
      <c r="N1904" s="37" t="s">
        <v>254</v>
      </c>
      <c r="O1904" s="54">
        <v>1</v>
      </c>
      <c r="P1904" s="49">
        <v>0</v>
      </c>
      <c r="Q1904" s="50">
        <v>0</v>
      </c>
      <c r="R1904" s="51">
        <v>0</v>
      </c>
      <c r="S1904" s="52">
        <v>0</v>
      </c>
      <c r="T1904" s="53">
        <v>0</v>
      </c>
      <c r="U1904" s="43">
        <v>1</v>
      </c>
      <c r="V1904" s="37">
        <v>0</v>
      </c>
      <c r="W1904" s="43">
        <v>1</v>
      </c>
    </row>
    <row r="1905" spans="1:23" x14ac:dyDescent="0.25">
      <c r="A1905" s="45" t="s">
        <v>6</v>
      </c>
      <c r="B1905" s="43">
        <v>2005</v>
      </c>
      <c r="C1905" s="43">
        <v>3</v>
      </c>
      <c r="D1905" s="43">
        <v>2</v>
      </c>
      <c r="E1905" s="46">
        <v>5</v>
      </c>
      <c r="F1905" s="43"/>
      <c r="G1905">
        <f t="shared" si="29"/>
        <v>3</v>
      </c>
      <c r="H1905" s="44">
        <v>38502</v>
      </c>
      <c r="I1905" s="44">
        <v>38505</v>
      </c>
      <c r="J1905" s="47" t="s">
        <v>328</v>
      </c>
      <c r="K1905" s="47" t="s">
        <v>329</v>
      </c>
      <c r="L1905" s="48" t="s">
        <v>350</v>
      </c>
      <c r="M1905" s="37" t="s">
        <v>331</v>
      </c>
      <c r="N1905" s="37" t="s">
        <v>254</v>
      </c>
      <c r="O1905" s="54">
        <v>1</v>
      </c>
      <c r="P1905" s="49">
        <v>0</v>
      </c>
      <c r="Q1905" s="50">
        <v>0</v>
      </c>
      <c r="R1905" s="51">
        <v>0</v>
      </c>
      <c r="S1905" s="52">
        <v>0</v>
      </c>
      <c r="T1905" s="53">
        <v>0</v>
      </c>
      <c r="U1905" s="43">
        <v>1</v>
      </c>
      <c r="V1905" s="37">
        <v>0</v>
      </c>
      <c r="W1905" s="43">
        <v>1</v>
      </c>
    </row>
    <row r="1906" spans="1:23" x14ac:dyDescent="0.25">
      <c r="A1906" s="45" t="s">
        <v>6</v>
      </c>
      <c r="B1906" s="43">
        <v>2005</v>
      </c>
      <c r="C1906" s="43">
        <v>3</v>
      </c>
      <c r="D1906" s="43">
        <v>2</v>
      </c>
      <c r="E1906" s="46">
        <v>5</v>
      </c>
      <c r="F1906" s="43"/>
      <c r="G1906">
        <f t="shared" si="29"/>
        <v>3</v>
      </c>
      <c r="H1906" s="44">
        <v>38502</v>
      </c>
      <c r="I1906" s="44">
        <v>38505</v>
      </c>
      <c r="J1906" s="47" t="s">
        <v>328</v>
      </c>
      <c r="K1906" s="47" t="s">
        <v>329</v>
      </c>
      <c r="L1906" s="48" t="s">
        <v>395</v>
      </c>
      <c r="M1906" s="37" t="s">
        <v>331</v>
      </c>
      <c r="N1906" s="37" t="s">
        <v>254</v>
      </c>
      <c r="O1906" s="54">
        <v>1</v>
      </c>
      <c r="P1906" s="49">
        <v>0</v>
      </c>
      <c r="Q1906" s="50">
        <v>0</v>
      </c>
      <c r="R1906" s="51">
        <v>0</v>
      </c>
      <c r="S1906" s="52">
        <v>0</v>
      </c>
      <c r="T1906" s="53">
        <v>0</v>
      </c>
      <c r="U1906" s="43">
        <v>1</v>
      </c>
      <c r="V1906" s="37">
        <v>0</v>
      </c>
      <c r="W1906" s="43">
        <v>1</v>
      </c>
    </row>
    <row r="1907" spans="1:23" x14ac:dyDescent="0.25">
      <c r="A1907" s="45" t="s">
        <v>6</v>
      </c>
      <c r="B1907" s="43">
        <v>2005</v>
      </c>
      <c r="C1907" s="43">
        <v>3</v>
      </c>
      <c r="D1907" s="43">
        <v>2</v>
      </c>
      <c r="E1907" s="46">
        <v>5</v>
      </c>
      <c r="F1907" s="43"/>
      <c r="G1907">
        <f t="shared" si="29"/>
        <v>3</v>
      </c>
      <c r="H1907" s="44">
        <v>38502</v>
      </c>
      <c r="I1907" s="44">
        <v>38505</v>
      </c>
      <c r="J1907" s="47" t="s">
        <v>328</v>
      </c>
      <c r="K1907" s="47" t="s">
        <v>329</v>
      </c>
      <c r="L1907" s="48" t="s">
        <v>451</v>
      </c>
      <c r="M1907" s="37" t="s">
        <v>331</v>
      </c>
      <c r="N1907" s="37" t="s">
        <v>254</v>
      </c>
      <c r="O1907" s="54">
        <v>1</v>
      </c>
      <c r="P1907" s="49">
        <v>0</v>
      </c>
      <c r="Q1907" s="50">
        <v>0</v>
      </c>
      <c r="R1907" s="51">
        <v>0</v>
      </c>
      <c r="S1907" s="52">
        <v>0</v>
      </c>
      <c r="T1907" s="53">
        <v>0</v>
      </c>
      <c r="U1907" s="43">
        <v>1</v>
      </c>
      <c r="V1907" s="37">
        <v>0</v>
      </c>
      <c r="W1907" s="43">
        <v>1</v>
      </c>
    </row>
    <row r="1908" spans="1:23" x14ac:dyDescent="0.25">
      <c r="A1908" s="45" t="s">
        <v>6</v>
      </c>
      <c r="B1908" s="43">
        <v>2005</v>
      </c>
      <c r="C1908" s="43">
        <v>3</v>
      </c>
      <c r="D1908" s="43">
        <v>1</v>
      </c>
      <c r="E1908" s="46">
        <v>1</v>
      </c>
      <c r="F1908" s="43"/>
      <c r="G1908">
        <f t="shared" si="29"/>
        <v>3</v>
      </c>
      <c r="H1908" s="44">
        <v>38502</v>
      </c>
      <c r="I1908" s="44">
        <v>38505</v>
      </c>
      <c r="J1908" s="37" t="s">
        <v>328</v>
      </c>
      <c r="K1908" s="55" t="s">
        <v>329</v>
      </c>
      <c r="L1908" s="37" t="s">
        <v>402</v>
      </c>
      <c r="M1908" s="37" t="s">
        <v>331</v>
      </c>
      <c r="N1908" s="37" t="s">
        <v>254</v>
      </c>
      <c r="O1908" s="54">
        <v>1</v>
      </c>
      <c r="P1908" s="49">
        <v>0</v>
      </c>
      <c r="Q1908" s="50">
        <v>0</v>
      </c>
      <c r="R1908" s="51">
        <v>0</v>
      </c>
      <c r="S1908" s="52">
        <v>0</v>
      </c>
      <c r="T1908" s="53">
        <v>0</v>
      </c>
      <c r="U1908" s="43">
        <v>1</v>
      </c>
      <c r="V1908" s="37">
        <v>0</v>
      </c>
      <c r="W1908" s="43">
        <v>1</v>
      </c>
    </row>
    <row r="1909" spans="1:23" x14ac:dyDescent="0.25">
      <c r="A1909" s="45" t="s">
        <v>6</v>
      </c>
      <c r="B1909" s="43">
        <v>2005</v>
      </c>
      <c r="C1909" s="43">
        <v>3</v>
      </c>
      <c r="D1909" s="43">
        <v>2</v>
      </c>
      <c r="E1909" s="46">
        <v>3</v>
      </c>
      <c r="F1909" s="43"/>
      <c r="G1909">
        <f t="shared" si="29"/>
        <v>3</v>
      </c>
      <c r="H1909" s="44">
        <v>38502</v>
      </c>
      <c r="I1909" s="44">
        <v>38505</v>
      </c>
      <c r="J1909" s="47" t="s">
        <v>328</v>
      </c>
      <c r="K1909" s="47" t="s">
        <v>329</v>
      </c>
      <c r="L1909" s="48" t="s">
        <v>333</v>
      </c>
      <c r="M1909" s="37" t="s">
        <v>331</v>
      </c>
      <c r="N1909" s="37" t="s">
        <v>253</v>
      </c>
      <c r="O1909" s="54">
        <v>0</v>
      </c>
      <c r="P1909" s="49">
        <v>1</v>
      </c>
      <c r="Q1909" s="50">
        <v>0</v>
      </c>
      <c r="R1909" s="51">
        <v>0</v>
      </c>
      <c r="S1909" s="52">
        <v>0</v>
      </c>
      <c r="T1909" s="53">
        <v>0</v>
      </c>
      <c r="U1909" s="43">
        <v>1</v>
      </c>
      <c r="V1909" s="37">
        <v>0</v>
      </c>
      <c r="W1909" s="43">
        <v>1</v>
      </c>
    </row>
    <row r="1910" spans="1:23" x14ac:dyDescent="0.25">
      <c r="A1910" s="45" t="s">
        <v>6</v>
      </c>
      <c r="B1910" s="43">
        <v>2005</v>
      </c>
      <c r="C1910" s="43">
        <v>3</v>
      </c>
      <c r="D1910" s="43">
        <v>2</v>
      </c>
      <c r="E1910" s="46">
        <v>6</v>
      </c>
      <c r="F1910" s="43"/>
      <c r="G1910">
        <f t="shared" si="29"/>
        <v>3</v>
      </c>
      <c r="H1910" s="44">
        <v>38502</v>
      </c>
      <c r="I1910" s="44">
        <v>38505</v>
      </c>
      <c r="J1910" s="47" t="s">
        <v>334</v>
      </c>
      <c r="K1910" s="47" t="s">
        <v>339</v>
      </c>
      <c r="L1910" s="48" t="s">
        <v>382</v>
      </c>
      <c r="M1910" s="37" t="s">
        <v>324</v>
      </c>
      <c r="O1910" s="54">
        <v>0</v>
      </c>
      <c r="P1910" s="49">
        <v>0</v>
      </c>
      <c r="Q1910" s="50">
        <v>0</v>
      </c>
      <c r="R1910" s="51">
        <v>0</v>
      </c>
      <c r="S1910" s="52">
        <v>1</v>
      </c>
      <c r="T1910" s="53">
        <v>0</v>
      </c>
      <c r="U1910" s="43">
        <v>0</v>
      </c>
      <c r="V1910" s="37">
        <v>1</v>
      </c>
      <c r="W1910" s="43">
        <v>1</v>
      </c>
    </row>
    <row r="1911" spans="1:23" x14ac:dyDescent="0.25">
      <c r="A1911" s="45" t="s">
        <v>6</v>
      </c>
      <c r="B1911" s="43">
        <v>2005</v>
      </c>
      <c r="C1911" s="43">
        <v>3</v>
      </c>
      <c r="D1911" s="43">
        <v>7</v>
      </c>
      <c r="E1911" s="46">
        <v>2</v>
      </c>
      <c r="F1911" s="43"/>
      <c r="G1911">
        <f t="shared" si="29"/>
        <v>3</v>
      </c>
      <c r="H1911" s="44">
        <v>38502</v>
      </c>
      <c r="I1911" s="44">
        <v>38505</v>
      </c>
      <c r="J1911" s="47" t="s">
        <v>328</v>
      </c>
      <c r="K1911" s="47" t="s">
        <v>329</v>
      </c>
      <c r="L1911" s="48" t="s">
        <v>399</v>
      </c>
      <c r="M1911" s="37" t="s">
        <v>331</v>
      </c>
      <c r="N1911" s="37" t="s">
        <v>254</v>
      </c>
      <c r="O1911" s="54">
        <v>1</v>
      </c>
      <c r="P1911" s="49">
        <v>0</v>
      </c>
      <c r="Q1911" s="50">
        <v>0</v>
      </c>
      <c r="R1911" s="51">
        <v>0</v>
      </c>
      <c r="S1911" s="52">
        <v>0</v>
      </c>
      <c r="T1911" s="53">
        <v>0</v>
      </c>
      <c r="U1911" s="43">
        <v>1</v>
      </c>
      <c r="V1911" s="37">
        <v>0</v>
      </c>
      <c r="W1911" s="43">
        <v>1</v>
      </c>
    </row>
    <row r="1912" spans="1:23" x14ac:dyDescent="0.25">
      <c r="A1912" s="45" t="s">
        <v>6</v>
      </c>
      <c r="B1912" s="43">
        <v>2005</v>
      </c>
      <c r="C1912" s="43">
        <v>3</v>
      </c>
      <c r="D1912" s="43">
        <v>7</v>
      </c>
      <c r="E1912" s="46">
        <v>2</v>
      </c>
      <c r="F1912" s="43"/>
      <c r="G1912">
        <f t="shared" si="29"/>
        <v>3</v>
      </c>
      <c r="H1912" s="44">
        <v>38502</v>
      </c>
      <c r="I1912" s="44">
        <v>38505</v>
      </c>
      <c r="J1912" s="47" t="s">
        <v>328</v>
      </c>
      <c r="K1912" s="47" t="s">
        <v>329</v>
      </c>
      <c r="L1912" s="48" t="s">
        <v>399</v>
      </c>
      <c r="M1912" s="37" t="s">
        <v>331</v>
      </c>
      <c r="N1912" s="37" t="s">
        <v>253</v>
      </c>
      <c r="O1912" s="54">
        <v>0</v>
      </c>
      <c r="P1912" s="49">
        <v>1</v>
      </c>
      <c r="Q1912" s="50">
        <v>0</v>
      </c>
      <c r="R1912" s="51">
        <v>0</v>
      </c>
      <c r="S1912" s="52">
        <v>0</v>
      </c>
      <c r="T1912" s="53">
        <v>0</v>
      </c>
      <c r="U1912" s="43">
        <v>1</v>
      </c>
      <c r="V1912" s="37">
        <v>0</v>
      </c>
      <c r="W1912" s="43">
        <v>1</v>
      </c>
    </row>
    <row r="1913" spans="1:23" x14ac:dyDescent="0.25">
      <c r="A1913" s="45" t="s">
        <v>6</v>
      </c>
      <c r="B1913" s="43">
        <v>2005</v>
      </c>
      <c r="C1913" s="43">
        <v>3</v>
      </c>
      <c r="D1913" s="43">
        <v>7</v>
      </c>
      <c r="E1913" s="46">
        <v>2</v>
      </c>
      <c r="F1913" s="43"/>
      <c r="G1913">
        <f t="shared" si="29"/>
        <v>3</v>
      </c>
      <c r="H1913" s="44">
        <v>38502</v>
      </c>
      <c r="I1913" s="44">
        <v>38505</v>
      </c>
      <c r="K1913" s="55" t="s">
        <v>329</v>
      </c>
      <c r="M1913" s="37" t="s">
        <v>324</v>
      </c>
      <c r="N1913" s="37" t="s">
        <v>253</v>
      </c>
      <c r="O1913" s="54">
        <v>0</v>
      </c>
      <c r="P1913" s="49">
        <v>0</v>
      </c>
      <c r="Q1913" s="50">
        <v>0</v>
      </c>
      <c r="R1913" s="51">
        <v>1</v>
      </c>
      <c r="S1913" s="52">
        <v>0</v>
      </c>
      <c r="T1913" s="53">
        <v>0</v>
      </c>
      <c r="U1913" s="43">
        <v>0</v>
      </c>
      <c r="V1913" s="37">
        <v>1</v>
      </c>
      <c r="W1913" s="43">
        <v>1</v>
      </c>
    </row>
    <row r="1914" spans="1:23" x14ac:dyDescent="0.25">
      <c r="A1914" s="45" t="s">
        <v>6</v>
      </c>
      <c r="B1914" s="43">
        <v>2005</v>
      </c>
      <c r="C1914" s="43">
        <v>3</v>
      </c>
      <c r="D1914" s="43">
        <v>7</v>
      </c>
      <c r="E1914" s="46">
        <v>2</v>
      </c>
      <c r="F1914" s="43"/>
      <c r="G1914">
        <f t="shared" si="29"/>
        <v>3</v>
      </c>
      <c r="H1914" s="44">
        <v>38502</v>
      </c>
      <c r="I1914" s="44">
        <v>38505</v>
      </c>
      <c r="K1914" s="55" t="s">
        <v>329</v>
      </c>
      <c r="M1914" s="37" t="s">
        <v>324</v>
      </c>
      <c r="O1914" s="54">
        <v>0</v>
      </c>
      <c r="P1914" s="49">
        <v>0</v>
      </c>
      <c r="Q1914" s="50">
        <v>0</v>
      </c>
      <c r="R1914" s="51">
        <v>0</v>
      </c>
      <c r="S1914" s="52">
        <v>1</v>
      </c>
      <c r="T1914" s="53">
        <v>0</v>
      </c>
      <c r="U1914" s="43">
        <v>0</v>
      </c>
      <c r="V1914" s="37">
        <v>1</v>
      </c>
      <c r="W1914" s="43">
        <v>1</v>
      </c>
    </row>
    <row r="1915" spans="1:23" x14ac:dyDescent="0.25">
      <c r="A1915" s="45" t="s">
        <v>6</v>
      </c>
      <c r="B1915" s="43">
        <v>2005</v>
      </c>
      <c r="C1915" s="43">
        <v>3</v>
      </c>
      <c r="D1915" s="43">
        <v>2</v>
      </c>
      <c r="E1915" s="46">
        <v>7</v>
      </c>
      <c r="F1915" s="43"/>
      <c r="G1915">
        <f t="shared" si="29"/>
        <v>3</v>
      </c>
      <c r="H1915" s="44">
        <v>38502</v>
      </c>
      <c r="I1915" s="44">
        <v>38505</v>
      </c>
      <c r="J1915" s="47" t="s">
        <v>328</v>
      </c>
      <c r="K1915" s="47" t="s">
        <v>329</v>
      </c>
      <c r="L1915" s="48" t="s">
        <v>395</v>
      </c>
      <c r="M1915" s="37" t="s">
        <v>331</v>
      </c>
      <c r="N1915" s="37" t="s">
        <v>254</v>
      </c>
      <c r="O1915" s="54">
        <v>1</v>
      </c>
      <c r="P1915" s="49">
        <v>0</v>
      </c>
      <c r="Q1915" s="50">
        <v>0</v>
      </c>
      <c r="R1915" s="51">
        <v>0</v>
      </c>
      <c r="S1915" s="52">
        <v>0</v>
      </c>
      <c r="T1915" s="53">
        <v>0</v>
      </c>
      <c r="U1915" s="43">
        <v>1</v>
      </c>
      <c r="V1915" s="37">
        <v>0</v>
      </c>
      <c r="W1915" s="43">
        <v>1</v>
      </c>
    </row>
    <row r="1916" spans="1:23" x14ac:dyDescent="0.25">
      <c r="A1916" s="45" t="s">
        <v>6</v>
      </c>
      <c r="B1916" s="43">
        <v>2005</v>
      </c>
      <c r="C1916" s="43">
        <v>3</v>
      </c>
      <c r="D1916" s="43">
        <v>2</v>
      </c>
      <c r="E1916" s="46">
        <v>7</v>
      </c>
      <c r="F1916" s="43"/>
      <c r="G1916">
        <f t="shared" si="29"/>
        <v>3</v>
      </c>
      <c r="H1916" s="44">
        <v>38502</v>
      </c>
      <c r="I1916" s="44">
        <v>38505</v>
      </c>
      <c r="K1916" s="55" t="s">
        <v>329</v>
      </c>
      <c r="M1916" s="37" t="s">
        <v>324</v>
      </c>
      <c r="O1916" s="54">
        <v>0</v>
      </c>
      <c r="P1916" s="49">
        <v>0</v>
      </c>
      <c r="Q1916" s="50">
        <v>0</v>
      </c>
      <c r="R1916" s="51">
        <v>0</v>
      </c>
      <c r="S1916" s="52">
        <v>1</v>
      </c>
      <c r="T1916" s="53">
        <v>0</v>
      </c>
      <c r="U1916" s="43">
        <v>0</v>
      </c>
      <c r="V1916" s="37">
        <v>1</v>
      </c>
      <c r="W1916" s="43">
        <v>1</v>
      </c>
    </row>
    <row r="1917" spans="1:23" x14ac:dyDescent="0.25">
      <c r="A1917" s="45" t="s">
        <v>6</v>
      </c>
      <c r="B1917" s="43">
        <v>2005</v>
      </c>
      <c r="C1917" s="43">
        <v>3</v>
      </c>
      <c r="D1917" s="43">
        <v>5</v>
      </c>
      <c r="E1917" s="46">
        <v>6</v>
      </c>
      <c r="F1917" s="43"/>
      <c r="G1917">
        <f t="shared" si="29"/>
        <v>3</v>
      </c>
      <c r="H1917" s="44">
        <v>38502</v>
      </c>
      <c r="I1917" s="44">
        <v>38505</v>
      </c>
      <c r="K1917" s="55" t="s">
        <v>329</v>
      </c>
      <c r="M1917" s="37" t="s">
        <v>331</v>
      </c>
      <c r="N1917" s="37" t="s">
        <v>254</v>
      </c>
      <c r="O1917" s="54">
        <v>0</v>
      </c>
      <c r="P1917" s="49">
        <v>0</v>
      </c>
      <c r="Q1917" s="50">
        <v>0</v>
      </c>
      <c r="R1917" s="51">
        <v>0</v>
      </c>
      <c r="S1917" s="52">
        <v>0</v>
      </c>
      <c r="T1917" s="53">
        <v>1</v>
      </c>
      <c r="U1917" s="43">
        <v>0</v>
      </c>
      <c r="V1917" s="37">
        <v>0</v>
      </c>
      <c r="W1917" s="43">
        <v>1</v>
      </c>
    </row>
    <row r="1918" spans="1:23" x14ac:dyDescent="0.25">
      <c r="A1918" s="45" t="s">
        <v>6</v>
      </c>
      <c r="B1918" s="43">
        <v>2005</v>
      </c>
      <c r="C1918" s="43">
        <v>3</v>
      </c>
      <c r="D1918" s="43">
        <v>6</v>
      </c>
      <c r="E1918" s="46">
        <v>1</v>
      </c>
      <c r="F1918" s="43"/>
      <c r="G1918">
        <f t="shared" si="29"/>
        <v>3</v>
      </c>
      <c r="H1918" s="44">
        <v>38502</v>
      </c>
      <c r="I1918" s="44">
        <v>38505</v>
      </c>
      <c r="J1918" s="47" t="s">
        <v>328</v>
      </c>
      <c r="K1918" s="47" t="s">
        <v>329</v>
      </c>
      <c r="L1918" s="48" t="s">
        <v>380</v>
      </c>
      <c r="M1918" s="37" t="s">
        <v>331</v>
      </c>
      <c r="N1918" s="37" t="s">
        <v>254</v>
      </c>
      <c r="O1918" s="54">
        <v>1</v>
      </c>
      <c r="P1918" s="49">
        <v>0</v>
      </c>
      <c r="Q1918" s="50">
        <v>0</v>
      </c>
      <c r="R1918" s="51">
        <v>0</v>
      </c>
      <c r="S1918" s="52">
        <v>0</v>
      </c>
      <c r="T1918" s="53">
        <v>0</v>
      </c>
      <c r="U1918" s="43">
        <v>1</v>
      </c>
      <c r="V1918" s="37">
        <v>0</v>
      </c>
      <c r="W1918" s="43">
        <v>1</v>
      </c>
    </row>
    <row r="1919" spans="1:23" x14ac:dyDescent="0.25">
      <c r="A1919" s="45" t="s">
        <v>6</v>
      </c>
      <c r="B1919" s="43">
        <v>2005</v>
      </c>
      <c r="C1919" s="43">
        <v>3</v>
      </c>
      <c r="D1919" s="43">
        <v>6</v>
      </c>
      <c r="E1919" s="46">
        <v>3</v>
      </c>
      <c r="F1919" s="43"/>
      <c r="G1919">
        <f t="shared" si="29"/>
        <v>3</v>
      </c>
      <c r="H1919" s="44">
        <v>38502</v>
      </c>
      <c r="I1919" s="44">
        <v>38505</v>
      </c>
      <c r="J1919" s="47" t="s">
        <v>328</v>
      </c>
      <c r="K1919" s="47" t="s">
        <v>329</v>
      </c>
      <c r="L1919" s="48" t="s">
        <v>395</v>
      </c>
      <c r="M1919" s="37" t="s">
        <v>331</v>
      </c>
      <c r="N1919" s="37" t="s">
        <v>254</v>
      </c>
      <c r="O1919" s="54">
        <v>1</v>
      </c>
      <c r="P1919" s="49">
        <v>0</v>
      </c>
      <c r="Q1919" s="50">
        <v>0</v>
      </c>
      <c r="R1919" s="51">
        <v>0</v>
      </c>
      <c r="S1919" s="52">
        <v>0</v>
      </c>
      <c r="T1919" s="53">
        <v>0</v>
      </c>
      <c r="U1919" s="43">
        <v>1</v>
      </c>
      <c r="V1919" s="37">
        <v>0</v>
      </c>
      <c r="W1919" s="43">
        <v>1</v>
      </c>
    </row>
    <row r="1920" spans="1:23" x14ac:dyDescent="0.25">
      <c r="A1920" s="45" t="s">
        <v>6</v>
      </c>
      <c r="B1920" s="43">
        <v>2005</v>
      </c>
      <c r="C1920" s="43">
        <v>3</v>
      </c>
      <c r="D1920" s="43">
        <v>7</v>
      </c>
      <c r="E1920" s="46">
        <v>6</v>
      </c>
      <c r="F1920" s="43"/>
      <c r="G1920">
        <f t="shared" si="29"/>
        <v>3</v>
      </c>
      <c r="H1920" s="44">
        <v>38502</v>
      </c>
      <c r="I1920" s="44">
        <v>38505</v>
      </c>
      <c r="J1920" s="47" t="s">
        <v>328</v>
      </c>
      <c r="K1920" s="47" t="s">
        <v>329</v>
      </c>
      <c r="L1920" s="48" t="s">
        <v>380</v>
      </c>
      <c r="M1920" s="37" t="s">
        <v>331</v>
      </c>
      <c r="N1920" s="37" t="s">
        <v>254</v>
      </c>
      <c r="O1920" s="54">
        <v>1</v>
      </c>
      <c r="P1920" s="49">
        <v>0</v>
      </c>
      <c r="Q1920" s="50">
        <v>0</v>
      </c>
      <c r="R1920" s="51">
        <v>0</v>
      </c>
      <c r="S1920" s="52">
        <v>0</v>
      </c>
      <c r="T1920" s="53">
        <v>0</v>
      </c>
      <c r="U1920" s="43">
        <v>1</v>
      </c>
      <c r="V1920" s="37">
        <v>0</v>
      </c>
      <c r="W1920" s="43">
        <v>1</v>
      </c>
    </row>
    <row r="1921" spans="1:23" x14ac:dyDescent="0.25">
      <c r="A1921" s="45" t="s">
        <v>6</v>
      </c>
      <c r="B1921" s="43">
        <v>2005</v>
      </c>
      <c r="C1921" s="43">
        <v>3</v>
      </c>
      <c r="D1921" s="43">
        <v>1</v>
      </c>
      <c r="E1921" s="46">
        <v>7</v>
      </c>
      <c r="F1921" s="43"/>
      <c r="G1921">
        <f t="shared" si="29"/>
        <v>3</v>
      </c>
      <c r="H1921" s="44">
        <v>38502</v>
      </c>
      <c r="I1921" s="44">
        <v>38505</v>
      </c>
      <c r="J1921" s="47" t="s">
        <v>334</v>
      </c>
      <c r="K1921" s="47" t="s">
        <v>339</v>
      </c>
      <c r="L1921" s="48" t="s">
        <v>341</v>
      </c>
      <c r="M1921" s="37" t="s">
        <v>324</v>
      </c>
      <c r="O1921" s="54">
        <v>0</v>
      </c>
      <c r="P1921" s="49">
        <v>0</v>
      </c>
      <c r="Q1921" s="50">
        <v>0</v>
      </c>
      <c r="R1921" s="51">
        <v>0</v>
      </c>
      <c r="S1921" s="52">
        <v>1</v>
      </c>
      <c r="T1921" s="53">
        <v>0</v>
      </c>
      <c r="U1921" s="43">
        <v>0</v>
      </c>
      <c r="V1921" s="37">
        <v>1</v>
      </c>
      <c r="W1921" s="43">
        <v>1</v>
      </c>
    </row>
    <row r="1922" spans="1:23" x14ac:dyDescent="0.25">
      <c r="A1922" s="45" t="s">
        <v>6</v>
      </c>
      <c r="B1922" s="43">
        <v>2005</v>
      </c>
      <c r="C1922" s="43">
        <v>3</v>
      </c>
      <c r="D1922" s="43">
        <v>1</v>
      </c>
      <c r="E1922" s="46">
        <v>7</v>
      </c>
      <c r="F1922" s="43"/>
      <c r="G1922">
        <f t="shared" si="29"/>
        <v>3</v>
      </c>
      <c r="H1922" s="44">
        <v>38502</v>
      </c>
      <c r="I1922" s="44">
        <v>38505</v>
      </c>
      <c r="J1922" s="47" t="s">
        <v>328</v>
      </c>
      <c r="K1922" s="47" t="s">
        <v>329</v>
      </c>
      <c r="L1922" s="48" t="s">
        <v>352</v>
      </c>
      <c r="M1922" s="37" t="s">
        <v>331</v>
      </c>
      <c r="N1922" s="37" t="s">
        <v>254</v>
      </c>
      <c r="O1922" s="54">
        <v>1</v>
      </c>
      <c r="P1922" s="49">
        <v>0</v>
      </c>
      <c r="Q1922" s="50">
        <v>0</v>
      </c>
      <c r="R1922" s="51">
        <v>0</v>
      </c>
      <c r="S1922" s="52">
        <v>0</v>
      </c>
      <c r="T1922" s="53">
        <v>0</v>
      </c>
      <c r="U1922" s="43">
        <v>1</v>
      </c>
      <c r="V1922" s="37">
        <v>0</v>
      </c>
      <c r="W1922" s="43">
        <v>1</v>
      </c>
    </row>
    <row r="1923" spans="1:23" x14ac:dyDescent="0.25">
      <c r="A1923" s="45" t="s">
        <v>6</v>
      </c>
      <c r="B1923" s="43">
        <v>2005</v>
      </c>
      <c r="C1923" s="43">
        <v>3</v>
      </c>
      <c r="D1923" s="43">
        <v>1</v>
      </c>
      <c r="E1923" s="46">
        <v>7</v>
      </c>
      <c r="F1923" s="43"/>
      <c r="G1923">
        <f t="shared" ref="G1923:G1986" si="30">I1923-H1923</f>
        <v>3</v>
      </c>
      <c r="H1923" s="44">
        <v>38502</v>
      </c>
      <c r="I1923" s="44">
        <v>38505</v>
      </c>
      <c r="J1923" s="47" t="s">
        <v>328</v>
      </c>
      <c r="K1923" s="47" t="s">
        <v>329</v>
      </c>
      <c r="L1923" s="48" t="s">
        <v>380</v>
      </c>
      <c r="M1923" s="37" t="s">
        <v>331</v>
      </c>
      <c r="N1923" s="37" t="s">
        <v>254</v>
      </c>
      <c r="O1923" s="54">
        <v>1</v>
      </c>
      <c r="P1923" s="49">
        <v>0</v>
      </c>
      <c r="Q1923" s="50">
        <v>0</v>
      </c>
      <c r="R1923" s="51">
        <v>0</v>
      </c>
      <c r="S1923" s="52">
        <v>0</v>
      </c>
      <c r="T1923" s="53">
        <v>0</v>
      </c>
      <c r="U1923" s="43">
        <v>1</v>
      </c>
      <c r="V1923" s="37">
        <v>0</v>
      </c>
      <c r="W1923" s="43">
        <v>1</v>
      </c>
    </row>
    <row r="1924" spans="1:23" x14ac:dyDescent="0.25">
      <c r="A1924" s="45" t="s">
        <v>6</v>
      </c>
      <c r="B1924" s="43">
        <v>2005</v>
      </c>
      <c r="C1924" s="43">
        <v>3</v>
      </c>
      <c r="D1924" s="43">
        <v>4</v>
      </c>
      <c r="E1924" s="46">
        <v>6</v>
      </c>
      <c r="F1924" s="43"/>
      <c r="G1924">
        <f t="shared" si="30"/>
        <v>3</v>
      </c>
      <c r="H1924" s="44">
        <v>38502</v>
      </c>
      <c r="I1924" s="44">
        <v>38505</v>
      </c>
      <c r="J1924" s="47" t="s">
        <v>328</v>
      </c>
      <c r="K1924" s="47" t="s">
        <v>329</v>
      </c>
      <c r="L1924" s="48" t="s">
        <v>350</v>
      </c>
      <c r="M1924" s="37" t="s">
        <v>331</v>
      </c>
      <c r="N1924" s="37" t="s">
        <v>254</v>
      </c>
      <c r="O1924" s="54">
        <v>1</v>
      </c>
      <c r="P1924" s="49">
        <v>0</v>
      </c>
      <c r="Q1924" s="50">
        <v>0</v>
      </c>
      <c r="R1924" s="51">
        <v>0</v>
      </c>
      <c r="S1924" s="52">
        <v>0</v>
      </c>
      <c r="T1924" s="53">
        <v>0</v>
      </c>
      <c r="U1924" s="43">
        <v>1</v>
      </c>
      <c r="V1924" s="37">
        <v>0</v>
      </c>
      <c r="W1924" s="43">
        <v>1</v>
      </c>
    </row>
    <row r="1925" spans="1:23" x14ac:dyDescent="0.25">
      <c r="A1925" s="45" t="s">
        <v>6</v>
      </c>
      <c r="B1925" s="43">
        <v>2005</v>
      </c>
      <c r="C1925" s="43">
        <v>3</v>
      </c>
      <c r="D1925" s="43">
        <v>1</v>
      </c>
      <c r="E1925" s="46">
        <v>4</v>
      </c>
      <c r="F1925" s="43"/>
      <c r="G1925">
        <f t="shared" si="30"/>
        <v>3</v>
      </c>
      <c r="H1925" s="44">
        <v>38502</v>
      </c>
      <c r="I1925" s="44">
        <v>38505</v>
      </c>
      <c r="J1925" s="47" t="s">
        <v>334</v>
      </c>
      <c r="K1925" s="47" t="s">
        <v>339</v>
      </c>
      <c r="L1925" s="48" t="s">
        <v>393</v>
      </c>
      <c r="M1925" s="37" t="s">
        <v>324</v>
      </c>
      <c r="O1925" s="54">
        <v>0</v>
      </c>
      <c r="P1925" s="49">
        <v>0</v>
      </c>
      <c r="Q1925" s="50">
        <v>0</v>
      </c>
      <c r="R1925" s="51">
        <v>0</v>
      </c>
      <c r="S1925" s="52">
        <v>1</v>
      </c>
      <c r="T1925" s="53">
        <v>0</v>
      </c>
      <c r="U1925" s="43">
        <v>0</v>
      </c>
      <c r="V1925" s="37">
        <v>1</v>
      </c>
      <c r="W1925" s="43">
        <v>1</v>
      </c>
    </row>
    <row r="1926" spans="1:23" x14ac:dyDescent="0.25">
      <c r="A1926" s="45" t="s">
        <v>6</v>
      </c>
      <c r="B1926" s="43">
        <v>2005</v>
      </c>
      <c r="C1926" s="43">
        <v>3</v>
      </c>
      <c r="D1926" s="43">
        <v>3</v>
      </c>
      <c r="E1926" s="46">
        <v>7</v>
      </c>
      <c r="F1926" s="43"/>
      <c r="G1926">
        <f t="shared" si="30"/>
        <v>3</v>
      </c>
      <c r="H1926" s="44">
        <v>38502</v>
      </c>
      <c r="I1926" s="44">
        <v>38505</v>
      </c>
      <c r="J1926" s="47" t="s">
        <v>328</v>
      </c>
      <c r="K1926" s="47" t="s">
        <v>329</v>
      </c>
      <c r="L1926" s="48" t="s">
        <v>395</v>
      </c>
      <c r="M1926" s="37" t="s">
        <v>331</v>
      </c>
      <c r="N1926" s="37" t="s">
        <v>254</v>
      </c>
      <c r="O1926" s="54">
        <v>1</v>
      </c>
      <c r="P1926" s="49">
        <v>0</v>
      </c>
      <c r="Q1926" s="50">
        <v>0</v>
      </c>
      <c r="R1926" s="51">
        <v>0</v>
      </c>
      <c r="S1926" s="52">
        <v>0</v>
      </c>
      <c r="T1926" s="53">
        <v>0</v>
      </c>
      <c r="U1926" s="43">
        <v>1</v>
      </c>
      <c r="V1926" s="37">
        <v>0</v>
      </c>
      <c r="W1926" s="43">
        <v>1</v>
      </c>
    </row>
    <row r="1927" spans="1:23" x14ac:dyDescent="0.25">
      <c r="A1927" s="45" t="s">
        <v>6</v>
      </c>
      <c r="B1927" s="43">
        <v>2005</v>
      </c>
      <c r="C1927" s="43">
        <v>3</v>
      </c>
      <c r="D1927" s="43">
        <v>7</v>
      </c>
      <c r="E1927" s="46">
        <v>1</v>
      </c>
      <c r="F1927" s="43"/>
      <c r="G1927">
        <f t="shared" si="30"/>
        <v>3</v>
      </c>
      <c r="H1927" s="44">
        <v>38502</v>
      </c>
      <c r="I1927" s="44">
        <v>38505</v>
      </c>
      <c r="J1927" s="47" t="s">
        <v>328</v>
      </c>
      <c r="K1927" s="47" t="s">
        <v>329</v>
      </c>
      <c r="L1927" s="48" t="s">
        <v>399</v>
      </c>
      <c r="M1927" s="37" t="s">
        <v>331</v>
      </c>
      <c r="N1927" s="37" t="s">
        <v>253</v>
      </c>
      <c r="O1927" s="54">
        <v>0</v>
      </c>
      <c r="P1927" s="49">
        <v>1</v>
      </c>
      <c r="Q1927" s="50">
        <v>0</v>
      </c>
      <c r="R1927" s="51">
        <v>0</v>
      </c>
      <c r="S1927" s="52">
        <v>0</v>
      </c>
      <c r="T1927" s="53">
        <v>0</v>
      </c>
      <c r="U1927" s="43">
        <v>1</v>
      </c>
      <c r="V1927" s="37">
        <v>0</v>
      </c>
      <c r="W1927" s="43">
        <v>1</v>
      </c>
    </row>
    <row r="1928" spans="1:23" x14ac:dyDescent="0.25">
      <c r="A1928" s="45" t="s">
        <v>6</v>
      </c>
      <c r="B1928" s="43">
        <v>2005</v>
      </c>
      <c r="C1928" s="43">
        <v>3</v>
      </c>
      <c r="D1928" s="43">
        <v>7</v>
      </c>
      <c r="E1928" s="46">
        <v>1</v>
      </c>
      <c r="F1928" s="43"/>
      <c r="G1928">
        <f t="shared" si="30"/>
        <v>3</v>
      </c>
      <c r="H1928" s="44">
        <v>38502</v>
      </c>
      <c r="I1928" s="44">
        <v>38505</v>
      </c>
      <c r="J1928" s="47" t="s">
        <v>328</v>
      </c>
      <c r="K1928" s="47" t="s">
        <v>329</v>
      </c>
      <c r="L1928" s="48" t="s">
        <v>380</v>
      </c>
      <c r="M1928" s="37" t="s">
        <v>331</v>
      </c>
      <c r="N1928" s="37" t="s">
        <v>254</v>
      </c>
      <c r="O1928" s="54">
        <v>2</v>
      </c>
      <c r="P1928" s="49">
        <v>0</v>
      </c>
      <c r="Q1928" s="50">
        <v>0</v>
      </c>
      <c r="R1928" s="51">
        <v>0</v>
      </c>
      <c r="S1928" s="52">
        <v>0</v>
      </c>
      <c r="T1928" s="53">
        <v>0</v>
      </c>
      <c r="U1928" s="43">
        <v>2</v>
      </c>
      <c r="V1928" s="37">
        <v>0</v>
      </c>
      <c r="W1928" s="43">
        <v>2</v>
      </c>
    </row>
    <row r="1929" spans="1:23" x14ac:dyDescent="0.25">
      <c r="A1929" s="45" t="s">
        <v>6</v>
      </c>
      <c r="B1929" s="43">
        <v>2005</v>
      </c>
      <c r="C1929" s="43">
        <v>3</v>
      </c>
      <c r="D1929" s="43">
        <v>7</v>
      </c>
      <c r="E1929" s="46">
        <v>7</v>
      </c>
      <c r="F1929" s="43"/>
      <c r="G1929">
        <f t="shared" si="30"/>
        <v>3</v>
      </c>
      <c r="H1929" s="44">
        <v>38502</v>
      </c>
      <c r="I1929" s="44">
        <v>38505</v>
      </c>
      <c r="J1929" s="47" t="s">
        <v>328</v>
      </c>
      <c r="K1929" s="47" t="s">
        <v>329</v>
      </c>
      <c r="L1929" s="48" t="s">
        <v>332</v>
      </c>
      <c r="M1929" s="37" t="s">
        <v>331</v>
      </c>
      <c r="N1929" s="37" t="s">
        <v>254</v>
      </c>
      <c r="O1929" s="54">
        <v>1</v>
      </c>
      <c r="P1929" s="49">
        <v>0</v>
      </c>
      <c r="Q1929" s="50">
        <v>0</v>
      </c>
      <c r="R1929" s="51">
        <v>0</v>
      </c>
      <c r="S1929" s="52">
        <v>0</v>
      </c>
      <c r="T1929" s="53">
        <v>0</v>
      </c>
      <c r="U1929" s="43">
        <v>1</v>
      </c>
      <c r="V1929" s="37">
        <v>0</v>
      </c>
      <c r="W1929" s="43">
        <v>1</v>
      </c>
    </row>
    <row r="1930" spans="1:23" x14ac:dyDescent="0.25">
      <c r="A1930" s="45" t="s">
        <v>6</v>
      </c>
      <c r="B1930" s="43">
        <v>2005</v>
      </c>
      <c r="C1930" s="43">
        <v>3</v>
      </c>
      <c r="D1930" s="43">
        <v>7</v>
      </c>
      <c r="E1930" s="46">
        <v>7</v>
      </c>
      <c r="F1930" s="43"/>
      <c r="G1930">
        <f t="shared" si="30"/>
        <v>3</v>
      </c>
      <c r="H1930" s="44">
        <v>38502</v>
      </c>
      <c r="I1930" s="44">
        <v>38505</v>
      </c>
      <c r="K1930" s="55" t="s">
        <v>329</v>
      </c>
      <c r="M1930" s="37" t="s">
        <v>324</v>
      </c>
      <c r="N1930" s="37" t="s">
        <v>253</v>
      </c>
      <c r="O1930" s="54">
        <v>0</v>
      </c>
      <c r="P1930" s="49">
        <v>0</v>
      </c>
      <c r="Q1930" s="50">
        <v>0</v>
      </c>
      <c r="R1930" s="51">
        <v>1</v>
      </c>
      <c r="S1930" s="52">
        <v>0</v>
      </c>
      <c r="T1930" s="53">
        <v>0</v>
      </c>
      <c r="U1930" s="43">
        <v>0</v>
      </c>
      <c r="V1930" s="37">
        <v>1</v>
      </c>
      <c r="W1930" s="43">
        <v>1</v>
      </c>
    </row>
    <row r="1931" spans="1:23" x14ac:dyDescent="0.25">
      <c r="A1931" s="45" t="s">
        <v>6</v>
      </c>
      <c r="B1931" s="43">
        <v>2005</v>
      </c>
      <c r="C1931" s="43">
        <v>3</v>
      </c>
      <c r="D1931" s="43">
        <v>2</v>
      </c>
      <c r="E1931" s="46">
        <v>4</v>
      </c>
      <c r="F1931" s="43"/>
      <c r="G1931">
        <f t="shared" si="30"/>
        <v>3</v>
      </c>
      <c r="H1931" s="44">
        <v>38502</v>
      </c>
      <c r="I1931" s="44">
        <v>38505</v>
      </c>
      <c r="J1931" s="47" t="s">
        <v>328</v>
      </c>
      <c r="K1931" s="47" t="s">
        <v>346</v>
      </c>
      <c r="L1931" s="48" t="s">
        <v>347</v>
      </c>
      <c r="M1931" s="37" t="s">
        <v>331</v>
      </c>
      <c r="N1931" s="37" t="s">
        <v>254</v>
      </c>
      <c r="O1931" s="54">
        <v>1</v>
      </c>
      <c r="P1931" s="49">
        <v>0</v>
      </c>
      <c r="Q1931" s="50">
        <v>0</v>
      </c>
      <c r="R1931" s="51">
        <v>0</v>
      </c>
      <c r="S1931" s="52">
        <v>0</v>
      </c>
      <c r="T1931" s="53">
        <v>0</v>
      </c>
      <c r="U1931" s="43">
        <v>1</v>
      </c>
      <c r="V1931" s="37">
        <v>0</v>
      </c>
      <c r="W1931" s="43">
        <v>1</v>
      </c>
    </row>
    <row r="1932" spans="1:23" x14ac:dyDescent="0.25">
      <c r="A1932" s="45" t="s">
        <v>6</v>
      </c>
      <c r="B1932" s="43">
        <v>2005</v>
      </c>
      <c r="C1932" s="43">
        <v>3</v>
      </c>
      <c r="D1932" s="43">
        <v>2</v>
      </c>
      <c r="E1932" s="46">
        <v>4</v>
      </c>
      <c r="F1932" s="43"/>
      <c r="G1932">
        <f t="shared" si="30"/>
        <v>3</v>
      </c>
      <c r="H1932" s="44">
        <v>38502</v>
      </c>
      <c r="I1932" s="44">
        <v>38505</v>
      </c>
      <c r="K1932" s="55" t="s">
        <v>329</v>
      </c>
      <c r="M1932" s="37" t="s">
        <v>331</v>
      </c>
      <c r="N1932" s="37" t="s">
        <v>254</v>
      </c>
      <c r="O1932" s="54">
        <v>0</v>
      </c>
      <c r="P1932" s="49">
        <v>0</v>
      </c>
      <c r="Q1932" s="50">
        <v>0</v>
      </c>
      <c r="R1932" s="51">
        <v>0</v>
      </c>
      <c r="S1932" s="52">
        <v>0</v>
      </c>
      <c r="T1932" s="53">
        <v>1</v>
      </c>
      <c r="U1932" s="43">
        <v>0</v>
      </c>
      <c r="V1932" s="37">
        <v>0</v>
      </c>
      <c r="W1932" s="43">
        <v>1</v>
      </c>
    </row>
    <row r="1933" spans="1:23" x14ac:dyDescent="0.25">
      <c r="A1933" s="45" t="s">
        <v>6</v>
      </c>
      <c r="B1933" s="43">
        <v>2005</v>
      </c>
      <c r="C1933" s="43">
        <v>3</v>
      </c>
      <c r="D1933" s="43">
        <v>3</v>
      </c>
      <c r="E1933" s="46">
        <v>5</v>
      </c>
      <c r="F1933" s="43"/>
      <c r="G1933">
        <f t="shared" si="30"/>
        <v>3</v>
      </c>
      <c r="H1933" s="44">
        <v>38502</v>
      </c>
      <c r="I1933" s="44">
        <v>38505</v>
      </c>
      <c r="J1933" s="47" t="s">
        <v>328</v>
      </c>
      <c r="K1933" s="47" t="s">
        <v>329</v>
      </c>
      <c r="L1933" s="48" t="s">
        <v>352</v>
      </c>
      <c r="M1933" s="37" t="s">
        <v>331</v>
      </c>
      <c r="N1933" s="37" t="s">
        <v>254</v>
      </c>
      <c r="O1933" s="54">
        <v>1</v>
      </c>
      <c r="P1933" s="49">
        <v>0</v>
      </c>
      <c r="Q1933" s="50">
        <v>0</v>
      </c>
      <c r="R1933" s="51">
        <v>0</v>
      </c>
      <c r="S1933" s="52">
        <v>0</v>
      </c>
      <c r="T1933" s="53">
        <v>0</v>
      </c>
      <c r="U1933" s="43">
        <v>1</v>
      </c>
      <c r="V1933" s="37">
        <v>0</v>
      </c>
      <c r="W1933" s="43">
        <v>1</v>
      </c>
    </row>
    <row r="1934" spans="1:23" x14ac:dyDescent="0.25">
      <c r="A1934" s="45" t="s">
        <v>6</v>
      </c>
      <c r="B1934" s="43">
        <v>2005</v>
      </c>
      <c r="C1934" s="43">
        <v>3</v>
      </c>
      <c r="D1934" s="43">
        <v>3</v>
      </c>
      <c r="E1934" s="46">
        <v>5</v>
      </c>
      <c r="F1934" s="43"/>
      <c r="G1934">
        <f t="shared" si="30"/>
        <v>3</v>
      </c>
      <c r="H1934" s="44">
        <v>38502</v>
      </c>
      <c r="I1934" s="44">
        <v>38505</v>
      </c>
      <c r="J1934" s="47" t="s">
        <v>328</v>
      </c>
      <c r="K1934" s="47" t="s">
        <v>329</v>
      </c>
      <c r="L1934" s="48" t="s">
        <v>423</v>
      </c>
      <c r="M1934" s="37" t="s">
        <v>331</v>
      </c>
      <c r="N1934" s="37" t="s">
        <v>254</v>
      </c>
      <c r="O1934" s="54">
        <v>1</v>
      </c>
      <c r="P1934" s="49">
        <v>0</v>
      </c>
      <c r="Q1934" s="50">
        <v>0</v>
      </c>
      <c r="R1934" s="51">
        <v>0</v>
      </c>
      <c r="S1934" s="52">
        <v>0</v>
      </c>
      <c r="T1934" s="53">
        <v>0</v>
      </c>
      <c r="U1934" s="43">
        <v>1</v>
      </c>
      <c r="V1934" s="37">
        <v>0</v>
      </c>
      <c r="W1934" s="43">
        <v>1</v>
      </c>
    </row>
    <row r="1935" spans="1:23" x14ac:dyDescent="0.25">
      <c r="A1935" s="45" t="s">
        <v>6</v>
      </c>
      <c r="B1935" s="43">
        <v>2005</v>
      </c>
      <c r="C1935" s="43">
        <v>3</v>
      </c>
      <c r="D1935" s="43">
        <v>3</v>
      </c>
      <c r="E1935" s="46">
        <v>5</v>
      </c>
      <c r="F1935" s="43"/>
      <c r="G1935">
        <f t="shared" si="30"/>
        <v>3</v>
      </c>
      <c r="H1935" s="44">
        <v>38502</v>
      </c>
      <c r="I1935" s="44">
        <v>38505</v>
      </c>
      <c r="J1935" s="55" t="s">
        <v>328</v>
      </c>
      <c r="K1935" s="55" t="s">
        <v>329</v>
      </c>
      <c r="L1935" s="56" t="s">
        <v>452</v>
      </c>
      <c r="M1935" s="37" t="s">
        <v>331</v>
      </c>
      <c r="N1935" s="37" t="s">
        <v>253</v>
      </c>
      <c r="O1935" s="54">
        <v>0</v>
      </c>
      <c r="P1935" s="49">
        <v>1</v>
      </c>
      <c r="Q1935" s="50">
        <v>0</v>
      </c>
      <c r="R1935" s="51">
        <v>0</v>
      </c>
      <c r="S1935" s="52">
        <v>0</v>
      </c>
      <c r="T1935" s="53">
        <v>0</v>
      </c>
      <c r="U1935" s="43">
        <v>1</v>
      </c>
      <c r="V1935" s="37">
        <v>0</v>
      </c>
      <c r="W1935" s="43">
        <v>1</v>
      </c>
    </row>
    <row r="1936" spans="1:23" x14ac:dyDescent="0.25">
      <c r="A1936" s="45" t="s">
        <v>6</v>
      </c>
      <c r="B1936" s="43">
        <v>2005</v>
      </c>
      <c r="C1936" s="43">
        <v>3</v>
      </c>
      <c r="D1936" s="43">
        <v>5</v>
      </c>
      <c r="E1936" s="46">
        <v>7</v>
      </c>
      <c r="F1936" s="43"/>
      <c r="G1936">
        <f t="shared" si="30"/>
        <v>3</v>
      </c>
      <c r="H1936" s="44">
        <v>38502</v>
      </c>
      <c r="I1936" s="44">
        <v>38505</v>
      </c>
      <c r="J1936" s="47" t="s">
        <v>328</v>
      </c>
      <c r="K1936" s="47" t="s">
        <v>343</v>
      </c>
      <c r="L1936" s="48" t="s">
        <v>344</v>
      </c>
      <c r="M1936" s="37" t="s">
        <v>331</v>
      </c>
      <c r="N1936" s="37" t="s">
        <v>254</v>
      </c>
      <c r="O1936" s="54">
        <v>1</v>
      </c>
      <c r="P1936" s="49">
        <v>0</v>
      </c>
      <c r="Q1936" s="50">
        <v>0</v>
      </c>
      <c r="R1936" s="51">
        <v>0</v>
      </c>
      <c r="S1936" s="52">
        <v>0</v>
      </c>
      <c r="T1936" s="53">
        <v>0</v>
      </c>
      <c r="U1936" s="43">
        <v>1</v>
      </c>
      <c r="V1936" s="37">
        <v>0</v>
      </c>
      <c r="W1936" s="43">
        <v>1</v>
      </c>
    </row>
    <row r="1937" spans="1:23" x14ac:dyDescent="0.25">
      <c r="A1937" s="45" t="s">
        <v>6</v>
      </c>
      <c r="B1937" s="43">
        <v>2005</v>
      </c>
      <c r="C1937" s="43">
        <v>3</v>
      </c>
      <c r="D1937" s="43">
        <v>5</v>
      </c>
      <c r="E1937" s="46">
        <v>2</v>
      </c>
      <c r="F1937" s="43"/>
      <c r="G1937">
        <f t="shared" si="30"/>
        <v>3</v>
      </c>
      <c r="H1937" s="44">
        <v>38502</v>
      </c>
      <c r="I1937" s="44">
        <v>38505</v>
      </c>
      <c r="J1937" s="47" t="s">
        <v>328</v>
      </c>
      <c r="K1937" s="47" t="s">
        <v>329</v>
      </c>
      <c r="L1937" s="48" t="s">
        <v>357</v>
      </c>
      <c r="M1937" s="37" t="s">
        <v>331</v>
      </c>
      <c r="N1937" s="37" t="s">
        <v>253</v>
      </c>
      <c r="O1937" s="54">
        <v>0</v>
      </c>
      <c r="P1937" s="49">
        <v>1</v>
      </c>
      <c r="Q1937" s="50">
        <v>0</v>
      </c>
      <c r="R1937" s="51">
        <v>0</v>
      </c>
      <c r="S1937" s="52">
        <v>0</v>
      </c>
      <c r="T1937" s="53">
        <v>0</v>
      </c>
      <c r="U1937" s="43">
        <v>1</v>
      </c>
      <c r="V1937" s="37">
        <v>0</v>
      </c>
      <c r="W1937" s="43">
        <v>1</v>
      </c>
    </row>
    <row r="1938" spans="1:23" x14ac:dyDescent="0.25">
      <c r="A1938" s="45" t="s">
        <v>6</v>
      </c>
      <c r="B1938" s="43">
        <v>2005</v>
      </c>
      <c r="C1938" s="43">
        <v>3</v>
      </c>
      <c r="D1938" s="43">
        <v>5</v>
      </c>
      <c r="E1938" s="46">
        <v>2</v>
      </c>
      <c r="F1938" s="43"/>
      <c r="G1938">
        <f t="shared" si="30"/>
        <v>3</v>
      </c>
      <c r="H1938" s="44">
        <v>38502</v>
      </c>
      <c r="I1938" s="44">
        <v>38505</v>
      </c>
      <c r="K1938" s="55" t="s">
        <v>329</v>
      </c>
      <c r="M1938" s="37" t="s">
        <v>331</v>
      </c>
      <c r="N1938" s="37" t="s">
        <v>254</v>
      </c>
      <c r="O1938" s="54">
        <v>0</v>
      </c>
      <c r="P1938" s="49">
        <v>0</v>
      </c>
      <c r="Q1938" s="50">
        <v>0</v>
      </c>
      <c r="R1938" s="51">
        <v>0</v>
      </c>
      <c r="S1938" s="52">
        <v>0</v>
      </c>
      <c r="T1938" s="53">
        <v>1</v>
      </c>
      <c r="U1938" s="43">
        <v>0</v>
      </c>
      <c r="V1938" s="37">
        <v>0</v>
      </c>
      <c r="W1938" s="43">
        <v>1</v>
      </c>
    </row>
    <row r="1939" spans="1:23" x14ac:dyDescent="0.25">
      <c r="A1939" s="45" t="s">
        <v>6</v>
      </c>
      <c r="B1939" s="43">
        <v>2005</v>
      </c>
      <c r="C1939" s="43">
        <v>3</v>
      </c>
      <c r="D1939" s="43">
        <v>6</v>
      </c>
      <c r="E1939" s="46">
        <v>5</v>
      </c>
      <c r="F1939" s="43"/>
      <c r="G1939">
        <f t="shared" si="30"/>
        <v>3</v>
      </c>
      <c r="H1939" s="44">
        <v>38502</v>
      </c>
      <c r="I1939" s="44">
        <v>38505</v>
      </c>
      <c r="K1939" s="55" t="s">
        <v>404</v>
      </c>
      <c r="L1939" s="55" t="s">
        <v>404</v>
      </c>
      <c r="M1939" s="55" t="s">
        <v>404</v>
      </c>
      <c r="N1939" s="55" t="s">
        <v>404</v>
      </c>
      <c r="O1939" s="54">
        <v>0</v>
      </c>
      <c r="P1939" s="49">
        <v>0</v>
      </c>
      <c r="Q1939" s="50">
        <v>0</v>
      </c>
      <c r="R1939" s="51">
        <v>0</v>
      </c>
      <c r="S1939" s="52">
        <v>0</v>
      </c>
      <c r="T1939" s="53">
        <v>0</v>
      </c>
      <c r="U1939" s="43">
        <v>0</v>
      </c>
      <c r="V1939" s="37">
        <v>0</v>
      </c>
      <c r="W1939" s="43">
        <v>0</v>
      </c>
    </row>
    <row r="1940" spans="1:23" x14ac:dyDescent="0.25">
      <c r="A1940" s="45" t="s">
        <v>6</v>
      </c>
      <c r="B1940" s="43">
        <v>2005</v>
      </c>
      <c r="C1940" s="43">
        <v>3</v>
      </c>
      <c r="D1940" s="43">
        <v>2</v>
      </c>
      <c r="E1940" s="46">
        <v>1</v>
      </c>
      <c r="F1940" s="43"/>
      <c r="G1940">
        <f t="shared" si="30"/>
        <v>3</v>
      </c>
      <c r="H1940" s="44">
        <v>38502</v>
      </c>
      <c r="I1940" s="44">
        <v>38505</v>
      </c>
      <c r="J1940" s="47" t="s">
        <v>328</v>
      </c>
      <c r="K1940" s="47" t="s">
        <v>329</v>
      </c>
      <c r="L1940" s="48" t="s">
        <v>350</v>
      </c>
      <c r="M1940" s="37" t="s">
        <v>331</v>
      </c>
      <c r="N1940" s="37" t="s">
        <v>254</v>
      </c>
      <c r="O1940" s="54">
        <v>1</v>
      </c>
      <c r="P1940" s="49">
        <v>0</v>
      </c>
      <c r="Q1940" s="50">
        <v>0</v>
      </c>
      <c r="R1940" s="51">
        <v>0</v>
      </c>
      <c r="S1940" s="52">
        <v>0</v>
      </c>
      <c r="T1940" s="53">
        <v>0</v>
      </c>
      <c r="U1940" s="43">
        <v>1</v>
      </c>
      <c r="V1940" s="37">
        <v>0</v>
      </c>
      <c r="W1940" s="43">
        <v>1</v>
      </c>
    </row>
    <row r="1941" spans="1:23" x14ac:dyDescent="0.25">
      <c r="A1941" s="45" t="s">
        <v>6</v>
      </c>
      <c r="B1941" s="43">
        <v>2005</v>
      </c>
      <c r="C1941" s="43">
        <v>3</v>
      </c>
      <c r="D1941" s="43">
        <v>2</v>
      </c>
      <c r="E1941" s="46">
        <v>1</v>
      </c>
      <c r="F1941" s="43"/>
      <c r="G1941">
        <f t="shared" si="30"/>
        <v>3</v>
      </c>
      <c r="H1941" s="44">
        <v>38502</v>
      </c>
      <c r="I1941" s="44">
        <v>38505</v>
      </c>
      <c r="J1941" s="47" t="s">
        <v>328</v>
      </c>
      <c r="K1941" s="47" t="s">
        <v>329</v>
      </c>
      <c r="L1941" s="48" t="s">
        <v>380</v>
      </c>
      <c r="M1941" s="37" t="s">
        <v>331</v>
      </c>
      <c r="N1941" s="37" t="s">
        <v>254</v>
      </c>
      <c r="O1941" s="54">
        <v>1</v>
      </c>
      <c r="P1941" s="49">
        <v>0</v>
      </c>
      <c r="Q1941" s="50">
        <v>0</v>
      </c>
      <c r="R1941" s="51">
        <v>0</v>
      </c>
      <c r="S1941" s="52">
        <v>0</v>
      </c>
      <c r="T1941" s="53">
        <v>0</v>
      </c>
      <c r="U1941" s="43">
        <v>1</v>
      </c>
      <c r="V1941" s="37">
        <v>0</v>
      </c>
      <c r="W1941" s="43">
        <v>1</v>
      </c>
    </row>
    <row r="1942" spans="1:23" x14ac:dyDescent="0.25">
      <c r="A1942" s="45" t="s">
        <v>6</v>
      </c>
      <c r="B1942" s="43">
        <v>2005</v>
      </c>
      <c r="C1942" s="43">
        <v>3</v>
      </c>
      <c r="D1942" s="43">
        <v>2</v>
      </c>
      <c r="E1942" s="46">
        <v>1</v>
      </c>
      <c r="F1942" s="43"/>
      <c r="G1942">
        <f t="shared" si="30"/>
        <v>3</v>
      </c>
      <c r="H1942" s="44">
        <v>38502</v>
      </c>
      <c r="I1942" s="44">
        <v>38505</v>
      </c>
      <c r="J1942" s="37" t="s">
        <v>328</v>
      </c>
      <c r="K1942" s="55" t="s">
        <v>329</v>
      </c>
      <c r="L1942" s="37" t="s">
        <v>402</v>
      </c>
      <c r="M1942" s="37" t="s">
        <v>331</v>
      </c>
      <c r="N1942" s="37" t="s">
        <v>253</v>
      </c>
      <c r="O1942" s="54">
        <v>0</v>
      </c>
      <c r="P1942" s="49">
        <v>1</v>
      </c>
      <c r="Q1942" s="50">
        <v>0</v>
      </c>
      <c r="R1942" s="51">
        <v>0</v>
      </c>
      <c r="S1942" s="52">
        <v>0</v>
      </c>
      <c r="T1942" s="53">
        <v>0</v>
      </c>
      <c r="U1942" s="43">
        <v>1</v>
      </c>
      <c r="V1942" s="37">
        <v>0</v>
      </c>
      <c r="W1942" s="43">
        <v>1</v>
      </c>
    </row>
    <row r="1943" spans="1:23" x14ac:dyDescent="0.25">
      <c r="A1943" s="45" t="s">
        <v>7</v>
      </c>
      <c r="B1943" s="43">
        <v>2005</v>
      </c>
      <c r="C1943" s="43">
        <v>2</v>
      </c>
      <c r="D1943" s="43">
        <v>1</v>
      </c>
      <c r="E1943" s="46">
        <v>5</v>
      </c>
      <c r="F1943" s="43"/>
      <c r="G1943">
        <f t="shared" si="30"/>
        <v>3</v>
      </c>
      <c r="H1943" s="44">
        <v>38495</v>
      </c>
      <c r="I1943" s="44">
        <v>38498</v>
      </c>
      <c r="J1943" s="47" t="s">
        <v>328</v>
      </c>
      <c r="K1943" s="47" t="s">
        <v>329</v>
      </c>
      <c r="L1943" s="48" t="s">
        <v>412</v>
      </c>
      <c r="M1943" s="37" t="s">
        <v>331</v>
      </c>
      <c r="N1943" s="37" t="s">
        <v>253</v>
      </c>
      <c r="O1943" s="54">
        <v>0</v>
      </c>
      <c r="P1943" s="49">
        <v>1</v>
      </c>
      <c r="Q1943" s="50">
        <v>0</v>
      </c>
      <c r="R1943" s="51">
        <v>0</v>
      </c>
      <c r="S1943" s="52">
        <v>0</v>
      </c>
      <c r="T1943" s="53">
        <v>0</v>
      </c>
      <c r="U1943" s="43">
        <v>1</v>
      </c>
      <c r="V1943" s="37">
        <v>0</v>
      </c>
      <c r="W1943" s="43">
        <v>1</v>
      </c>
    </row>
    <row r="1944" spans="1:23" x14ac:dyDescent="0.25">
      <c r="A1944" s="45" t="s">
        <v>7</v>
      </c>
      <c r="B1944" s="43">
        <v>2005</v>
      </c>
      <c r="C1944" s="43">
        <v>2</v>
      </c>
      <c r="D1944" s="43">
        <v>1</v>
      </c>
      <c r="E1944" s="46">
        <v>5</v>
      </c>
      <c r="F1944" s="43"/>
      <c r="G1944">
        <f t="shared" si="30"/>
        <v>3</v>
      </c>
      <c r="H1944" s="44">
        <v>38495</v>
      </c>
      <c r="I1944" s="44">
        <v>38498</v>
      </c>
      <c r="K1944" s="55" t="s">
        <v>329</v>
      </c>
      <c r="M1944" s="37" t="s">
        <v>324</v>
      </c>
      <c r="N1944" s="37" t="s">
        <v>254</v>
      </c>
      <c r="O1944" s="54">
        <v>0</v>
      </c>
      <c r="P1944" s="49">
        <v>0</v>
      </c>
      <c r="Q1944" s="50">
        <v>1</v>
      </c>
      <c r="R1944" s="51">
        <v>0</v>
      </c>
      <c r="S1944" s="52">
        <v>0</v>
      </c>
      <c r="T1944" s="53">
        <v>0</v>
      </c>
      <c r="U1944" s="43">
        <v>0</v>
      </c>
      <c r="V1944" s="37">
        <v>1</v>
      </c>
      <c r="W1944" s="43">
        <v>1</v>
      </c>
    </row>
    <row r="1945" spans="1:23" x14ac:dyDescent="0.25">
      <c r="A1945" s="45" t="s">
        <v>7</v>
      </c>
      <c r="B1945" s="43">
        <v>2005</v>
      </c>
      <c r="C1945" s="43">
        <v>2</v>
      </c>
      <c r="D1945" s="43">
        <v>2</v>
      </c>
      <c r="E1945" s="46">
        <v>5</v>
      </c>
      <c r="F1945" s="43"/>
      <c r="G1945">
        <f t="shared" si="30"/>
        <v>3</v>
      </c>
      <c r="H1945" s="44">
        <v>38495</v>
      </c>
      <c r="I1945" s="44">
        <v>38498</v>
      </c>
      <c r="J1945" s="47" t="s">
        <v>328</v>
      </c>
      <c r="K1945" s="47" t="s">
        <v>329</v>
      </c>
      <c r="L1945" s="48" t="s">
        <v>380</v>
      </c>
      <c r="M1945" s="37" t="s">
        <v>331</v>
      </c>
      <c r="N1945" s="37" t="s">
        <v>254</v>
      </c>
      <c r="O1945" s="54">
        <v>2</v>
      </c>
      <c r="P1945" s="49">
        <v>0</v>
      </c>
      <c r="Q1945" s="50">
        <v>0</v>
      </c>
      <c r="R1945" s="51">
        <v>0</v>
      </c>
      <c r="S1945" s="52">
        <v>0</v>
      </c>
      <c r="T1945" s="53">
        <v>0</v>
      </c>
      <c r="U1945" s="43">
        <v>2</v>
      </c>
      <c r="V1945" s="37">
        <v>0</v>
      </c>
      <c r="W1945" s="43">
        <v>2</v>
      </c>
    </row>
    <row r="1946" spans="1:23" x14ac:dyDescent="0.25">
      <c r="A1946" s="45" t="s">
        <v>7</v>
      </c>
      <c r="B1946" s="43">
        <v>2005</v>
      </c>
      <c r="C1946" s="43">
        <v>2</v>
      </c>
      <c r="D1946" s="43">
        <v>2</v>
      </c>
      <c r="E1946" s="46">
        <v>5</v>
      </c>
      <c r="F1946" s="43"/>
      <c r="G1946">
        <f t="shared" si="30"/>
        <v>3</v>
      </c>
      <c r="H1946" s="44">
        <v>38495</v>
      </c>
      <c r="I1946" s="44">
        <v>38498</v>
      </c>
      <c r="J1946" s="37" t="s">
        <v>328</v>
      </c>
      <c r="K1946" s="55" t="s">
        <v>329</v>
      </c>
      <c r="L1946" s="57" t="s">
        <v>364</v>
      </c>
      <c r="M1946" s="37" t="s">
        <v>331</v>
      </c>
      <c r="N1946" s="37" t="s">
        <v>253</v>
      </c>
      <c r="O1946" s="54">
        <v>0</v>
      </c>
      <c r="P1946" s="49">
        <v>1</v>
      </c>
      <c r="Q1946" s="50">
        <v>0</v>
      </c>
      <c r="R1946" s="51">
        <v>0</v>
      </c>
      <c r="S1946" s="52">
        <v>0</v>
      </c>
      <c r="T1946" s="53">
        <v>0</v>
      </c>
      <c r="U1946" s="43">
        <v>1</v>
      </c>
      <c r="V1946" s="37">
        <v>0</v>
      </c>
      <c r="W1946" s="43">
        <v>1</v>
      </c>
    </row>
    <row r="1947" spans="1:23" x14ac:dyDescent="0.25">
      <c r="A1947" s="45" t="s">
        <v>7</v>
      </c>
      <c r="B1947" s="43">
        <v>2005</v>
      </c>
      <c r="C1947" s="43">
        <v>2</v>
      </c>
      <c r="D1947" s="43">
        <v>5</v>
      </c>
      <c r="E1947" s="46">
        <v>5</v>
      </c>
      <c r="F1947" s="43"/>
      <c r="G1947">
        <f t="shared" si="30"/>
        <v>3</v>
      </c>
      <c r="H1947" s="44">
        <v>38495</v>
      </c>
      <c r="I1947" s="44">
        <v>38498</v>
      </c>
      <c r="J1947" s="37" t="s">
        <v>328</v>
      </c>
      <c r="K1947" s="55" t="s">
        <v>329</v>
      </c>
      <c r="L1947" s="48" t="s">
        <v>396</v>
      </c>
      <c r="M1947" s="37" t="s">
        <v>331</v>
      </c>
      <c r="N1947" s="37" t="s">
        <v>254</v>
      </c>
      <c r="O1947" s="54">
        <v>1</v>
      </c>
      <c r="P1947" s="49">
        <v>0</v>
      </c>
      <c r="Q1947" s="50">
        <v>0</v>
      </c>
      <c r="R1947" s="51">
        <v>0</v>
      </c>
      <c r="S1947" s="52">
        <v>0</v>
      </c>
      <c r="T1947" s="53">
        <v>0</v>
      </c>
      <c r="U1947" s="43">
        <v>1</v>
      </c>
      <c r="V1947" s="37">
        <v>0</v>
      </c>
      <c r="W1947" s="43">
        <v>1</v>
      </c>
    </row>
    <row r="1948" spans="1:23" x14ac:dyDescent="0.25">
      <c r="A1948" s="45" t="s">
        <v>7</v>
      </c>
      <c r="B1948" s="43">
        <v>2005</v>
      </c>
      <c r="C1948" s="43">
        <v>2</v>
      </c>
      <c r="D1948" s="43">
        <v>5</v>
      </c>
      <c r="E1948" s="46">
        <v>5</v>
      </c>
      <c r="F1948" s="43"/>
      <c r="G1948">
        <f t="shared" si="30"/>
        <v>3</v>
      </c>
      <c r="H1948" s="44">
        <v>38495</v>
      </c>
      <c r="I1948" s="44">
        <v>38498</v>
      </c>
      <c r="J1948" s="37" t="s">
        <v>328</v>
      </c>
      <c r="K1948" s="55" t="s">
        <v>329</v>
      </c>
      <c r="L1948" s="37" t="s">
        <v>427</v>
      </c>
      <c r="M1948" s="37" t="s">
        <v>331</v>
      </c>
      <c r="N1948" s="37" t="s">
        <v>254</v>
      </c>
      <c r="O1948" s="54">
        <v>1</v>
      </c>
      <c r="P1948" s="49">
        <v>0</v>
      </c>
      <c r="Q1948" s="50">
        <v>0</v>
      </c>
      <c r="R1948" s="51">
        <v>0</v>
      </c>
      <c r="S1948" s="52">
        <v>0</v>
      </c>
      <c r="T1948" s="53">
        <v>0</v>
      </c>
      <c r="U1948" s="43">
        <v>1</v>
      </c>
      <c r="V1948" s="37">
        <v>0</v>
      </c>
      <c r="W1948" s="43">
        <v>1</v>
      </c>
    </row>
    <row r="1949" spans="1:23" x14ac:dyDescent="0.25">
      <c r="A1949" s="45" t="s">
        <v>7</v>
      </c>
      <c r="B1949" s="43">
        <v>2005</v>
      </c>
      <c r="C1949" s="43">
        <v>2</v>
      </c>
      <c r="D1949" s="43">
        <v>5</v>
      </c>
      <c r="E1949" s="46">
        <v>5</v>
      </c>
      <c r="F1949" s="43"/>
      <c r="G1949">
        <f t="shared" si="30"/>
        <v>3</v>
      </c>
      <c r="H1949" s="44">
        <v>38495</v>
      </c>
      <c r="I1949" s="44">
        <v>38498</v>
      </c>
      <c r="J1949" s="37" t="s">
        <v>328</v>
      </c>
      <c r="K1949" s="55" t="s">
        <v>329</v>
      </c>
      <c r="L1949" s="57" t="s">
        <v>364</v>
      </c>
      <c r="M1949" s="37" t="s">
        <v>331</v>
      </c>
      <c r="N1949" s="37" t="s">
        <v>254</v>
      </c>
      <c r="O1949" s="54">
        <v>0</v>
      </c>
      <c r="P1949" s="49">
        <v>0</v>
      </c>
      <c r="Q1949" s="50">
        <v>0</v>
      </c>
      <c r="R1949" s="51">
        <v>0</v>
      </c>
      <c r="S1949" s="52">
        <v>0</v>
      </c>
      <c r="T1949" s="53">
        <v>1</v>
      </c>
      <c r="U1949" s="43">
        <v>0</v>
      </c>
      <c r="V1949" s="37">
        <v>0</v>
      </c>
      <c r="W1949" s="43">
        <v>1</v>
      </c>
    </row>
    <row r="1950" spans="1:23" x14ac:dyDescent="0.25">
      <c r="A1950" s="45" t="s">
        <v>7</v>
      </c>
      <c r="B1950" s="43">
        <v>2005</v>
      </c>
      <c r="C1950" s="43">
        <v>2</v>
      </c>
      <c r="D1950" s="43">
        <v>5</v>
      </c>
      <c r="E1950" s="46">
        <v>5</v>
      </c>
      <c r="F1950" s="43"/>
      <c r="G1950">
        <f t="shared" si="30"/>
        <v>3</v>
      </c>
      <c r="H1950" s="44">
        <v>38495</v>
      </c>
      <c r="I1950" s="44">
        <v>38498</v>
      </c>
      <c r="J1950" s="47" t="s">
        <v>328</v>
      </c>
      <c r="K1950" s="47" t="s">
        <v>343</v>
      </c>
      <c r="L1950" s="48" t="s">
        <v>388</v>
      </c>
      <c r="M1950" s="37" t="s">
        <v>331</v>
      </c>
      <c r="N1950" s="37" t="s">
        <v>254</v>
      </c>
      <c r="O1950" s="54">
        <v>1</v>
      </c>
      <c r="P1950" s="49">
        <v>0</v>
      </c>
      <c r="Q1950" s="50">
        <v>0</v>
      </c>
      <c r="R1950" s="51">
        <v>0</v>
      </c>
      <c r="S1950" s="52">
        <v>0</v>
      </c>
      <c r="T1950" s="53">
        <v>0</v>
      </c>
      <c r="U1950" s="43">
        <v>1</v>
      </c>
      <c r="V1950" s="37">
        <v>0</v>
      </c>
      <c r="W1950" s="43">
        <v>1</v>
      </c>
    </row>
    <row r="1951" spans="1:23" x14ac:dyDescent="0.25">
      <c r="A1951" s="45" t="s">
        <v>7</v>
      </c>
      <c r="B1951" s="43">
        <v>2005</v>
      </c>
      <c r="C1951" s="43">
        <v>2</v>
      </c>
      <c r="D1951" s="43">
        <v>1</v>
      </c>
      <c r="E1951" s="46">
        <v>6</v>
      </c>
      <c r="F1951" s="43"/>
      <c r="G1951">
        <f t="shared" si="30"/>
        <v>3</v>
      </c>
      <c r="H1951" s="44">
        <v>38495</v>
      </c>
      <c r="I1951" s="44">
        <v>38498</v>
      </c>
      <c r="J1951" s="47" t="s">
        <v>328</v>
      </c>
      <c r="K1951" s="47" t="s">
        <v>343</v>
      </c>
      <c r="L1951" s="48" t="s">
        <v>388</v>
      </c>
      <c r="M1951" s="37" t="s">
        <v>331</v>
      </c>
      <c r="N1951" s="37" t="s">
        <v>254</v>
      </c>
      <c r="O1951" s="54">
        <v>1</v>
      </c>
      <c r="P1951" s="49">
        <v>0</v>
      </c>
      <c r="Q1951" s="50">
        <v>0</v>
      </c>
      <c r="R1951" s="51">
        <v>0</v>
      </c>
      <c r="S1951" s="52">
        <v>0</v>
      </c>
      <c r="T1951" s="53">
        <v>0</v>
      </c>
      <c r="U1951" s="43">
        <v>1</v>
      </c>
      <c r="V1951" s="37">
        <v>0</v>
      </c>
      <c r="W1951" s="43">
        <v>1</v>
      </c>
    </row>
    <row r="1952" spans="1:23" x14ac:dyDescent="0.25">
      <c r="A1952" s="45" t="s">
        <v>7</v>
      </c>
      <c r="B1952" s="43">
        <v>2005</v>
      </c>
      <c r="C1952" s="43">
        <v>2</v>
      </c>
      <c r="D1952" s="43">
        <v>7</v>
      </c>
      <c r="E1952" s="46">
        <v>1</v>
      </c>
      <c r="F1952" s="43"/>
      <c r="G1952">
        <f t="shared" si="30"/>
        <v>3</v>
      </c>
      <c r="H1952" s="44">
        <v>38495</v>
      </c>
      <c r="I1952" s="44">
        <v>38498</v>
      </c>
      <c r="J1952" s="37" t="s">
        <v>328</v>
      </c>
      <c r="K1952" s="55" t="s">
        <v>329</v>
      </c>
      <c r="L1952" s="37" t="s">
        <v>427</v>
      </c>
      <c r="M1952" s="37" t="s">
        <v>331</v>
      </c>
      <c r="N1952" s="37" t="s">
        <v>254</v>
      </c>
      <c r="O1952" s="54">
        <v>1</v>
      </c>
      <c r="P1952" s="49">
        <v>0</v>
      </c>
      <c r="Q1952" s="50">
        <v>0</v>
      </c>
      <c r="R1952" s="51">
        <v>0</v>
      </c>
      <c r="S1952" s="52">
        <v>0</v>
      </c>
      <c r="T1952" s="53">
        <v>0</v>
      </c>
      <c r="U1952" s="43">
        <v>1</v>
      </c>
      <c r="V1952" s="37">
        <v>0</v>
      </c>
      <c r="W1952" s="43">
        <v>1</v>
      </c>
    </row>
    <row r="1953" spans="1:23" x14ac:dyDescent="0.25">
      <c r="A1953" s="45" t="s">
        <v>7</v>
      </c>
      <c r="B1953" s="43">
        <v>2005</v>
      </c>
      <c r="C1953" s="43">
        <v>2</v>
      </c>
      <c r="D1953" s="43">
        <v>7</v>
      </c>
      <c r="E1953" s="46">
        <v>1</v>
      </c>
      <c r="F1953" s="43"/>
      <c r="G1953">
        <f t="shared" si="30"/>
        <v>3</v>
      </c>
      <c r="H1953" s="44">
        <v>38495</v>
      </c>
      <c r="I1953" s="44">
        <v>38498</v>
      </c>
      <c r="J1953" s="47" t="s">
        <v>328</v>
      </c>
      <c r="K1953" s="47" t="s">
        <v>329</v>
      </c>
      <c r="L1953" s="48" t="s">
        <v>412</v>
      </c>
      <c r="M1953" s="37" t="s">
        <v>331</v>
      </c>
      <c r="N1953" s="37" t="s">
        <v>254</v>
      </c>
      <c r="O1953" s="54">
        <v>1</v>
      </c>
      <c r="P1953" s="49">
        <v>0</v>
      </c>
      <c r="Q1953" s="50">
        <v>0</v>
      </c>
      <c r="R1953" s="51">
        <v>0</v>
      </c>
      <c r="S1953" s="52">
        <v>0</v>
      </c>
      <c r="T1953" s="53">
        <v>0</v>
      </c>
      <c r="U1953" s="43">
        <v>1</v>
      </c>
      <c r="V1953" s="37">
        <v>0</v>
      </c>
      <c r="W1953" s="43">
        <v>1</v>
      </c>
    </row>
    <row r="1954" spans="1:23" x14ac:dyDescent="0.25">
      <c r="A1954" s="45" t="s">
        <v>7</v>
      </c>
      <c r="B1954" s="43">
        <v>2005</v>
      </c>
      <c r="C1954" s="43">
        <v>2</v>
      </c>
      <c r="D1954" s="43">
        <v>7</v>
      </c>
      <c r="E1954" s="46">
        <v>1</v>
      </c>
      <c r="F1954" s="43"/>
      <c r="G1954">
        <f t="shared" si="30"/>
        <v>3</v>
      </c>
      <c r="H1954" s="44">
        <v>38495</v>
      </c>
      <c r="I1954" s="44">
        <v>38498</v>
      </c>
      <c r="J1954" s="47" t="s">
        <v>328</v>
      </c>
      <c r="K1954" s="47" t="s">
        <v>329</v>
      </c>
      <c r="L1954" s="48" t="s">
        <v>432</v>
      </c>
      <c r="M1954" s="37" t="s">
        <v>331</v>
      </c>
      <c r="N1954" s="37" t="s">
        <v>254</v>
      </c>
      <c r="O1954" s="54">
        <v>1</v>
      </c>
      <c r="P1954" s="49">
        <v>0</v>
      </c>
      <c r="Q1954" s="50">
        <v>0</v>
      </c>
      <c r="R1954" s="51">
        <v>0</v>
      </c>
      <c r="S1954" s="52">
        <v>0</v>
      </c>
      <c r="T1954" s="53">
        <v>0</v>
      </c>
      <c r="U1954" s="43">
        <v>1</v>
      </c>
      <c r="V1954" s="37">
        <v>0</v>
      </c>
      <c r="W1954" s="43">
        <v>1</v>
      </c>
    </row>
    <row r="1955" spans="1:23" x14ac:dyDescent="0.25">
      <c r="A1955" s="45" t="s">
        <v>7</v>
      </c>
      <c r="B1955" s="43">
        <v>2005</v>
      </c>
      <c r="C1955" s="43">
        <v>2</v>
      </c>
      <c r="D1955" s="43">
        <v>6</v>
      </c>
      <c r="E1955" s="46">
        <v>6</v>
      </c>
      <c r="F1955" s="43"/>
      <c r="G1955">
        <f t="shared" si="30"/>
        <v>3</v>
      </c>
      <c r="H1955" s="44">
        <v>38495</v>
      </c>
      <c r="I1955" s="44">
        <v>38498</v>
      </c>
      <c r="J1955" s="47" t="s">
        <v>328</v>
      </c>
      <c r="K1955" s="47" t="s">
        <v>329</v>
      </c>
      <c r="L1955" s="48" t="s">
        <v>350</v>
      </c>
      <c r="M1955" s="37" t="s">
        <v>331</v>
      </c>
      <c r="N1955" s="37" t="s">
        <v>253</v>
      </c>
      <c r="O1955" s="54">
        <v>0</v>
      </c>
      <c r="P1955" s="49">
        <v>1</v>
      </c>
      <c r="Q1955" s="50">
        <v>0</v>
      </c>
      <c r="R1955" s="51">
        <v>0</v>
      </c>
      <c r="S1955" s="52">
        <v>0</v>
      </c>
      <c r="T1955" s="53">
        <v>0</v>
      </c>
      <c r="U1955" s="43">
        <v>1</v>
      </c>
      <c r="V1955" s="37">
        <v>0</v>
      </c>
      <c r="W1955" s="43">
        <v>1</v>
      </c>
    </row>
    <row r="1956" spans="1:23" x14ac:dyDescent="0.25">
      <c r="A1956" s="45" t="s">
        <v>7</v>
      </c>
      <c r="B1956" s="43">
        <v>2005</v>
      </c>
      <c r="C1956" s="43">
        <v>2</v>
      </c>
      <c r="D1956" s="43">
        <v>6</v>
      </c>
      <c r="E1956" s="46">
        <v>6</v>
      </c>
      <c r="F1956" s="43"/>
      <c r="G1956">
        <f t="shared" si="30"/>
        <v>3</v>
      </c>
      <c r="H1956" s="44">
        <v>38495</v>
      </c>
      <c r="I1956" s="44">
        <v>38498</v>
      </c>
      <c r="J1956" s="37" t="s">
        <v>328</v>
      </c>
      <c r="K1956" s="55" t="s">
        <v>343</v>
      </c>
      <c r="L1956" s="48" t="s">
        <v>353</v>
      </c>
      <c r="M1956" s="37" t="s">
        <v>331</v>
      </c>
      <c r="N1956" s="37" t="s">
        <v>254</v>
      </c>
      <c r="O1956" s="54">
        <v>2</v>
      </c>
      <c r="P1956" s="49">
        <v>0</v>
      </c>
      <c r="Q1956" s="50">
        <v>0</v>
      </c>
      <c r="R1956" s="51">
        <v>0</v>
      </c>
      <c r="S1956" s="52">
        <v>0</v>
      </c>
      <c r="T1956" s="53">
        <v>0</v>
      </c>
      <c r="U1956" s="43">
        <v>2</v>
      </c>
      <c r="V1956" s="37">
        <v>0</v>
      </c>
      <c r="W1956" s="43">
        <v>2</v>
      </c>
    </row>
    <row r="1957" spans="1:23" x14ac:dyDescent="0.25">
      <c r="A1957" s="45" t="s">
        <v>7</v>
      </c>
      <c r="B1957" s="43">
        <v>2005</v>
      </c>
      <c r="C1957" s="43">
        <v>2</v>
      </c>
      <c r="D1957" s="43">
        <v>6</v>
      </c>
      <c r="E1957" s="46">
        <v>6</v>
      </c>
      <c r="F1957" s="43"/>
      <c r="G1957">
        <f t="shared" si="30"/>
        <v>3</v>
      </c>
      <c r="H1957" s="44">
        <v>38495</v>
      </c>
      <c r="I1957" s="44">
        <v>38498</v>
      </c>
      <c r="J1957" s="47" t="s">
        <v>328</v>
      </c>
      <c r="K1957" s="47" t="s">
        <v>343</v>
      </c>
      <c r="L1957" s="48" t="s">
        <v>445</v>
      </c>
      <c r="M1957" s="37" t="s">
        <v>331</v>
      </c>
      <c r="N1957" s="37" t="s">
        <v>254</v>
      </c>
      <c r="O1957" s="54">
        <v>1</v>
      </c>
      <c r="P1957" s="49">
        <v>0</v>
      </c>
      <c r="Q1957" s="50">
        <v>0</v>
      </c>
      <c r="R1957" s="51">
        <v>0</v>
      </c>
      <c r="S1957" s="52">
        <v>0</v>
      </c>
      <c r="T1957" s="53">
        <v>0</v>
      </c>
      <c r="U1957" s="43">
        <v>1</v>
      </c>
      <c r="V1957" s="37">
        <v>0</v>
      </c>
      <c r="W1957" s="43">
        <v>1</v>
      </c>
    </row>
    <row r="1958" spans="1:23" x14ac:dyDescent="0.25">
      <c r="A1958" s="45" t="s">
        <v>7</v>
      </c>
      <c r="B1958" s="43">
        <v>2005</v>
      </c>
      <c r="C1958" s="43">
        <v>2</v>
      </c>
      <c r="D1958" s="43">
        <v>6</v>
      </c>
      <c r="E1958" s="46">
        <v>6</v>
      </c>
      <c r="F1958" s="43"/>
      <c r="G1958">
        <f t="shared" si="30"/>
        <v>3</v>
      </c>
      <c r="H1958" s="44">
        <v>38495</v>
      </c>
      <c r="I1958" s="44">
        <v>38498</v>
      </c>
      <c r="J1958" s="47" t="s">
        <v>328</v>
      </c>
      <c r="K1958" s="47" t="s">
        <v>343</v>
      </c>
      <c r="L1958" s="48" t="s">
        <v>388</v>
      </c>
      <c r="M1958" s="37" t="s">
        <v>331</v>
      </c>
      <c r="N1958" s="37" t="s">
        <v>254</v>
      </c>
      <c r="O1958" s="54">
        <v>2</v>
      </c>
      <c r="P1958" s="49">
        <v>0</v>
      </c>
      <c r="Q1958" s="50">
        <v>0</v>
      </c>
      <c r="R1958" s="51">
        <v>0</v>
      </c>
      <c r="S1958" s="52">
        <v>0</v>
      </c>
      <c r="T1958" s="53">
        <v>0</v>
      </c>
      <c r="U1958" s="43">
        <v>2</v>
      </c>
      <c r="V1958" s="37">
        <v>0</v>
      </c>
      <c r="W1958" s="43">
        <v>2</v>
      </c>
    </row>
    <row r="1959" spans="1:23" x14ac:dyDescent="0.25">
      <c r="A1959" s="45" t="s">
        <v>7</v>
      </c>
      <c r="B1959" s="43">
        <v>2005</v>
      </c>
      <c r="C1959" s="43">
        <v>2</v>
      </c>
      <c r="D1959" s="43">
        <v>6</v>
      </c>
      <c r="E1959" s="46">
        <v>6</v>
      </c>
      <c r="F1959" s="43"/>
      <c r="G1959">
        <f t="shared" si="30"/>
        <v>3</v>
      </c>
      <c r="H1959" s="44">
        <v>38495</v>
      </c>
      <c r="I1959" s="44">
        <v>38498</v>
      </c>
      <c r="J1959" s="47" t="s">
        <v>328</v>
      </c>
      <c r="K1959" s="47" t="s">
        <v>343</v>
      </c>
      <c r="L1959" s="48" t="s">
        <v>388</v>
      </c>
      <c r="M1959" s="37" t="s">
        <v>331</v>
      </c>
      <c r="N1959" s="37" t="s">
        <v>253</v>
      </c>
      <c r="O1959" s="54">
        <v>0</v>
      </c>
      <c r="P1959" s="49">
        <v>1</v>
      </c>
      <c r="Q1959" s="50">
        <v>0</v>
      </c>
      <c r="R1959" s="51">
        <v>0</v>
      </c>
      <c r="S1959" s="52">
        <v>0</v>
      </c>
      <c r="T1959" s="53">
        <v>0</v>
      </c>
      <c r="U1959" s="43">
        <v>1</v>
      </c>
      <c r="V1959" s="37">
        <v>0</v>
      </c>
      <c r="W1959" s="43">
        <v>1</v>
      </c>
    </row>
    <row r="1960" spans="1:23" x14ac:dyDescent="0.25">
      <c r="A1960" s="45" t="s">
        <v>7</v>
      </c>
      <c r="B1960" s="43">
        <v>2005</v>
      </c>
      <c r="C1960" s="43">
        <v>2</v>
      </c>
      <c r="D1960" s="43">
        <v>7</v>
      </c>
      <c r="E1960" s="46">
        <v>5</v>
      </c>
      <c r="F1960" s="43"/>
      <c r="G1960">
        <f t="shared" si="30"/>
        <v>3</v>
      </c>
      <c r="H1960" s="44">
        <v>38495</v>
      </c>
      <c r="I1960" s="44">
        <v>38498</v>
      </c>
      <c r="J1960" s="47" t="s">
        <v>328</v>
      </c>
      <c r="K1960" s="47" t="s">
        <v>343</v>
      </c>
      <c r="L1960" s="48" t="s">
        <v>413</v>
      </c>
      <c r="M1960" s="37" t="s">
        <v>331</v>
      </c>
      <c r="N1960" s="37" t="s">
        <v>253</v>
      </c>
      <c r="O1960" s="54">
        <v>0</v>
      </c>
      <c r="P1960" s="49">
        <v>1</v>
      </c>
      <c r="Q1960" s="50">
        <v>0</v>
      </c>
      <c r="R1960" s="51">
        <v>0</v>
      </c>
      <c r="S1960" s="52">
        <v>0</v>
      </c>
      <c r="T1960" s="53">
        <v>0</v>
      </c>
      <c r="U1960" s="43">
        <v>1</v>
      </c>
      <c r="V1960" s="37">
        <v>0</v>
      </c>
      <c r="W1960" s="43">
        <v>1</v>
      </c>
    </row>
    <row r="1961" spans="1:23" x14ac:dyDescent="0.25">
      <c r="A1961" s="45" t="s">
        <v>7</v>
      </c>
      <c r="B1961" s="43">
        <v>2005</v>
      </c>
      <c r="C1961" s="43">
        <v>2</v>
      </c>
      <c r="D1961" s="43">
        <v>7</v>
      </c>
      <c r="E1961" s="46">
        <v>5</v>
      </c>
      <c r="F1961" s="43"/>
      <c r="G1961">
        <f t="shared" si="30"/>
        <v>3</v>
      </c>
      <c r="H1961" s="44">
        <v>38495</v>
      </c>
      <c r="I1961" s="44">
        <v>38498</v>
      </c>
      <c r="J1961" s="37" t="s">
        <v>328</v>
      </c>
      <c r="K1961" s="55" t="s">
        <v>329</v>
      </c>
      <c r="L1961" s="37" t="s">
        <v>427</v>
      </c>
      <c r="M1961" s="37" t="s">
        <v>331</v>
      </c>
      <c r="N1961" s="37" t="s">
        <v>254</v>
      </c>
      <c r="O1961" s="54">
        <v>1</v>
      </c>
      <c r="P1961" s="49">
        <v>0</v>
      </c>
      <c r="Q1961" s="50">
        <v>0</v>
      </c>
      <c r="R1961" s="51">
        <v>0</v>
      </c>
      <c r="S1961" s="52">
        <v>0</v>
      </c>
      <c r="T1961" s="53">
        <v>0</v>
      </c>
      <c r="U1961" s="43">
        <v>1</v>
      </c>
      <c r="V1961" s="37">
        <v>0</v>
      </c>
      <c r="W1961" s="43">
        <v>1</v>
      </c>
    </row>
    <row r="1962" spans="1:23" x14ac:dyDescent="0.25">
      <c r="A1962" s="45" t="s">
        <v>7</v>
      </c>
      <c r="B1962" s="43">
        <v>2005</v>
      </c>
      <c r="C1962" s="43">
        <v>2</v>
      </c>
      <c r="D1962" s="43">
        <v>7</v>
      </c>
      <c r="E1962" s="46">
        <v>5</v>
      </c>
      <c r="F1962" s="43"/>
      <c r="G1962">
        <f t="shared" si="30"/>
        <v>3</v>
      </c>
      <c r="H1962" s="44">
        <v>38495</v>
      </c>
      <c r="I1962" s="44">
        <v>38498</v>
      </c>
      <c r="J1962" s="55" t="s">
        <v>328</v>
      </c>
      <c r="K1962" s="64" t="s">
        <v>329</v>
      </c>
      <c r="L1962" s="56" t="s">
        <v>453</v>
      </c>
      <c r="M1962" s="37" t="s">
        <v>331</v>
      </c>
      <c r="N1962" s="37" t="s">
        <v>254</v>
      </c>
      <c r="O1962" s="54">
        <v>1</v>
      </c>
      <c r="P1962" s="49">
        <v>0</v>
      </c>
      <c r="Q1962" s="50">
        <v>0</v>
      </c>
      <c r="R1962" s="51">
        <v>0</v>
      </c>
      <c r="S1962" s="52">
        <v>0</v>
      </c>
      <c r="T1962" s="53">
        <v>0</v>
      </c>
      <c r="U1962" s="43">
        <v>1</v>
      </c>
      <c r="V1962" s="37">
        <v>0</v>
      </c>
      <c r="W1962" s="43">
        <v>1</v>
      </c>
    </row>
    <row r="1963" spans="1:23" x14ac:dyDescent="0.25">
      <c r="A1963" s="45" t="s">
        <v>7</v>
      </c>
      <c r="B1963" s="43">
        <v>2005</v>
      </c>
      <c r="C1963" s="43">
        <v>2</v>
      </c>
      <c r="D1963" s="43">
        <v>6</v>
      </c>
      <c r="E1963" s="46">
        <v>1</v>
      </c>
      <c r="F1963" s="43"/>
      <c r="G1963">
        <f t="shared" si="30"/>
        <v>3</v>
      </c>
      <c r="H1963" s="44">
        <v>38495</v>
      </c>
      <c r="I1963" s="44">
        <v>38498</v>
      </c>
      <c r="J1963" s="37" t="s">
        <v>328</v>
      </c>
      <c r="K1963" s="55" t="s">
        <v>343</v>
      </c>
      <c r="L1963" s="48" t="s">
        <v>353</v>
      </c>
      <c r="M1963" s="37" t="s">
        <v>331</v>
      </c>
      <c r="N1963" s="37" t="s">
        <v>254</v>
      </c>
      <c r="O1963" s="54">
        <v>1</v>
      </c>
      <c r="P1963" s="49">
        <v>0</v>
      </c>
      <c r="Q1963" s="50">
        <v>0</v>
      </c>
      <c r="R1963" s="51">
        <v>0</v>
      </c>
      <c r="S1963" s="52">
        <v>0</v>
      </c>
      <c r="T1963" s="53">
        <v>0</v>
      </c>
      <c r="U1963" s="43">
        <v>1</v>
      </c>
      <c r="V1963" s="37">
        <v>0</v>
      </c>
      <c r="W1963" s="43">
        <v>1</v>
      </c>
    </row>
    <row r="1964" spans="1:23" x14ac:dyDescent="0.25">
      <c r="A1964" s="45" t="s">
        <v>7</v>
      </c>
      <c r="B1964" s="43">
        <v>2005</v>
      </c>
      <c r="C1964" s="43">
        <v>2</v>
      </c>
      <c r="D1964" s="43">
        <v>6</v>
      </c>
      <c r="E1964" s="46">
        <v>1</v>
      </c>
      <c r="F1964" s="43"/>
      <c r="G1964">
        <f t="shared" si="30"/>
        <v>3</v>
      </c>
      <c r="H1964" s="44">
        <v>38495</v>
      </c>
      <c r="I1964" s="44">
        <v>38498</v>
      </c>
      <c r="J1964" s="47" t="s">
        <v>328</v>
      </c>
      <c r="K1964" s="47" t="s">
        <v>343</v>
      </c>
      <c r="L1964" s="48" t="s">
        <v>445</v>
      </c>
      <c r="M1964" s="37" t="s">
        <v>331</v>
      </c>
      <c r="N1964" s="37" t="s">
        <v>254</v>
      </c>
      <c r="O1964" s="54">
        <v>1</v>
      </c>
      <c r="P1964" s="49">
        <v>0</v>
      </c>
      <c r="Q1964" s="50">
        <v>0</v>
      </c>
      <c r="R1964" s="51">
        <v>0</v>
      </c>
      <c r="S1964" s="52">
        <v>0</v>
      </c>
      <c r="T1964" s="53">
        <v>0</v>
      </c>
      <c r="U1964" s="43">
        <v>1</v>
      </c>
      <c r="V1964" s="37">
        <v>0</v>
      </c>
      <c r="W1964" s="43">
        <v>1</v>
      </c>
    </row>
    <row r="1965" spans="1:23" x14ac:dyDescent="0.25">
      <c r="A1965" s="45" t="s">
        <v>7</v>
      </c>
      <c r="B1965" s="43">
        <v>2005</v>
      </c>
      <c r="C1965" s="43">
        <v>2</v>
      </c>
      <c r="D1965" s="43">
        <v>6</v>
      </c>
      <c r="E1965" s="46">
        <v>1</v>
      </c>
      <c r="F1965" s="43"/>
      <c r="G1965">
        <f t="shared" si="30"/>
        <v>3</v>
      </c>
      <c r="H1965" s="44">
        <v>38495</v>
      </c>
      <c r="I1965" s="44">
        <v>38498</v>
      </c>
      <c r="J1965" s="37" t="s">
        <v>328</v>
      </c>
      <c r="K1965" s="55" t="s">
        <v>343</v>
      </c>
      <c r="L1965" s="48" t="s">
        <v>353</v>
      </c>
      <c r="M1965" s="37" t="s">
        <v>331</v>
      </c>
      <c r="N1965" s="37" t="s">
        <v>253</v>
      </c>
      <c r="O1965" s="54">
        <v>0</v>
      </c>
      <c r="P1965" s="49">
        <v>1</v>
      </c>
      <c r="Q1965" s="50">
        <v>0</v>
      </c>
      <c r="R1965" s="51">
        <v>0</v>
      </c>
      <c r="S1965" s="52">
        <v>0</v>
      </c>
      <c r="T1965" s="53">
        <v>0</v>
      </c>
      <c r="U1965" s="43">
        <v>1</v>
      </c>
      <c r="V1965" s="37">
        <v>0</v>
      </c>
      <c r="W1965" s="43">
        <v>1</v>
      </c>
    </row>
    <row r="1966" spans="1:23" x14ac:dyDescent="0.25">
      <c r="A1966" s="45" t="s">
        <v>7</v>
      </c>
      <c r="B1966" s="43">
        <v>2005</v>
      </c>
      <c r="C1966" s="43">
        <v>2</v>
      </c>
      <c r="D1966" s="43">
        <v>6</v>
      </c>
      <c r="E1966" s="46">
        <v>1</v>
      </c>
      <c r="F1966" s="43"/>
      <c r="G1966">
        <f t="shared" si="30"/>
        <v>3</v>
      </c>
      <c r="H1966" s="44">
        <v>38495</v>
      </c>
      <c r="I1966" s="44">
        <v>38498</v>
      </c>
      <c r="J1966" s="37" t="s">
        <v>328</v>
      </c>
      <c r="K1966" s="55" t="s">
        <v>329</v>
      </c>
      <c r="L1966" s="37" t="s">
        <v>427</v>
      </c>
      <c r="M1966" s="37" t="s">
        <v>331</v>
      </c>
      <c r="N1966" s="37" t="s">
        <v>254</v>
      </c>
      <c r="O1966" s="54">
        <v>1</v>
      </c>
      <c r="P1966" s="49">
        <v>0</v>
      </c>
      <c r="Q1966" s="50">
        <v>0</v>
      </c>
      <c r="R1966" s="51">
        <v>0</v>
      </c>
      <c r="S1966" s="52">
        <v>0</v>
      </c>
      <c r="T1966" s="53">
        <v>0</v>
      </c>
      <c r="U1966" s="43">
        <v>1</v>
      </c>
      <c r="V1966" s="37">
        <v>0</v>
      </c>
      <c r="W1966" s="43">
        <v>1</v>
      </c>
    </row>
    <row r="1967" spans="1:23" x14ac:dyDescent="0.25">
      <c r="A1967" s="45" t="s">
        <v>7</v>
      </c>
      <c r="B1967" s="43">
        <v>2005</v>
      </c>
      <c r="C1967" s="43">
        <v>2</v>
      </c>
      <c r="D1967" s="43">
        <v>6</v>
      </c>
      <c r="E1967" s="46">
        <v>1</v>
      </c>
      <c r="F1967" s="43"/>
      <c r="G1967">
        <f t="shared" si="30"/>
        <v>3</v>
      </c>
      <c r="H1967" s="44">
        <v>38495</v>
      </c>
      <c r="I1967" s="44">
        <v>38498</v>
      </c>
      <c r="J1967" s="47" t="s">
        <v>328</v>
      </c>
      <c r="K1967" s="47" t="s">
        <v>348</v>
      </c>
      <c r="L1967" s="48" t="s">
        <v>417</v>
      </c>
      <c r="M1967" s="37" t="s">
        <v>331</v>
      </c>
      <c r="N1967" s="37" t="s">
        <v>254</v>
      </c>
      <c r="O1967" s="54">
        <v>1</v>
      </c>
      <c r="P1967" s="49">
        <v>0</v>
      </c>
      <c r="Q1967" s="50">
        <v>0</v>
      </c>
      <c r="R1967" s="51">
        <v>0</v>
      </c>
      <c r="S1967" s="52">
        <v>0</v>
      </c>
      <c r="T1967" s="53">
        <v>0</v>
      </c>
      <c r="U1967" s="43">
        <v>1</v>
      </c>
      <c r="V1967" s="37">
        <v>0</v>
      </c>
      <c r="W1967" s="43">
        <v>1</v>
      </c>
    </row>
    <row r="1968" spans="1:23" x14ac:dyDescent="0.25">
      <c r="A1968" s="45" t="s">
        <v>7</v>
      </c>
      <c r="B1968" s="43">
        <v>2005</v>
      </c>
      <c r="C1968" s="43">
        <v>2</v>
      </c>
      <c r="D1968" s="43">
        <v>6</v>
      </c>
      <c r="E1968" s="46">
        <v>4</v>
      </c>
      <c r="F1968" s="43"/>
      <c r="G1968">
        <f t="shared" si="30"/>
        <v>3</v>
      </c>
      <c r="H1968" s="44">
        <v>38495</v>
      </c>
      <c r="I1968" s="44">
        <v>38498</v>
      </c>
      <c r="J1968" s="47" t="s">
        <v>328</v>
      </c>
      <c r="K1968" s="47" t="s">
        <v>329</v>
      </c>
      <c r="L1968" s="48" t="s">
        <v>380</v>
      </c>
      <c r="M1968" s="37" t="s">
        <v>331</v>
      </c>
      <c r="N1968" s="37" t="s">
        <v>254</v>
      </c>
      <c r="O1968" s="54">
        <v>1</v>
      </c>
      <c r="P1968" s="49">
        <v>0</v>
      </c>
      <c r="Q1968" s="50">
        <v>0</v>
      </c>
      <c r="R1968" s="51">
        <v>0</v>
      </c>
      <c r="S1968" s="52">
        <v>0</v>
      </c>
      <c r="T1968" s="53">
        <v>0</v>
      </c>
      <c r="U1968" s="43">
        <v>1</v>
      </c>
      <c r="V1968" s="37">
        <v>0</v>
      </c>
      <c r="W1968" s="43">
        <v>1</v>
      </c>
    </row>
    <row r="1969" spans="1:23" x14ac:dyDescent="0.25">
      <c r="A1969" s="45" t="s">
        <v>7</v>
      </c>
      <c r="B1969" s="43">
        <v>2005</v>
      </c>
      <c r="C1969" s="43">
        <v>2</v>
      </c>
      <c r="D1969" s="43">
        <v>6</v>
      </c>
      <c r="E1969" s="46">
        <v>4</v>
      </c>
      <c r="F1969" s="43"/>
      <c r="G1969">
        <f t="shared" si="30"/>
        <v>3</v>
      </c>
      <c r="H1969" s="44">
        <v>38495</v>
      </c>
      <c r="I1969" s="44">
        <v>38498</v>
      </c>
      <c r="K1969" s="55" t="s">
        <v>367</v>
      </c>
      <c r="M1969" s="37" t="s">
        <v>324</v>
      </c>
      <c r="N1969" s="37" t="s">
        <v>253</v>
      </c>
      <c r="O1969" s="54">
        <v>0</v>
      </c>
      <c r="P1969" s="49">
        <v>0</v>
      </c>
      <c r="Q1969" s="50">
        <v>0</v>
      </c>
      <c r="R1969" s="51">
        <v>1</v>
      </c>
      <c r="S1969" s="52">
        <v>0</v>
      </c>
      <c r="T1969" s="53">
        <v>0</v>
      </c>
      <c r="U1969" s="43">
        <v>0</v>
      </c>
      <c r="V1969" s="37">
        <v>1</v>
      </c>
      <c r="W1969" s="43">
        <v>1</v>
      </c>
    </row>
    <row r="1970" spans="1:23" x14ac:dyDescent="0.25">
      <c r="A1970" s="45" t="s">
        <v>7</v>
      </c>
      <c r="B1970" s="43">
        <v>2005</v>
      </c>
      <c r="C1970" s="43">
        <v>2</v>
      </c>
      <c r="D1970" s="43">
        <v>4</v>
      </c>
      <c r="E1970" s="46">
        <v>6</v>
      </c>
      <c r="F1970" s="43"/>
      <c r="G1970">
        <f t="shared" si="30"/>
        <v>3</v>
      </c>
      <c r="H1970" s="44">
        <v>38495</v>
      </c>
      <c r="I1970" s="44">
        <v>38498</v>
      </c>
      <c r="J1970" s="47" t="s">
        <v>328</v>
      </c>
      <c r="K1970" s="47" t="s">
        <v>343</v>
      </c>
      <c r="L1970" s="48" t="s">
        <v>445</v>
      </c>
      <c r="M1970" s="37" t="s">
        <v>331</v>
      </c>
      <c r="N1970" s="37" t="s">
        <v>254</v>
      </c>
      <c r="O1970" s="54">
        <v>1</v>
      </c>
      <c r="P1970" s="49">
        <v>0</v>
      </c>
      <c r="Q1970" s="50">
        <v>0</v>
      </c>
      <c r="R1970" s="51">
        <v>0</v>
      </c>
      <c r="S1970" s="52">
        <v>0</v>
      </c>
      <c r="T1970" s="53">
        <v>0</v>
      </c>
      <c r="U1970" s="43">
        <v>1</v>
      </c>
      <c r="V1970" s="37">
        <v>0</v>
      </c>
      <c r="W1970" s="43">
        <v>1</v>
      </c>
    </row>
    <row r="1971" spans="1:23" x14ac:dyDescent="0.25">
      <c r="A1971" s="45" t="s">
        <v>7</v>
      </c>
      <c r="B1971" s="43">
        <v>2005</v>
      </c>
      <c r="C1971" s="43">
        <v>2</v>
      </c>
      <c r="D1971" s="43">
        <v>4</v>
      </c>
      <c r="E1971" s="46">
        <v>6</v>
      </c>
      <c r="F1971" s="43"/>
      <c r="G1971">
        <f t="shared" si="30"/>
        <v>3</v>
      </c>
      <c r="H1971" s="44">
        <v>38495</v>
      </c>
      <c r="I1971" s="44">
        <v>38498</v>
      </c>
      <c r="J1971" s="37" t="s">
        <v>328</v>
      </c>
      <c r="K1971" s="55" t="s">
        <v>343</v>
      </c>
      <c r="L1971" s="48" t="s">
        <v>353</v>
      </c>
      <c r="M1971" s="37" t="s">
        <v>331</v>
      </c>
      <c r="N1971" s="37" t="s">
        <v>254</v>
      </c>
      <c r="O1971" s="54">
        <v>1</v>
      </c>
      <c r="P1971" s="49">
        <v>0</v>
      </c>
      <c r="Q1971" s="50">
        <v>0</v>
      </c>
      <c r="R1971" s="51">
        <v>0</v>
      </c>
      <c r="S1971" s="52">
        <v>0</v>
      </c>
      <c r="T1971" s="53">
        <v>0</v>
      </c>
      <c r="U1971" s="43">
        <v>1</v>
      </c>
      <c r="V1971" s="37">
        <v>0</v>
      </c>
      <c r="W1971" s="43">
        <v>1</v>
      </c>
    </row>
    <row r="1972" spans="1:23" x14ac:dyDescent="0.25">
      <c r="A1972" s="45" t="s">
        <v>7</v>
      </c>
      <c r="B1972" s="43">
        <v>2005</v>
      </c>
      <c r="C1972" s="43">
        <v>2</v>
      </c>
      <c r="D1972" s="43">
        <v>4</v>
      </c>
      <c r="E1972" s="46">
        <v>6</v>
      </c>
      <c r="F1972" s="43"/>
      <c r="G1972">
        <f t="shared" si="30"/>
        <v>3</v>
      </c>
      <c r="H1972" s="44">
        <v>38495</v>
      </c>
      <c r="I1972" s="44">
        <v>38498</v>
      </c>
      <c r="J1972" s="47" t="s">
        <v>328</v>
      </c>
      <c r="K1972" s="47" t="s">
        <v>373</v>
      </c>
      <c r="L1972" s="48" t="s">
        <v>454</v>
      </c>
      <c r="M1972" s="37" t="s">
        <v>331</v>
      </c>
      <c r="N1972" s="37" t="s">
        <v>254</v>
      </c>
      <c r="O1972" s="54">
        <v>1</v>
      </c>
      <c r="P1972" s="49">
        <v>0</v>
      </c>
      <c r="Q1972" s="50">
        <v>0</v>
      </c>
      <c r="R1972" s="51">
        <v>0</v>
      </c>
      <c r="S1972" s="52">
        <v>0</v>
      </c>
      <c r="T1972" s="53">
        <v>0</v>
      </c>
      <c r="U1972" s="43">
        <v>1</v>
      </c>
      <c r="V1972" s="37">
        <v>0</v>
      </c>
      <c r="W1972" s="43">
        <v>1</v>
      </c>
    </row>
    <row r="1973" spans="1:23" x14ac:dyDescent="0.25">
      <c r="A1973" s="45" t="s">
        <v>7</v>
      </c>
      <c r="B1973" s="43">
        <v>2005</v>
      </c>
      <c r="C1973" s="43">
        <v>2</v>
      </c>
      <c r="D1973" s="43">
        <v>4</v>
      </c>
      <c r="E1973" s="46">
        <v>6</v>
      </c>
      <c r="F1973" s="43"/>
      <c r="G1973">
        <f t="shared" si="30"/>
        <v>3</v>
      </c>
      <c r="H1973" s="44">
        <v>38495</v>
      </c>
      <c r="I1973" s="44">
        <v>38498</v>
      </c>
      <c r="J1973" s="47" t="s">
        <v>328</v>
      </c>
      <c r="K1973" s="47" t="s">
        <v>343</v>
      </c>
      <c r="L1973" s="48" t="s">
        <v>388</v>
      </c>
      <c r="M1973" s="37" t="s">
        <v>331</v>
      </c>
      <c r="N1973" s="37" t="s">
        <v>254</v>
      </c>
      <c r="O1973" s="54">
        <v>3</v>
      </c>
      <c r="P1973" s="49">
        <v>0</v>
      </c>
      <c r="Q1973" s="50">
        <v>0</v>
      </c>
      <c r="R1973" s="51">
        <v>0</v>
      </c>
      <c r="S1973" s="52">
        <v>0</v>
      </c>
      <c r="T1973" s="53">
        <v>0</v>
      </c>
      <c r="U1973" s="43">
        <v>3</v>
      </c>
      <c r="V1973" s="37">
        <v>0</v>
      </c>
      <c r="W1973" s="43">
        <v>3</v>
      </c>
    </row>
    <row r="1974" spans="1:23" x14ac:dyDescent="0.25">
      <c r="A1974" s="45" t="s">
        <v>7</v>
      </c>
      <c r="B1974" s="43">
        <v>2005</v>
      </c>
      <c r="C1974" s="43">
        <v>2</v>
      </c>
      <c r="D1974" s="43">
        <v>4</v>
      </c>
      <c r="E1974" s="46">
        <v>6</v>
      </c>
      <c r="F1974" s="43"/>
      <c r="G1974">
        <f t="shared" si="30"/>
        <v>3</v>
      </c>
      <c r="H1974" s="44">
        <v>38495</v>
      </c>
      <c r="I1974" s="44">
        <v>38498</v>
      </c>
      <c r="J1974" s="37" t="s">
        <v>328</v>
      </c>
      <c r="K1974" s="55" t="s">
        <v>343</v>
      </c>
      <c r="M1974" s="37" t="s">
        <v>331</v>
      </c>
      <c r="N1974" s="37" t="s">
        <v>253</v>
      </c>
      <c r="O1974" s="54">
        <v>0</v>
      </c>
      <c r="P1974" s="49">
        <v>0</v>
      </c>
      <c r="Q1974" s="50">
        <v>0</v>
      </c>
      <c r="R1974" s="51">
        <v>0</v>
      </c>
      <c r="S1974" s="52">
        <v>0</v>
      </c>
      <c r="T1974" s="53">
        <v>1</v>
      </c>
      <c r="U1974" s="43">
        <v>0</v>
      </c>
      <c r="V1974" s="37">
        <v>0</v>
      </c>
      <c r="W1974" s="43">
        <v>1</v>
      </c>
    </row>
    <row r="1975" spans="1:23" x14ac:dyDescent="0.25">
      <c r="A1975" s="45" t="s">
        <v>7</v>
      </c>
      <c r="B1975" s="43">
        <v>2005</v>
      </c>
      <c r="C1975" s="43">
        <v>2</v>
      </c>
      <c r="D1975" s="43">
        <v>4</v>
      </c>
      <c r="E1975" s="46">
        <v>6</v>
      </c>
      <c r="F1975" s="43"/>
      <c r="G1975">
        <f t="shared" si="30"/>
        <v>3</v>
      </c>
      <c r="H1975" s="44">
        <v>38495</v>
      </c>
      <c r="I1975" s="44">
        <v>38498</v>
      </c>
      <c r="K1975" s="55" t="s">
        <v>343</v>
      </c>
      <c r="M1975" s="37" t="s">
        <v>324</v>
      </c>
      <c r="O1975" s="54">
        <v>0</v>
      </c>
      <c r="P1975" s="49">
        <v>0</v>
      </c>
      <c r="Q1975" s="50">
        <v>0</v>
      </c>
      <c r="R1975" s="51">
        <v>0</v>
      </c>
      <c r="S1975" s="52">
        <v>1</v>
      </c>
      <c r="T1975" s="53">
        <v>0</v>
      </c>
      <c r="U1975" s="43">
        <v>0</v>
      </c>
      <c r="V1975" s="37">
        <v>1</v>
      </c>
      <c r="W1975" s="43">
        <v>1</v>
      </c>
    </row>
    <row r="1976" spans="1:23" x14ac:dyDescent="0.25">
      <c r="A1976" s="45" t="s">
        <v>7</v>
      </c>
      <c r="B1976" s="43">
        <v>2005</v>
      </c>
      <c r="C1976" s="43">
        <v>2</v>
      </c>
      <c r="D1976" s="43">
        <v>4</v>
      </c>
      <c r="E1976" s="46">
        <v>6</v>
      </c>
      <c r="F1976" s="43"/>
      <c r="G1976">
        <f t="shared" si="30"/>
        <v>3</v>
      </c>
      <c r="H1976" s="44">
        <v>38495</v>
      </c>
      <c r="I1976" s="44">
        <v>38498</v>
      </c>
      <c r="J1976" s="37" t="s">
        <v>328</v>
      </c>
      <c r="K1976" s="55" t="s">
        <v>329</v>
      </c>
      <c r="L1976" s="37" t="s">
        <v>427</v>
      </c>
      <c r="M1976" s="37" t="s">
        <v>331</v>
      </c>
      <c r="N1976" s="37" t="s">
        <v>254</v>
      </c>
      <c r="O1976" s="54">
        <v>1</v>
      </c>
      <c r="P1976" s="49">
        <v>0</v>
      </c>
      <c r="Q1976" s="50">
        <v>0</v>
      </c>
      <c r="R1976" s="51">
        <v>0</v>
      </c>
      <c r="S1976" s="52">
        <v>0</v>
      </c>
      <c r="T1976" s="53">
        <v>0</v>
      </c>
      <c r="U1976" s="43">
        <v>1</v>
      </c>
      <c r="V1976" s="37">
        <v>0</v>
      </c>
      <c r="W1976" s="43">
        <v>1</v>
      </c>
    </row>
    <row r="1977" spans="1:23" x14ac:dyDescent="0.25">
      <c r="A1977" s="45" t="s">
        <v>7</v>
      </c>
      <c r="B1977" s="43">
        <v>2005</v>
      </c>
      <c r="C1977" s="43">
        <v>2</v>
      </c>
      <c r="D1977" s="43">
        <v>3</v>
      </c>
      <c r="E1977" s="46">
        <v>1</v>
      </c>
      <c r="F1977" s="43"/>
      <c r="G1977">
        <f t="shared" si="30"/>
        <v>3</v>
      </c>
      <c r="H1977" s="44">
        <v>38495</v>
      </c>
      <c r="I1977" s="44">
        <v>38498</v>
      </c>
      <c r="J1977" s="47" t="s">
        <v>328</v>
      </c>
      <c r="K1977" s="47" t="s">
        <v>343</v>
      </c>
      <c r="L1977" s="48" t="s">
        <v>345</v>
      </c>
      <c r="M1977" s="37" t="s">
        <v>331</v>
      </c>
      <c r="N1977" s="37" t="s">
        <v>253</v>
      </c>
      <c r="O1977" s="54">
        <v>0</v>
      </c>
      <c r="P1977" s="49">
        <v>1</v>
      </c>
      <c r="Q1977" s="50">
        <v>0</v>
      </c>
      <c r="R1977" s="51">
        <v>0</v>
      </c>
      <c r="S1977" s="52">
        <v>0</v>
      </c>
      <c r="T1977" s="53">
        <v>0</v>
      </c>
      <c r="U1977" s="43">
        <v>1</v>
      </c>
      <c r="V1977" s="37">
        <v>0</v>
      </c>
      <c r="W1977" s="43">
        <v>1</v>
      </c>
    </row>
    <row r="1978" spans="1:23" x14ac:dyDescent="0.25">
      <c r="A1978" s="45" t="s">
        <v>7</v>
      </c>
      <c r="B1978" s="43">
        <v>2005</v>
      </c>
      <c r="C1978" s="43">
        <v>2</v>
      </c>
      <c r="D1978" s="43">
        <v>3</v>
      </c>
      <c r="E1978" s="46">
        <v>1</v>
      </c>
      <c r="F1978" s="43"/>
      <c r="G1978">
        <f t="shared" si="30"/>
        <v>3</v>
      </c>
      <c r="H1978" s="44">
        <v>38495</v>
      </c>
      <c r="I1978" s="44">
        <v>38498</v>
      </c>
      <c r="J1978" s="47" t="s">
        <v>328</v>
      </c>
      <c r="K1978" s="47" t="s">
        <v>343</v>
      </c>
      <c r="L1978" s="48" t="s">
        <v>388</v>
      </c>
      <c r="M1978" s="37" t="s">
        <v>331</v>
      </c>
      <c r="N1978" s="37" t="s">
        <v>254</v>
      </c>
      <c r="O1978" s="54">
        <v>1</v>
      </c>
      <c r="P1978" s="49">
        <v>0</v>
      </c>
      <c r="Q1978" s="50">
        <v>0</v>
      </c>
      <c r="R1978" s="51">
        <v>0</v>
      </c>
      <c r="S1978" s="52">
        <v>0</v>
      </c>
      <c r="T1978" s="53">
        <v>0</v>
      </c>
      <c r="U1978" s="43">
        <v>1</v>
      </c>
      <c r="V1978" s="37">
        <v>0</v>
      </c>
      <c r="W1978" s="43">
        <v>1</v>
      </c>
    </row>
    <row r="1979" spans="1:23" x14ac:dyDescent="0.25">
      <c r="A1979" s="45" t="s">
        <v>7</v>
      </c>
      <c r="B1979" s="43">
        <v>2005</v>
      </c>
      <c r="C1979" s="43">
        <v>2</v>
      </c>
      <c r="D1979" s="43">
        <v>3</v>
      </c>
      <c r="E1979" s="46">
        <v>1</v>
      </c>
      <c r="F1979" s="43"/>
      <c r="G1979">
        <f t="shared" si="30"/>
        <v>3</v>
      </c>
      <c r="H1979" s="44">
        <v>38495</v>
      </c>
      <c r="I1979" s="44">
        <v>38498</v>
      </c>
      <c r="J1979" s="37" t="s">
        <v>328</v>
      </c>
      <c r="K1979" s="55" t="s">
        <v>329</v>
      </c>
      <c r="M1979" s="37" t="s">
        <v>331</v>
      </c>
      <c r="N1979" s="37" t="s">
        <v>254</v>
      </c>
      <c r="O1979" s="54">
        <v>0</v>
      </c>
      <c r="P1979" s="49">
        <v>0</v>
      </c>
      <c r="Q1979" s="50">
        <v>0</v>
      </c>
      <c r="R1979" s="51">
        <v>0</v>
      </c>
      <c r="S1979" s="52">
        <v>0</v>
      </c>
      <c r="T1979" s="53">
        <v>1</v>
      </c>
      <c r="U1979" s="43">
        <v>0</v>
      </c>
      <c r="V1979" s="37">
        <v>0</v>
      </c>
      <c r="W1979" s="43">
        <v>1</v>
      </c>
    </row>
    <row r="1980" spans="1:23" x14ac:dyDescent="0.25">
      <c r="A1980" s="45" t="s">
        <v>7</v>
      </c>
      <c r="B1980" s="43">
        <v>2005</v>
      </c>
      <c r="C1980" s="43">
        <v>2</v>
      </c>
      <c r="D1980" s="43">
        <v>3</v>
      </c>
      <c r="E1980" s="46">
        <v>1</v>
      </c>
      <c r="F1980" s="43"/>
      <c r="G1980">
        <f t="shared" si="30"/>
        <v>3</v>
      </c>
      <c r="H1980" s="44">
        <v>38495</v>
      </c>
      <c r="I1980" s="44">
        <v>38498</v>
      </c>
      <c r="J1980" s="37" t="s">
        <v>328</v>
      </c>
      <c r="K1980" s="55" t="s">
        <v>346</v>
      </c>
      <c r="L1980" s="51" t="s">
        <v>455</v>
      </c>
      <c r="M1980" s="37" t="s">
        <v>331</v>
      </c>
      <c r="N1980" s="37" t="s">
        <v>254</v>
      </c>
      <c r="O1980" s="54">
        <v>1</v>
      </c>
      <c r="P1980" s="49">
        <v>0</v>
      </c>
      <c r="Q1980" s="50">
        <v>0</v>
      </c>
      <c r="R1980" s="51">
        <v>0</v>
      </c>
      <c r="S1980" s="52">
        <v>0</v>
      </c>
      <c r="T1980" s="53">
        <v>0</v>
      </c>
      <c r="U1980" s="43">
        <v>1</v>
      </c>
      <c r="V1980" s="37">
        <v>0</v>
      </c>
      <c r="W1980" s="43">
        <v>1</v>
      </c>
    </row>
    <row r="1981" spans="1:23" x14ac:dyDescent="0.25">
      <c r="A1981" s="45" t="s">
        <v>7</v>
      </c>
      <c r="B1981" s="43">
        <v>2005</v>
      </c>
      <c r="C1981" s="43">
        <v>2</v>
      </c>
      <c r="D1981" s="43">
        <v>5</v>
      </c>
      <c r="E1981" s="46">
        <v>1</v>
      </c>
      <c r="F1981" s="43"/>
      <c r="G1981">
        <f t="shared" si="30"/>
        <v>3</v>
      </c>
      <c r="H1981" s="44">
        <v>38495</v>
      </c>
      <c r="I1981" s="44">
        <v>38498</v>
      </c>
      <c r="J1981" s="37" t="s">
        <v>328</v>
      </c>
      <c r="K1981" s="55" t="s">
        <v>343</v>
      </c>
      <c r="L1981" s="48" t="s">
        <v>353</v>
      </c>
      <c r="M1981" s="37" t="s">
        <v>331</v>
      </c>
      <c r="N1981" s="37" t="s">
        <v>253</v>
      </c>
      <c r="O1981" s="54">
        <v>0</v>
      </c>
      <c r="P1981" s="49">
        <v>1</v>
      </c>
      <c r="Q1981" s="50">
        <v>0</v>
      </c>
      <c r="R1981" s="51">
        <v>0</v>
      </c>
      <c r="S1981" s="52">
        <v>0</v>
      </c>
      <c r="T1981" s="53">
        <v>0</v>
      </c>
      <c r="U1981" s="43">
        <v>1</v>
      </c>
      <c r="V1981" s="37">
        <v>0</v>
      </c>
      <c r="W1981" s="43">
        <v>1</v>
      </c>
    </row>
    <row r="1982" spans="1:23" x14ac:dyDescent="0.25">
      <c r="A1982" s="45" t="s">
        <v>7</v>
      </c>
      <c r="B1982" s="43">
        <v>2005</v>
      </c>
      <c r="C1982" s="43">
        <v>2</v>
      </c>
      <c r="D1982" s="43">
        <v>5</v>
      </c>
      <c r="E1982" s="46">
        <v>1</v>
      </c>
      <c r="F1982" s="43"/>
      <c r="G1982">
        <f t="shared" si="30"/>
        <v>3</v>
      </c>
      <c r="H1982" s="44">
        <v>38495</v>
      </c>
      <c r="I1982" s="44">
        <v>38498</v>
      </c>
      <c r="J1982" s="47" t="s">
        <v>328</v>
      </c>
      <c r="K1982" s="47" t="s">
        <v>329</v>
      </c>
      <c r="L1982" s="48" t="s">
        <v>350</v>
      </c>
      <c r="M1982" s="37" t="s">
        <v>331</v>
      </c>
      <c r="N1982" s="37" t="s">
        <v>254</v>
      </c>
      <c r="O1982" s="54">
        <v>1</v>
      </c>
      <c r="P1982" s="49">
        <v>0</v>
      </c>
      <c r="Q1982" s="50">
        <v>0</v>
      </c>
      <c r="R1982" s="51">
        <v>0</v>
      </c>
      <c r="S1982" s="52">
        <v>0</v>
      </c>
      <c r="T1982" s="53">
        <v>0</v>
      </c>
      <c r="U1982" s="43">
        <v>1</v>
      </c>
      <c r="V1982" s="37">
        <v>0</v>
      </c>
      <c r="W1982" s="43">
        <v>1</v>
      </c>
    </row>
    <row r="1983" spans="1:23" x14ac:dyDescent="0.25">
      <c r="A1983" s="45" t="s">
        <v>7</v>
      </c>
      <c r="B1983" s="43">
        <v>2005</v>
      </c>
      <c r="C1983" s="43">
        <v>2</v>
      </c>
      <c r="D1983" s="43">
        <v>7</v>
      </c>
      <c r="E1983" s="46">
        <v>2</v>
      </c>
      <c r="F1983" s="43"/>
      <c r="G1983">
        <f t="shared" si="30"/>
        <v>3</v>
      </c>
      <c r="H1983" s="44">
        <v>38495</v>
      </c>
      <c r="I1983" s="44">
        <v>38498</v>
      </c>
      <c r="J1983" s="47" t="s">
        <v>328</v>
      </c>
      <c r="K1983" s="47" t="s">
        <v>343</v>
      </c>
      <c r="L1983" s="48" t="s">
        <v>388</v>
      </c>
      <c r="M1983" s="37" t="s">
        <v>331</v>
      </c>
      <c r="N1983" s="37" t="s">
        <v>254</v>
      </c>
      <c r="O1983" s="54">
        <v>1</v>
      </c>
      <c r="P1983" s="49">
        <v>0</v>
      </c>
      <c r="Q1983" s="50">
        <v>0</v>
      </c>
      <c r="R1983" s="51">
        <v>0</v>
      </c>
      <c r="S1983" s="52">
        <v>0</v>
      </c>
      <c r="T1983" s="53">
        <v>0</v>
      </c>
      <c r="U1983" s="43">
        <v>1</v>
      </c>
      <c r="V1983" s="37">
        <v>0</v>
      </c>
      <c r="W1983" s="43">
        <v>1</v>
      </c>
    </row>
    <row r="1984" spans="1:23" x14ac:dyDescent="0.25">
      <c r="A1984" s="45" t="s">
        <v>7</v>
      </c>
      <c r="B1984" s="43">
        <v>2005</v>
      </c>
      <c r="C1984" s="43">
        <v>2</v>
      </c>
      <c r="D1984" s="43">
        <v>2</v>
      </c>
      <c r="E1984" s="46">
        <v>6</v>
      </c>
      <c r="F1984" s="43"/>
      <c r="G1984">
        <f t="shared" si="30"/>
        <v>3</v>
      </c>
      <c r="H1984" s="44">
        <v>38495</v>
      </c>
      <c r="I1984" s="44">
        <v>38498</v>
      </c>
      <c r="J1984" s="47" t="s">
        <v>328</v>
      </c>
      <c r="K1984" s="47" t="s">
        <v>367</v>
      </c>
      <c r="L1984" s="48" t="s">
        <v>418</v>
      </c>
      <c r="M1984" s="37" t="s">
        <v>331</v>
      </c>
      <c r="N1984" s="37" t="s">
        <v>254</v>
      </c>
      <c r="O1984" s="54">
        <v>1</v>
      </c>
      <c r="P1984" s="49">
        <v>0</v>
      </c>
      <c r="Q1984" s="50">
        <v>0</v>
      </c>
      <c r="R1984" s="51">
        <v>0</v>
      </c>
      <c r="S1984" s="52">
        <v>0</v>
      </c>
      <c r="T1984" s="53">
        <v>0</v>
      </c>
      <c r="U1984" s="43">
        <v>1</v>
      </c>
      <c r="V1984" s="37">
        <v>0</v>
      </c>
      <c r="W1984" s="43">
        <v>1</v>
      </c>
    </row>
    <row r="1985" spans="1:23" x14ac:dyDescent="0.25">
      <c r="A1985" s="45" t="s">
        <v>7</v>
      </c>
      <c r="B1985" s="43">
        <v>2005</v>
      </c>
      <c r="C1985" s="43">
        <v>2</v>
      </c>
      <c r="D1985" s="43">
        <v>2</v>
      </c>
      <c r="E1985" s="46">
        <v>6</v>
      </c>
      <c r="F1985" s="43"/>
      <c r="G1985">
        <f t="shared" si="30"/>
        <v>3</v>
      </c>
      <c r="H1985" s="44">
        <v>38495</v>
      </c>
      <c r="I1985" s="44">
        <v>38498</v>
      </c>
      <c r="J1985" s="37" t="s">
        <v>328</v>
      </c>
      <c r="K1985" s="55" t="s">
        <v>343</v>
      </c>
      <c r="L1985" s="48" t="s">
        <v>353</v>
      </c>
      <c r="M1985" s="37" t="s">
        <v>331</v>
      </c>
      <c r="N1985" s="37" t="s">
        <v>254</v>
      </c>
      <c r="O1985" s="54">
        <v>1</v>
      </c>
      <c r="P1985" s="49">
        <v>0</v>
      </c>
      <c r="Q1985" s="50">
        <v>0</v>
      </c>
      <c r="R1985" s="51">
        <v>0</v>
      </c>
      <c r="S1985" s="52">
        <v>0</v>
      </c>
      <c r="T1985" s="53">
        <v>0</v>
      </c>
      <c r="U1985" s="43">
        <v>1</v>
      </c>
      <c r="V1985" s="37">
        <v>0</v>
      </c>
      <c r="W1985" s="43">
        <v>1</v>
      </c>
    </row>
    <row r="1986" spans="1:23" x14ac:dyDescent="0.25">
      <c r="A1986" s="45" t="s">
        <v>7</v>
      </c>
      <c r="B1986" s="43">
        <v>2005</v>
      </c>
      <c r="C1986" s="43">
        <v>2</v>
      </c>
      <c r="D1986" s="43">
        <v>2</v>
      </c>
      <c r="E1986" s="46">
        <v>6</v>
      </c>
      <c r="F1986" s="43"/>
      <c r="G1986">
        <f t="shared" si="30"/>
        <v>3</v>
      </c>
      <c r="H1986" s="44">
        <v>38495</v>
      </c>
      <c r="I1986" s="44">
        <v>38498</v>
      </c>
      <c r="J1986" s="47" t="s">
        <v>328</v>
      </c>
      <c r="K1986" s="47" t="s">
        <v>348</v>
      </c>
      <c r="L1986" s="48" t="s">
        <v>417</v>
      </c>
      <c r="M1986" s="37" t="s">
        <v>331</v>
      </c>
      <c r="N1986" s="37" t="s">
        <v>254</v>
      </c>
      <c r="O1986" s="54">
        <v>1</v>
      </c>
      <c r="P1986" s="49">
        <v>0</v>
      </c>
      <c r="Q1986" s="50">
        <v>0</v>
      </c>
      <c r="R1986" s="51">
        <v>0</v>
      </c>
      <c r="S1986" s="52">
        <v>0</v>
      </c>
      <c r="T1986" s="53">
        <v>0</v>
      </c>
      <c r="U1986" s="43">
        <v>1</v>
      </c>
      <c r="V1986" s="37">
        <v>0</v>
      </c>
      <c r="W1986" s="43">
        <v>1</v>
      </c>
    </row>
    <row r="1987" spans="1:23" x14ac:dyDescent="0.25">
      <c r="A1987" s="45" t="s">
        <v>7</v>
      </c>
      <c r="B1987" s="43">
        <v>2005</v>
      </c>
      <c r="C1987" s="43">
        <v>2</v>
      </c>
      <c r="D1987" s="43">
        <v>2</v>
      </c>
      <c r="E1987" s="46">
        <v>6</v>
      </c>
      <c r="F1987" s="43"/>
      <c r="G1987">
        <f t="shared" ref="G1987:G2050" si="31">I1987-H1987</f>
        <v>3</v>
      </c>
      <c r="H1987" s="44">
        <v>38495</v>
      </c>
      <c r="I1987" s="44">
        <v>38498</v>
      </c>
      <c r="J1987" s="37" t="s">
        <v>328</v>
      </c>
      <c r="K1987" s="55" t="s">
        <v>329</v>
      </c>
      <c r="L1987" s="37" t="s">
        <v>427</v>
      </c>
      <c r="M1987" s="37" t="s">
        <v>331</v>
      </c>
      <c r="N1987" s="37" t="s">
        <v>254</v>
      </c>
      <c r="O1987" s="54">
        <v>2</v>
      </c>
      <c r="P1987" s="49">
        <v>0</v>
      </c>
      <c r="Q1987" s="50">
        <v>0</v>
      </c>
      <c r="R1987" s="51">
        <v>0</v>
      </c>
      <c r="S1987" s="52">
        <v>0</v>
      </c>
      <c r="T1987" s="53">
        <v>0</v>
      </c>
      <c r="U1987" s="43">
        <v>2</v>
      </c>
      <c r="V1987" s="37">
        <v>0</v>
      </c>
      <c r="W1987" s="43">
        <v>2</v>
      </c>
    </row>
    <row r="1988" spans="1:23" x14ac:dyDescent="0.25">
      <c r="A1988" s="45" t="s">
        <v>7</v>
      </c>
      <c r="B1988" s="43">
        <v>2005</v>
      </c>
      <c r="C1988" s="43">
        <v>2</v>
      </c>
      <c r="D1988" s="43">
        <v>2</v>
      </c>
      <c r="E1988" s="46">
        <v>6</v>
      </c>
      <c r="F1988" s="43"/>
      <c r="G1988">
        <f t="shared" si="31"/>
        <v>3</v>
      </c>
      <c r="H1988" s="44">
        <v>38495</v>
      </c>
      <c r="I1988" s="44">
        <v>38498</v>
      </c>
      <c r="J1988" s="37" t="s">
        <v>328</v>
      </c>
      <c r="K1988" s="55" t="s">
        <v>329</v>
      </c>
      <c r="L1988" s="57" t="s">
        <v>364</v>
      </c>
      <c r="M1988" s="37" t="s">
        <v>331</v>
      </c>
      <c r="N1988" s="37" t="s">
        <v>376</v>
      </c>
      <c r="O1988" s="54">
        <v>0</v>
      </c>
      <c r="P1988" s="49">
        <v>0</v>
      </c>
      <c r="Q1988" s="50">
        <v>0</v>
      </c>
      <c r="R1988" s="51">
        <v>0</v>
      </c>
      <c r="S1988" s="52">
        <v>0</v>
      </c>
      <c r="T1988" s="53">
        <v>1</v>
      </c>
      <c r="U1988" s="43">
        <v>0</v>
      </c>
      <c r="V1988" s="37">
        <v>0</v>
      </c>
      <c r="W1988" s="43">
        <v>1</v>
      </c>
    </row>
    <row r="1989" spans="1:23" x14ac:dyDescent="0.25">
      <c r="A1989" s="45" t="s">
        <v>7</v>
      </c>
      <c r="B1989" s="43">
        <v>2005</v>
      </c>
      <c r="C1989" s="43">
        <v>2</v>
      </c>
      <c r="D1989" s="43">
        <v>3</v>
      </c>
      <c r="E1989" s="46">
        <v>7</v>
      </c>
      <c r="F1989" s="43"/>
      <c r="G1989">
        <f t="shared" si="31"/>
        <v>3</v>
      </c>
      <c r="H1989" s="44">
        <v>38495</v>
      </c>
      <c r="I1989" s="44">
        <v>38498</v>
      </c>
      <c r="J1989" s="37" t="s">
        <v>328</v>
      </c>
      <c r="K1989" s="55" t="s">
        <v>329</v>
      </c>
      <c r="L1989" s="37" t="s">
        <v>427</v>
      </c>
      <c r="M1989" s="37" t="s">
        <v>331</v>
      </c>
      <c r="N1989" s="37" t="s">
        <v>254</v>
      </c>
      <c r="O1989" s="54">
        <v>1</v>
      </c>
      <c r="P1989" s="49">
        <v>0</v>
      </c>
      <c r="Q1989" s="50">
        <v>0</v>
      </c>
      <c r="R1989" s="51">
        <v>0</v>
      </c>
      <c r="S1989" s="52">
        <v>0</v>
      </c>
      <c r="T1989" s="53">
        <v>0</v>
      </c>
      <c r="U1989" s="43">
        <v>1</v>
      </c>
      <c r="V1989" s="37">
        <v>0</v>
      </c>
      <c r="W1989" s="43">
        <v>1</v>
      </c>
    </row>
    <row r="1990" spans="1:23" x14ac:dyDescent="0.25">
      <c r="A1990" s="45" t="s">
        <v>7</v>
      </c>
      <c r="B1990" s="43">
        <v>2005</v>
      </c>
      <c r="C1990" s="43">
        <v>2</v>
      </c>
      <c r="D1990" s="43">
        <v>3</v>
      </c>
      <c r="E1990" s="46">
        <v>7</v>
      </c>
      <c r="F1990" s="43"/>
      <c r="G1990">
        <f t="shared" si="31"/>
        <v>3</v>
      </c>
      <c r="H1990" s="44">
        <v>38495</v>
      </c>
      <c r="I1990" s="44">
        <v>38498</v>
      </c>
      <c r="J1990" s="37" t="s">
        <v>328</v>
      </c>
      <c r="K1990" s="55" t="s">
        <v>343</v>
      </c>
      <c r="L1990" s="48" t="s">
        <v>353</v>
      </c>
      <c r="M1990" s="37" t="s">
        <v>331</v>
      </c>
      <c r="N1990" s="37" t="s">
        <v>254</v>
      </c>
      <c r="O1990" s="54">
        <v>1</v>
      </c>
      <c r="P1990" s="49">
        <v>0</v>
      </c>
      <c r="Q1990" s="50">
        <v>0</v>
      </c>
      <c r="R1990" s="51">
        <v>0</v>
      </c>
      <c r="S1990" s="52">
        <v>0</v>
      </c>
      <c r="T1990" s="53">
        <v>0</v>
      </c>
      <c r="U1990" s="43">
        <v>1</v>
      </c>
      <c r="V1990" s="37">
        <v>0</v>
      </c>
      <c r="W1990" s="43">
        <v>1</v>
      </c>
    </row>
    <row r="1991" spans="1:23" x14ac:dyDescent="0.25">
      <c r="A1991" s="45" t="s">
        <v>7</v>
      </c>
      <c r="B1991" s="43">
        <v>2005</v>
      </c>
      <c r="C1991" s="43">
        <v>2</v>
      </c>
      <c r="D1991" s="43">
        <v>6</v>
      </c>
      <c r="E1991" s="46">
        <v>2</v>
      </c>
      <c r="F1991" s="43"/>
      <c r="G1991">
        <f t="shared" si="31"/>
        <v>3</v>
      </c>
      <c r="H1991" s="44">
        <v>38495</v>
      </c>
      <c r="I1991" s="44">
        <v>38498</v>
      </c>
      <c r="J1991" s="37" t="s">
        <v>328</v>
      </c>
      <c r="K1991" s="55" t="s">
        <v>343</v>
      </c>
      <c r="L1991" s="48" t="s">
        <v>353</v>
      </c>
      <c r="M1991" s="37" t="s">
        <v>331</v>
      </c>
      <c r="N1991" s="37" t="s">
        <v>254</v>
      </c>
      <c r="O1991" s="54">
        <v>1</v>
      </c>
      <c r="P1991" s="49">
        <v>0</v>
      </c>
      <c r="Q1991" s="50">
        <v>0</v>
      </c>
      <c r="R1991" s="51">
        <v>0</v>
      </c>
      <c r="S1991" s="52">
        <v>0</v>
      </c>
      <c r="T1991" s="53">
        <v>0</v>
      </c>
      <c r="U1991" s="43">
        <v>1</v>
      </c>
      <c r="V1991" s="37">
        <v>0</v>
      </c>
      <c r="W1991" s="43">
        <v>1</v>
      </c>
    </row>
    <row r="1992" spans="1:23" x14ac:dyDescent="0.25">
      <c r="A1992" s="45" t="s">
        <v>7</v>
      </c>
      <c r="B1992" s="43">
        <v>2005</v>
      </c>
      <c r="C1992" s="43">
        <v>2</v>
      </c>
      <c r="D1992" s="43">
        <v>6</v>
      </c>
      <c r="E1992" s="46">
        <v>2</v>
      </c>
      <c r="F1992" s="43"/>
      <c r="G1992">
        <f t="shared" si="31"/>
        <v>3</v>
      </c>
      <c r="H1992" s="44">
        <v>38495</v>
      </c>
      <c r="I1992" s="44">
        <v>38498</v>
      </c>
      <c r="J1992" s="37" t="s">
        <v>328</v>
      </c>
      <c r="K1992" s="55" t="s">
        <v>329</v>
      </c>
      <c r="L1992" s="37" t="s">
        <v>427</v>
      </c>
      <c r="M1992" s="37" t="s">
        <v>331</v>
      </c>
      <c r="N1992" s="37" t="s">
        <v>253</v>
      </c>
      <c r="O1992" s="54">
        <v>0</v>
      </c>
      <c r="P1992" s="49">
        <v>1</v>
      </c>
      <c r="Q1992" s="50">
        <v>0</v>
      </c>
      <c r="R1992" s="51">
        <v>0</v>
      </c>
      <c r="S1992" s="52">
        <v>0</v>
      </c>
      <c r="T1992" s="53">
        <v>0</v>
      </c>
      <c r="U1992" s="43">
        <v>1</v>
      </c>
      <c r="V1992" s="37">
        <v>0</v>
      </c>
      <c r="W1992" s="43">
        <v>1</v>
      </c>
    </row>
    <row r="1993" spans="1:23" x14ac:dyDescent="0.25">
      <c r="A1993" s="45" t="s">
        <v>7</v>
      </c>
      <c r="B1993" s="43">
        <v>2005</v>
      </c>
      <c r="C1993" s="43">
        <v>2</v>
      </c>
      <c r="D1993" s="43">
        <v>6</v>
      </c>
      <c r="E1993" s="46">
        <v>2</v>
      </c>
      <c r="F1993" s="43"/>
      <c r="G1993">
        <f t="shared" si="31"/>
        <v>3</v>
      </c>
      <c r="H1993" s="44">
        <v>38495</v>
      </c>
      <c r="I1993" s="44">
        <v>38498</v>
      </c>
      <c r="J1993" s="37" t="s">
        <v>328</v>
      </c>
      <c r="K1993" s="55" t="s">
        <v>373</v>
      </c>
      <c r="M1993" s="37" t="s">
        <v>324</v>
      </c>
      <c r="O1993" s="54">
        <v>0</v>
      </c>
      <c r="P1993" s="49">
        <v>0</v>
      </c>
      <c r="Q1993" s="50">
        <v>0</v>
      </c>
      <c r="R1993" s="51">
        <v>0</v>
      </c>
      <c r="S1993" s="52">
        <v>1</v>
      </c>
      <c r="T1993" s="53">
        <v>0</v>
      </c>
      <c r="U1993" s="43">
        <v>0</v>
      </c>
      <c r="V1993" s="37">
        <v>1</v>
      </c>
      <c r="W1993" s="43">
        <v>1</v>
      </c>
    </row>
    <row r="1994" spans="1:23" x14ac:dyDescent="0.25">
      <c r="A1994" s="45" t="s">
        <v>7</v>
      </c>
      <c r="B1994" s="43">
        <v>2005</v>
      </c>
      <c r="C1994" s="43">
        <v>2</v>
      </c>
      <c r="D1994" s="43">
        <v>6</v>
      </c>
      <c r="E1994" s="46">
        <v>2</v>
      </c>
      <c r="F1994" s="43"/>
      <c r="G1994">
        <f t="shared" si="31"/>
        <v>3</v>
      </c>
      <c r="H1994" s="44">
        <v>38495</v>
      </c>
      <c r="I1994" s="44">
        <v>38498</v>
      </c>
      <c r="J1994" s="47" t="s">
        <v>328</v>
      </c>
      <c r="K1994" s="47" t="s">
        <v>329</v>
      </c>
      <c r="L1994" s="48" t="s">
        <v>380</v>
      </c>
      <c r="M1994" s="37" t="s">
        <v>331</v>
      </c>
      <c r="N1994" s="37" t="s">
        <v>254</v>
      </c>
      <c r="O1994" s="54">
        <v>1</v>
      </c>
      <c r="P1994" s="49">
        <v>0</v>
      </c>
      <c r="Q1994" s="50">
        <v>0</v>
      </c>
      <c r="R1994" s="51">
        <v>0</v>
      </c>
      <c r="S1994" s="52">
        <v>0</v>
      </c>
      <c r="T1994" s="53">
        <v>0</v>
      </c>
      <c r="U1994" s="43">
        <v>1</v>
      </c>
      <c r="V1994" s="37">
        <v>0</v>
      </c>
      <c r="W1994" s="43">
        <v>1</v>
      </c>
    </row>
    <row r="1995" spans="1:23" x14ac:dyDescent="0.25">
      <c r="A1995" s="45" t="s">
        <v>7</v>
      </c>
      <c r="B1995" s="43">
        <v>2005</v>
      </c>
      <c r="C1995" s="43">
        <v>2</v>
      </c>
      <c r="D1995" s="43">
        <v>7</v>
      </c>
      <c r="E1995" s="46">
        <v>4</v>
      </c>
      <c r="F1995" s="43"/>
      <c r="G1995">
        <f t="shared" si="31"/>
        <v>3</v>
      </c>
      <c r="H1995" s="44">
        <v>38495</v>
      </c>
      <c r="I1995" s="44">
        <v>38498</v>
      </c>
      <c r="J1995" s="37" t="s">
        <v>328</v>
      </c>
      <c r="K1995" s="55" t="s">
        <v>329</v>
      </c>
      <c r="L1995" s="37" t="s">
        <v>427</v>
      </c>
      <c r="M1995" s="37" t="s">
        <v>331</v>
      </c>
      <c r="N1995" s="37" t="s">
        <v>254</v>
      </c>
      <c r="O1995" s="54">
        <v>1</v>
      </c>
      <c r="P1995" s="49">
        <v>0</v>
      </c>
      <c r="Q1995" s="50">
        <v>0</v>
      </c>
      <c r="R1995" s="51">
        <v>0</v>
      </c>
      <c r="S1995" s="52">
        <v>0</v>
      </c>
      <c r="T1995" s="53">
        <v>0</v>
      </c>
      <c r="U1995" s="43">
        <v>1</v>
      </c>
      <c r="V1995" s="37">
        <v>0</v>
      </c>
      <c r="W1995" s="43">
        <v>1</v>
      </c>
    </row>
    <row r="1996" spans="1:23" x14ac:dyDescent="0.25">
      <c r="A1996" s="45" t="s">
        <v>7</v>
      </c>
      <c r="B1996" s="43">
        <v>2005</v>
      </c>
      <c r="C1996" s="43">
        <v>2</v>
      </c>
      <c r="D1996" s="43">
        <v>7</v>
      </c>
      <c r="E1996" s="46">
        <v>4</v>
      </c>
      <c r="F1996" s="43"/>
      <c r="G1996">
        <f t="shared" si="31"/>
        <v>3</v>
      </c>
      <c r="H1996" s="44">
        <v>38495</v>
      </c>
      <c r="I1996" s="44">
        <v>38498</v>
      </c>
      <c r="J1996" s="47" t="s">
        <v>328</v>
      </c>
      <c r="K1996" s="47" t="s">
        <v>343</v>
      </c>
      <c r="L1996" s="48" t="s">
        <v>413</v>
      </c>
      <c r="M1996" s="37" t="s">
        <v>331</v>
      </c>
      <c r="N1996" s="37" t="s">
        <v>253</v>
      </c>
      <c r="O1996" s="54">
        <v>0</v>
      </c>
      <c r="P1996" s="49">
        <v>1</v>
      </c>
      <c r="Q1996" s="50">
        <v>0</v>
      </c>
      <c r="R1996" s="51">
        <v>0</v>
      </c>
      <c r="S1996" s="52">
        <v>0</v>
      </c>
      <c r="T1996" s="53">
        <v>0</v>
      </c>
      <c r="U1996" s="43">
        <v>1</v>
      </c>
      <c r="V1996" s="37">
        <v>0</v>
      </c>
      <c r="W1996" s="43">
        <v>1</v>
      </c>
    </row>
    <row r="1997" spans="1:23" x14ac:dyDescent="0.25">
      <c r="A1997" s="45" t="s">
        <v>7</v>
      </c>
      <c r="B1997" s="43">
        <v>2005</v>
      </c>
      <c r="C1997" s="43">
        <v>2</v>
      </c>
      <c r="D1997" s="43">
        <v>7</v>
      </c>
      <c r="E1997" s="46">
        <v>4</v>
      </c>
      <c r="F1997" s="43"/>
      <c r="G1997">
        <f t="shared" si="31"/>
        <v>3</v>
      </c>
      <c r="H1997" s="44">
        <v>38495</v>
      </c>
      <c r="I1997" s="44">
        <v>38498</v>
      </c>
      <c r="J1997" s="37" t="s">
        <v>328</v>
      </c>
      <c r="K1997" s="55" t="s">
        <v>329</v>
      </c>
      <c r="L1997" s="51" t="s">
        <v>456</v>
      </c>
      <c r="M1997" s="37" t="s">
        <v>331</v>
      </c>
      <c r="N1997" s="37" t="s">
        <v>253</v>
      </c>
      <c r="O1997" s="54">
        <v>0</v>
      </c>
      <c r="P1997" s="49">
        <v>1</v>
      </c>
      <c r="Q1997" s="50">
        <v>0</v>
      </c>
      <c r="R1997" s="51">
        <v>0</v>
      </c>
      <c r="S1997" s="52">
        <v>0</v>
      </c>
      <c r="T1997" s="53">
        <v>0</v>
      </c>
      <c r="U1997" s="43">
        <v>1</v>
      </c>
      <c r="V1997" s="37">
        <v>0</v>
      </c>
      <c r="W1997" s="43">
        <v>1</v>
      </c>
    </row>
    <row r="1998" spans="1:23" x14ac:dyDescent="0.25">
      <c r="A1998" s="45" t="s">
        <v>7</v>
      </c>
      <c r="B1998" s="43">
        <v>2005</v>
      </c>
      <c r="C1998" s="43">
        <v>2</v>
      </c>
      <c r="D1998" s="43">
        <v>7</v>
      </c>
      <c r="E1998" s="46">
        <v>4</v>
      </c>
      <c r="F1998" s="43"/>
      <c r="G1998">
        <f t="shared" si="31"/>
        <v>3</v>
      </c>
      <c r="H1998" s="44">
        <v>38495</v>
      </c>
      <c r="I1998" s="44">
        <v>38498</v>
      </c>
      <c r="J1998" s="47" t="s">
        <v>328</v>
      </c>
      <c r="K1998" s="47" t="s">
        <v>343</v>
      </c>
      <c r="L1998" s="48" t="s">
        <v>388</v>
      </c>
      <c r="M1998" s="37" t="s">
        <v>331</v>
      </c>
      <c r="N1998" s="37" t="s">
        <v>254</v>
      </c>
      <c r="O1998" s="54">
        <v>1</v>
      </c>
      <c r="P1998" s="49">
        <v>0</v>
      </c>
      <c r="Q1998" s="50">
        <v>0</v>
      </c>
      <c r="R1998" s="51">
        <v>0</v>
      </c>
      <c r="S1998" s="52">
        <v>0</v>
      </c>
      <c r="T1998" s="53">
        <v>0</v>
      </c>
      <c r="U1998" s="43">
        <v>1</v>
      </c>
      <c r="V1998" s="37">
        <v>0</v>
      </c>
      <c r="W1998" s="43">
        <v>1</v>
      </c>
    </row>
    <row r="1999" spans="1:23" x14ac:dyDescent="0.25">
      <c r="A1999" s="45" t="s">
        <v>7</v>
      </c>
      <c r="B1999" s="43">
        <v>2005</v>
      </c>
      <c r="C1999" s="43">
        <v>2</v>
      </c>
      <c r="D1999" s="43">
        <v>7</v>
      </c>
      <c r="E1999" s="46">
        <v>4</v>
      </c>
      <c r="F1999" s="43"/>
      <c r="G1999">
        <f t="shared" si="31"/>
        <v>3</v>
      </c>
      <c r="H1999" s="44">
        <v>38495</v>
      </c>
      <c r="I1999" s="44">
        <v>38498</v>
      </c>
      <c r="K1999" s="55" t="s">
        <v>329</v>
      </c>
      <c r="M1999" s="37" t="s">
        <v>324</v>
      </c>
      <c r="O1999" s="54">
        <v>0</v>
      </c>
      <c r="P1999" s="49">
        <v>0</v>
      </c>
      <c r="Q1999" s="50">
        <v>0</v>
      </c>
      <c r="R1999" s="51">
        <v>0</v>
      </c>
      <c r="S1999" s="52">
        <v>1</v>
      </c>
      <c r="T1999" s="53">
        <v>0</v>
      </c>
      <c r="U1999" s="43">
        <v>0</v>
      </c>
      <c r="V1999" s="37">
        <v>1</v>
      </c>
      <c r="W1999" s="43">
        <v>1</v>
      </c>
    </row>
    <row r="2000" spans="1:23" x14ac:dyDescent="0.25">
      <c r="A2000" s="45" t="s">
        <v>7</v>
      </c>
      <c r="B2000" s="43">
        <v>2005</v>
      </c>
      <c r="C2000" s="43">
        <v>2</v>
      </c>
      <c r="D2000" s="43">
        <v>4</v>
      </c>
      <c r="E2000" s="46">
        <v>4</v>
      </c>
      <c r="F2000" s="43"/>
      <c r="G2000">
        <f t="shared" si="31"/>
        <v>3</v>
      </c>
      <c r="H2000" s="44">
        <v>38495</v>
      </c>
      <c r="I2000" s="44">
        <v>38498</v>
      </c>
      <c r="J2000" s="37" t="s">
        <v>328</v>
      </c>
      <c r="K2000" s="55" t="s">
        <v>343</v>
      </c>
      <c r="L2000" s="48" t="s">
        <v>353</v>
      </c>
      <c r="M2000" s="37" t="s">
        <v>331</v>
      </c>
      <c r="N2000" s="37" t="s">
        <v>254</v>
      </c>
      <c r="O2000" s="54">
        <v>1</v>
      </c>
      <c r="P2000" s="49">
        <v>0</v>
      </c>
      <c r="Q2000" s="50">
        <v>0</v>
      </c>
      <c r="R2000" s="51">
        <v>0</v>
      </c>
      <c r="S2000" s="52">
        <v>0</v>
      </c>
      <c r="T2000" s="53">
        <v>0</v>
      </c>
      <c r="U2000" s="43">
        <v>1</v>
      </c>
      <c r="V2000" s="37">
        <v>0</v>
      </c>
      <c r="W2000" s="43">
        <v>1</v>
      </c>
    </row>
    <row r="2001" spans="1:23" x14ac:dyDescent="0.25">
      <c r="A2001" s="45" t="s">
        <v>7</v>
      </c>
      <c r="B2001" s="43">
        <v>2005</v>
      </c>
      <c r="C2001" s="43">
        <v>2</v>
      </c>
      <c r="D2001" s="43">
        <v>4</v>
      </c>
      <c r="E2001" s="46">
        <v>4</v>
      </c>
      <c r="F2001" s="43"/>
      <c r="G2001">
        <f t="shared" si="31"/>
        <v>3</v>
      </c>
      <c r="H2001" s="44">
        <v>38495</v>
      </c>
      <c r="I2001" s="44">
        <v>38498</v>
      </c>
      <c r="J2001" s="47" t="s">
        <v>328</v>
      </c>
      <c r="K2001" s="47" t="s">
        <v>329</v>
      </c>
      <c r="L2001" s="48" t="s">
        <v>350</v>
      </c>
      <c r="M2001" s="37" t="s">
        <v>331</v>
      </c>
      <c r="N2001" s="37" t="s">
        <v>254</v>
      </c>
      <c r="O2001" s="54">
        <v>2</v>
      </c>
      <c r="P2001" s="49">
        <v>0</v>
      </c>
      <c r="Q2001" s="50">
        <v>0</v>
      </c>
      <c r="R2001" s="51">
        <v>0</v>
      </c>
      <c r="S2001" s="52">
        <v>0</v>
      </c>
      <c r="T2001" s="53">
        <v>0</v>
      </c>
      <c r="U2001" s="43">
        <v>2</v>
      </c>
      <c r="V2001" s="37">
        <v>0</v>
      </c>
      <c r="W2001" s="43">
        <v>2</v>
      </c>
    </row>
    <row r="2002" spans="1:23" x14ac:dyDescent="0.25">
      <c r="A2002" s="45" t="s">
        <v>7</v>
      </c>
      <c r="B2002" s="43">
        <v>2005</v>
      </c>
      <c r="C2002" s="43">
        <v>2</v>
      </c>
      <c r="D2002" s="43">
        <v>4</v>
      </c>
      <c r="E2002" s="46">
        <v>4</v>
      </c>
      <c r="F2002" s="43"/>
      <c r="G2002">
        <f t="shared" si="31"/>
        <v>3</v>
      </c>
      <c r="H2002" s="44">
        <v>38495</v>
      </c>
      <c r="I2002" s="44">
        <v>38498</v>
      </c>
      <c r="J2002" s="47" t="s">
        <v>328</v>
      </c>
      <c r="K2002" s="47" t="s">
        <v>367</v>
      </c>
      <c r="L2002" s="48" t="s">
        <v>374</v>
      </c>
      <c r="M2002" s="37" t="s">
        <v>331</v>
      </c>
      <c r="N2002" s="37" t="s">
        <v>254</v>
      </c>
      <c r="O2002" s="54">
        <v>1</v>
      </c>
      <c r="P2002" s="49">
        <v>0</v>
      </c>
      <c r="Q2002" s="50">
        <v>0</v>
      </c>
      <c r="R2002" s="51">
        <v>0</v>
      </c>
      <c r="S2002" s="52">
        <v>0</v>
      </c>
      <c r="T2002" s="53">
        <v>0</v>
      </c>
      <c r="U2002" s="43">
        <v>1</v>
      </c>
      <c r="V2002" s="37">
        <v>0</v>
      </c>
      <c r="W2002" s="43">
        <v>1</v>
      </c>
    </row>
    <row r="2003" spans="1:23" x14ac:dyDescent="0.25">
      <c r="A2003" s="45" t="s">
        <v>7</v>
      </c>
      <c r="B2003" s="43">
        <v>2005</v>
      </c>
      <c r="C2003" s="43">
        <v>2</v>
      </c>
      <c r="D2003" s="43">
        <v>2</v>
      </c>
      <c r="E2003" s="46">
        <v>3</v>
      </c>
      <c r="F2003" s="43"/>
      <c r="G2003">
        <f t="shared" si="31"/>
        <v>3</v>
      </c>
      <c r="H2003" s="44">
        <v>38495</v>
      </c>
      <c r="I2003" s="44">
        <v>38498</v>
      </c>
      <c r="J2003" s="47" t="s">
        <v>328</v>
      </c>
      <c r="K2003" s="47" t="s">
        <v>343</v>
      </c>
      <c r="L2003" s="48" t="s">
        <v>378</v>
      </c>
      <c r="M2003" s="37" t="s">
        <v>331</v>
      </c>
      <c r="N2003" s="37" t="s">
        <v>254</v>
      </c>
      <c r="O2003" s="54">
        <v>1</v>
      </c>
      <c r="P2003" s="49">
        <v>0</v>
      </c>
      <c r="Q2003" s="50">
        <v>0</v>
      </c>
      <c r="R2003" s="51">
        <v>0</v>
      </c>
      <c r="S2003" s="52">
        <v>0</v>
      </c>
      <c r="T2003" s="53">
        <v>0</v>
      </c>
      <c r="U2003" s="43">
        <v>1</v>
      </c>
      <c r="V2003" s="37">
        <v>0</v>
      </c>
      <c r="W2003" s="43">
        <v>1</v>
      </c>
    </row>
    <row r="2004" spans="1:23" x14ac:dyDescent="0.25">
      <c r="A2004" s="45" t="s">
        <v>7</v>
      </c>
      <c r="B2004" s="43">
        <v>2005</v>
      </c>
      <c r="C2004" s="43">
        <v>2</v>
      </c>
      <c r="D2004" s="43">
        <v>2</v>
      </c>
      <c r="E2004" s="46">
        <v>3</v>
      </c>
      <c r="F2004" s="43"/>
      <c r="G2004">
        <f t="shared" si="31"/>
        <v>3</v>
      </c>
      <c r="H2004" s="44">
        <v>38495</v>
      </c>
      <c r="I2004" s="44">
        <v>38498</v>
      </c>
      <c r="J2004" s="47" t="s">
        <v>328</v>
      </c>
      <c r="K2004" s="47" t="s">
        <v>343</v>
      </c>
      <c r="L2004" s="48" t="s">
        <v>388</v>
      </c>
      <c r="M2004" s="37" t="s">
        <v>331</v>
      </c>
      <c r="N2004" s="37" t="s">
        <v>254</v>
      </c>
      <c r="O2004" s="54">
        <v>1</v>
      </c>
      <c r="P2004" s="49">
        <v>0</v>
      </c>
      <c r="Q2004" s="50">
        <v>0</v>
      </c>
      <c r="R2004" s="51">
        <v>0</v>
      </c>
      <c r="S2004" s="52">
        <v>0</v>
      </c>
      <c r="T2004" s="53">
        <v>0</v>
      </c>
      <c r="U2004" s="43">
        <v>1</v>
      </c>
      <c r="V2004" s="37">
        <v>0</v>
      </c>
      <c r="W2004" s="43">
        <v>1</v>
      </c>
    </row>
    <row r="2005" spans="1:23" x14ac:dyDescent="0.25">
      <c r="A2005" s="45" t="s">
        <v>7</v>
      </c>
      <c r="B2005" s="43">
        <v>2005</v>
      </c>
      <c r="C2005" s="43">
        <v>2</v>
      </c>
      <c r="D2005" s="43">
        <v>2</v>
      </c>
      <c r="E2005" s="46">
        <v>3</v>
      </c>
      <c r="F2005" s="43"/>
      <c r="G2005">
        <f t="shared" si="31"/>
        <v>3</v>
      </c>
      <c r="H2005" s="44">
        <v>38495</v>
      </c>
      <c r="I2005" s="44">
        <v>38498</v>
      </c>
      <c r="J2005" s="47" t="s">
        <v>328</v>
      </c>
      <c r="K2005" s="47" t="s">
        <v>343</v>
      </c>
      <c r="L2005" s="48" t="s">
        <v>445</v>
      </c>
      <c r="M2005" s="37" t="s">
        <v>331</v>
      </c>
      <c r="N2005" s="37" t="s">
        <v>254</v>
      </c>
      <c r="O2005" s="54">
        <v>1</v>
      </c>
      <c r="P2005" s="49">
        <v>0</v>
      </c>
      <c r="Q2005" s="50">
        <v>0</v>
      </c>
      <c r="R2005" s="51">
        <v>0</v>
      </c>
      <c r="S2005" s="52">
        <v>0</v>
      </c>
      <c r="T2005" s="53">
        <v>0</v>
      </c>
      <c r="U2005" s="43">
        <v>1</v>
      </c>
      <c r="V2005" s="37">
        <v>0</v>
      </c>
      <c r="W2005" s="43">
        <v>1</v>
      </c>
    </row>
    <row r="2006" spans="1:23" x14ac:dyDescent="0.25">
      <c r="A2006" s="45" t="s">
        <v>7</v>
      </c>
      <c r="B2006" s="43">
        <v>2005</v>
      </c>
      <c r="C2006" s="43">
        <v>2</v>
      </c>
      <c r="D2006" s="43">
        <v>2</v>
      </c>
      <c r="E2006" s="46">
        <v>3</v>
      </c>
      <c r="F2006" s="43"/>
      <c r="G2006">
        <f t="shared" si="31"/>
        <v>3</v>
      </c>
      <c r="H2006" s="44">
        <v>38495</v>
      </c>
      <c r="I2006" s="44">
        <v>38498</v>
      </c>
      <c r="J2006" s="47" t="s">
        <v>328</v>
      </c>
      <c r="K2006" s="47" t="s">
        <v>329</v>
      </c>
      <c r="L2006" s="48" t="s">
        <v>423</v>
      </c>
      <c r="M2006" s="37" t="s">
        <v>331</v>
      </c>
      <c r="N2006" s="37" t="s">
        <v>254</v>
      </c>
      <c r="O2006" s="54">
        <v>1</v>
      </c>
      <c r="P2006" s="49">
        <v>0</v>
      </c>
      <c r="Q2006" s="50">
        <v>0</v>
      </c>
      <c r="R2006" s="51">
        <v>0</v>
      </c>
      <c r="S2006" s="52">
        <v>0</v>
      </c>
      <c r="T2006" s="53">
        <v>0</v>
      </c>
      <c r="U2006" s="43">
        <v>1</v>
      </c>
      <c r="V2006" s="37">
        <v>0</v>
      </c>
      <c r="W2006" s="43">
        <v>1</v>
      </c>
    </row>
    <row r="2007" spans="1:23" x14ac:dyDescent="0.25">
      <c r="A2007" s="45" t="s">
        <v>7</v>
      </c>
      <c r="B2007" s="43">
        <v>2005</v>
      </c>
      <c r="C2007" s="43">
        <v>2</v>
      </c>
      <c r="D2007" s="43">
        <v>2</v>
      </c>
      <c r="E2007" s="46">
        <v>3</v>
      </c>
      <c r="F2007" s="43"/>
      <c r="G2007">
        <f t="shared" si="31"/>
        <v>3</v>
      </c>
      <c r="H2007" s="44">
        <v>38495</v>
      </c>
      <c r="I2007" s="44">
        <v>38498</v>
      </c>
      <c r="J2007" s="47" t="s">
        <v>328</v>
      </c>
      <c r="K2007" s="47" t="s">
        <v>348</v>
      </c>
      <c r="L2007" s="48" t="s">
        <v>417</v>
      </c>
      <c r="M2007" s="37" t="s">
        <v>331</v>
      </c>
      <c r="N2007" s="37" t="s">
        <v>254</v>
      </c>
      <c r="O2007" s="54">
        <v>2</v>
      </c>
      <c r="P2007" s="49">
        <v>0</v>
      </c>
      <c r="Q2007" s="50">
        <v>0</v>
      </c>
      <c r="R2007" s="51">
        <v>0</v>
      </c>
      <c r="S2007" s="52">
        <v>0</v>
      </c>
      <c r="T2007" s="53">
        <v>0</v>
      </c>
      <c r="U2007" s="43">
        <v>2</v>
      </c>
      <c r="V2007" s="37">
        <v>0</v>
      </c>
      <c r="W2007" s="43">
        <v>2</v>
      </c>
    </row>
    <row r="2008" spans="1:23" x14ac:dyDescent="0.25">
      <c r="A2008" s="45" t="s">
        <v>7</v>
      </c>
      <c r="B2008" s="43">
        <v>2005</v>
      </c>
      <c r="C2008" s="43">
        <v>2</v>
      </c>
      <c r="D2008" s="43">
        <v>2</v>
      </c>
      <c r="E2008" s="46">
        <v>3</v>
      </c>
      <c r="F2008" s="43"/>
      <c r="G2008">
        <f t="shared" si="31"/>
        <v>3</v>
      </c>
      <c r="H2008" s="44">
        <v>38495</v>
      </c>
      <c r="I2008" s="44">
        <v>38498</v>
      </c>
      <c r="J2008" s="47" t="s">
        <v>328</v>
      </c>
      <c r="K2008" s="47" t="s">
        <v>329</v>
      </c>
      <c r="L2008" s="48" t="s">
        <v>412</v>
      </c>
      <c r="M2008" s="37" t="s">
        <v>331</v>
      </c>
      <c r="N2008" s="37" t="s">
        <v>254</v>
      </c>
      <c r="O2008" s="54">
        <v>1</v>
      </c>
      <c r="P2008" s="49">
        <v>0</v>
      </c>
      <c r="Q2008" s="50">
        <v>0</v>
      </c>
      <c r="R2008" s="51">
        <v>0</v>
      </c>
      <c r="S2008" s="52">
        <v>0</v>
      </c>
      <c r="T2008" s="53">
        <v>0</v>
      </c>
      <c r="U2008" s="43">
        <v>1</v>
      </c>
      <c r="V2008" s="37">
        <v>0</v>
      </c>
      <c r="W2008" s="43">
        <v>1</v>
      </c>
    </row>
    <row r="2009" spans="1:23" x14ac:dyDescent="0.25">
      <c r="A2009" s="45" t="s">
        <v>7</v>
      </c>
      <c r="B2009" s="43">
        <v>2005</v>
      </c>
      <c r="C2009" s="43">
        <v>2</v>
      </c>
      <c r="D2009" s="43">
        <v>2</v>
      </c>
      <c r="E2009" s="46">
        <v>3</v>
      </c>
      <c r="F2009" s="43"/>
      <c r="G2009">
        <f t="shared" si="31"/>
        <v>3</v>
      </c>
      <c r="H2009" s="44">
        <v>38495</v>
      </c>
      <c r="I2009" s="44">
        <v>38498</v>
      </c>
      <c r="K2009" s="55" t="s">
        <v>329</v>
      </c>
      <c r="M2009" s="37" t="s">
        <v>324</v>
      </c>
      <c r="N2009" s="37" t="s">
        <v>254</v>
      </c>
      <c r="O2009" s="54">
        <v>0</v>
      </c>
      <c r="P2009" s="49">
        <v>0</v>
      </c>
      <c r="Q2009" s="50">
        <v>1</v>
      </c>
      <c r="R2009" s="51">
        <v>0</v>
      </c>
      <c r="S2009" s="52">
        <v>0</v>
      </c>
      <c r="T2009" s="53">
        <v>0</v>
      </c>
      <c r="U2009" s="43">
        <v>0</v>
      </c>
      <c r="V2009" s="37">
        <v>1</v>
      </c>
      <c r="W2009" s="43">
        <v>1</v>
      </c>
    </row>
    <row r="2010" spans="1:23" x14ac:dyDescent="0.25">
      <c r="A2010" s="45" t="s">
        <v>7</v>
      </c>
      <c r="B2010" s="43">
        <v>2005</v>
      </c>
      <c r="C2010" s="43">
        <v>2</v>
      </c>
      <c r="D2010" s="43">
        <v>2</v>
      </c>
      <c r="E2010" s="46">
        <v>4</v>
      </c>
      <c r="F2010" s="43"/>
      <c r="G2010">
        <f t="shared" si="31"/>
        <v>3</v>
      </c>
      <c r="H2010" s="44">
        <v>38495</v>
      </c>
      <c r="I2010" s="44">
        <v>38498</v>
      </c>
      <c r="J2010" s="37" t="s">
        <v>328</v>
      </c>
      <c r="K2010" s="55" t="s">
        <v>343</v>
      </c>
      <c r="L2010" s="48" t="s">
        <v>353</v>
      </c>
      <c r="M2010" s="37" t="s">
        <v>331</v>
      </c>
      <c r="N2010" s="37" t="s">
        <v>254</v>
      </c>
      <c r="O2010" s="54">
        <v>6</v>
      </c>
      <c r="P2010" s="49">
        <v>0</v>
      </c>
      <c r="Q2010" s="50">
        <v>0</v>
      </c>
      <c r="R2010" s="51">
        <v>0</v>
      </c>
      <c r="S2010" s="52">
        <v>0</v>
      </c>
      <c r="T2010" s="53">
        <v>0</v>
      </c>
      <c r="U2010" s="43">
        <v>6</v>
      </c>
      <c r="V2010" s="37">
        <v>0</v>
      </c>
      <c r="W2010" s="43">
        <v>6</v>
      </c>
    </row>
    <row r="2011" spans="1:23" x14ac:dyDescent="0.25">
      <c r="A2011" s="45" t="s">
        <v>7</v>
      </c>
      <c r="B2011" s="43">
        <v>2005</v>
      </c>
      <c r="C2011" s="43">
        <v>2</v>
      </c>
      <c r="D2011" s="43">
        <v>2</v>
      </c>
      <c r="E2011" s="46">
        <v>4</v>
      </c>
      <c r="F2011" s="43"/>
      <c r="G2011">
        <f t="shared" si="31"/>
        <v>3</v>
      </c>
      <c r="H2011" s="44">
        <v>38495</v>
      </c>
      <c r="I2011" s="44">
        <v>38498</v>
      </c>
      <c r="J2011" s="47" t="s">
        <v>328</v>
      </c>
      <c r="K2011" s="47" t="s">
        <v>343</v>
      </c>
      <c r="L2011" s="48" t="s">
        <v>445</v>
      </c>
      <c r="M2011" s="37" t="s">
        <v>331</v>
      </c>
      <c r="N2011" s="37" t="s">
        <v>254</v>
      </c>
      <c r="O2011" s="54">
        <v>2</v>
      </c>
      <c r="P2011" s="49">
        <v>0</v>
      </c>
      <c r="Q2011" s="50">
        <v>0</v>
      </c>
      <c r="R2011" s="51">
        <v>0</v>
      </c>
      <c r="S2011" s="52">
        <v>0</v>
      </c>
      <c r="T2011" s="53">
        <v>0</v>
      </c>
      <c r="U2011" s="43">
        <v>2</v>
      </c>
      <c r="V2011" s="37">
        <v>0</v>
      </c>
      <c r="W2011" s="43">
        <v>2</v>
      </c>
    </row>
    <row r="2012" spans="1:23" x14ac:dyDescent="0.25">
      <c r="A2012" s="45" t="s">
        <v>7</v>
      </c>
      <c r="B2012" s="43">
        <v>2005</v>
      </c>
      <c r="C2012" s="43">
        <v>2</v>
      </c>
      <c r="D2012" s="43">
        <v>2</v>
      </c>
      <c r="E2012" s="46">
        <v>4</v>
      </c>
      <c r="F2012" s="43"/>
      <c r="G2012">
        <f t="shared" si="31"/>
        <v>3</v>
      </c>
      <c r="H2012" s="44">
        <v>38495</v>
      </c>
      <c r="I2012" s="44">
        <v>38498</v>
      </c>
      <c r="J2012" s="47" t="s">
        <v>328</v>
      </c>
      <c r="K2012" s="47" t="s">
        <v>343</v>
      </c>
      <c r="L2012" s="48" t="s">
        <v>388</v>
      </c>
      <c r="M2012" s="37" t="s">
        <v>331</v>
      </c>
      <c r="N2012" s="37" t="s">
        <v>254</v>
      </c>
      <c r="O2012" s="54">
        <v>1</v>
      </c>
      <c r="P2012" s="49">
        <v>0</v>
      </c>
      <c r="Q2012" s="50">
        <v>0</v>
      </c>
      <c r="R2012" s="51">
        <v>0</v>
      </c>
      <c r="S2012" s="52">
        <v>0</v>
      </c>
      <c r="T2012" s="53">
        <v>0</v>
      </c>
      <c r="U2012" s="43">
        <v>1</v>
      </c>
      <c r="V2012" s="37">
        <v>0</v>
      </c>
      <c r="W2012" s="43">
        <v>1</v>
      </c>
    </row>
    <row r="2013" spans="1:23" x14ac:dyDescent="0.25">
      <c r="A2013" s="45" t="s">
        <v>7</v>
      </c>
      <c r="B2013" s="43">
        <v>2005</v>
      </c>
      <c r="C2013" s="43">
        <v>2</v>
      </c>
      <c r="D2013" s="43">
        <v>2</v>
      </c>
      <c r="E2013" s="46">
        <v>4</v>
      </c>
      <c r="F2013" s="43"/>
      <c r="G2013">
        <f t="shared" si="31"/>
        <v>3</v>
      </c>
      <c r="H2013" s="44">
        <v>38495</v>
      </c>
      <c r="I2013" s="44">
        <v>38498</v>
      </c>
      <c r="J2013" s="55" t="s">
        <v>328</v>
      </c>
      <c r="K2013" s="55" t="s">
        <v>391</v>
      </c>
      <c r="L2013" s="48" t="s">
        <v>457</v>
      </c>
      <c r="M2013" s="37" t="s">
        <v>331</v>
      </c>
      <c r="N2013" s="37" t="s">
        <v>254</v>
      </c>
      <c r="O2013" s="54">
        <v>1</v>
      </c>
      <c r="P2013" s="49">
        <v>0</v>
      </c>
      <c r="Q2013" s="50">
        <v>0</v>
      </c>
      <c r="R2013" s="51">
        <v>0</v>
      </c>
      <c r="S2013" s="52">
        <v>0</v>
      </c>
      <c r="T2013" s="53">
        <v>0</v>
      </c>
      <c r="U2013" s="43">
        <v>1</v>
      </c>
      <c r="V2013" s="37">
        <v>0</v>
      </c>
      <c r="W2013" s="43">
        <v>1</v>
      </c>
    </row>
    <row r="2014" spans="1:23" x14ac:dyDescent="0.25">
      <c r="A2014" s="45" t="s">
        <v>7</v>
      </c>
      <c r="B2014" s="43">
        <v>2005</v>
      </c>
      <c r="C2014" s="43">
        <v>2</v>
      </c>
      <c r="D2014" s="43">
        <v>2</v>
      </c>
      <c r="E2014" s="46">
        <v>1</v>
      </c>
      <c r="F2014" s="43"/>
      <c r="G2014">
        <f t="shared" si="31"/>
        <v>3</v>
      </c>
      <c r="H2014" s="44">
        <v>38495</v>
      </c>
      <c r="I2014" s="44">
        <v>38498</v>
      </c>
      <c r="J2014" s="37" t="s">
        <v>328</v>
      </c>
      <c r="K2014" s="55" t="s">
        <v>343</v>
      </c>
      <c r="L2014" s="48" t="s">
        <v>353</v>
      </c>
      <c r="M2014" s="37" t="s">
        <v>331</v>
      </c>
      <c r="N2014" s="37" t="s">
        <v>254</v>
      </c>
      <c r="O2014" s="54">
        <v>4</v>
      </c>
      <c r="P2014" s="49">
        <v>0</v>
      </c>
      <c r="Q2014" s="50">
        <v>0</v>
      </c>
      <c r="R2014" s="51">
        <v>0</v>
      </c>
      <c r="S2014" s="52">
        <v>0</v>
      </c>
      <c r="T2014" s="53">
        <v>0</v>
      </c>
      <c r="U2014" s="43">
        <v>4</v>
      </c>
      <c r="V2014" s="37">
        <v>0</v>
      </c>
      <c r="W2014" s="43">
        <v>4</v>
      </c>
    </row>
    <row r="2015" spans="1:23" x14ac:dyDescent="0.25">
      <c r="A2015" s="45" t="s">
        <v>7</v>
      </c>
      <c r="B2015" s="43">
        <v>2005</v>
      </c>
      <c r="C2015" s="43">
        <v>2</v>
      </c>
      <c r="D2015" s="43">
        <v>2</v>
      </c>
      <c r="E2015" s="46">
        <v>1</v>
      </c>
      <c r="F2015" s="43"/>
      <c r="G2015">
        <f t="shared" si="31"/>
        <v>3</v>
      </c>
      <c r="H2015" s="44">
        <v>38495</v>
      </c>
      <c r="I2015" s="44">
        <v>38498</v>
      </c>
      <c r="J2015" s="47" t="s">
        <v>328</v>
      </c>
      <c r="K2015" s="47" t="s">
        <v>343</v>
      </c>
      <c r="L2015" s="48" t="s">
        <v>378</v>
      </c>
      <c r="M2015" s="37" t="s">
        <v>331</v>
      </c>
      <c r="N2015" s="37" t="s">
        <v>254</v>
      </c>
      <c r="O2015" s="54">
        <v>1</v>
      </c>
      <c r="P2015" s="49">
        <v>0</v>
      </c>
      <c r="Q2015" s="50">
        <v>0</v>
      </c>
      <c r="R2015" s="51">
        <v>0</v>
      </c>
      <c r="S2015" s="52">
        <v>0</v>
      </c>
      <c r="T2015" s="53">
        <v>0</v>
      </c>
      <c r="U2015" s="43">
        <v>1</v>
      </c>
      <c r="V2015" s="37">
        <v>0</v>
      </c>
      <c r="W2015" s="43">
        <v>1</v>
      </c>
    </row>
    <row r="2016" spans="1:23" x14ac:dyDescent="0.25">
      <c r="A2016" s="45" t="s">
        <v>7</v>
      </c>
      <c r="B2016" s="43">
        <v>2005</v>
      </c>
      <c r="C2016" s="43">
        <v>2</v>
      </c>
      <c r="D2016" s="43">
        <v>2</v>
      </c>
      <c r="E2016" s="46">
        <v>1</v>
      </c>
      <c r="F2016" s="43"/>
      <c r="G2016">
        <f t="shared" si="31"/>
        <v>3</v>
      </c>
      <c r="H2016" s="44">
        <v>38495</v>
      </c>
      <c r="I2016" s="44">
        <v>38498</v>
      </c>
      <c r="J2016" s="47" t="s">
        <v>328</v>
      </c>
      <c r="K2016" s="47" t="s">
        <v>343</v>
      </c>
      <c r="L2016" s="48" t="s">
        <v>388</v>
      </c>
      <c r="M2016" s="37" t="s">
        <v>331</v>
      </c>
      <c r="N2016" s="37" t="s">
        <v>254</v>
      </c>
      <c r="O2016" s="54">
        <v>2</v>
      </c>
      <c r="P2016" s="49">
        <v>0</v>
      </c>
      <c r="Q2016" s="50">
        <v>0</v>
      </c>
      <c r="R2016" s="51">
        <v>0</v>
      </c>
      <c r="S2016" s="52">
        <v>0</v>
      </c>
      <c r="T2016" s="53">
        <v>0</v>
      </c>
      <c r="U2016" s="43">
        <v>2</v>
      </c>
      <c r="V2016" s="37">
        <v>0</v>
      </c>
      <c r="W2016" s="43">
        <v>2</v>
      </c>
    </row>
    <row r="2017" spans="1:23" x14ac:dyDescent="0.25">
      <c r="A2017" s="45" t="s">
        <v>7</v>
      </c>
      <c r="B2017" s="43">
        <v>2005</v>
      </c>
      <c r="C2017" s="43">
        <v>2</v>
      </c>
      <c r="D2017" s="43">
        <v>2</v>
      </c>
      <c r="E2017" s="46">
        <v>1</v>
      </c>
      <c r="F2017" s="43"/>
      <c r="G2017">
        <f t="shared" si="31"/>
        <v>3</v>
      </c>
      <c r="H2017" s="44">
        <v>38495</v>
      </c>
      <c r="I2017" s="44">
        <v>38498</v>
      </c>
      <c r="J2017" s="37" t="s">
        <v>328</v>
      </c>
      <c r="K2017" s="55" t="s">
        <v>329</v>
      </c>
      <c r="L2017" s="48" t="s">
        <v>396</v>
      </c>
      <c r="M2017" s="37" t="s">
        <v>331</v>
      </c>
      <c r="N2017" s="37" t="s">
        <v>254</v>
      </c>
      <c r="O2017" s="54">
        <v>1</v>
      </c>
      <c r="P2017" s="49">
        <v>0</v>
      </c>
      <c r="Q2017" s="50">
        <v>0</v>
      </c>
      <c r="R2017" s="51">
        <v>0</v>
      </c>
      <c r="S2017" s="52">
        <v>0</v>
      </c>
      <c r="T2017" s="53">
        <v>0</v>
      </c>
      <c r="U2017" s="43">
        <v>1</v>
      </c>
      <c r="V2017" s="37">
        <v>0</v>
      </c>
      <c r="W2017" s="43">
        <v>1</v>
      </c>
    </row>
    <row r="2018" spans="1:23" x14ac:dyDescent="0.25">
      <c r="A2018" s="45" t="s">
        <v>7</v>
      </c>
      <c r="B2018" s="43">
        <v>2005</v>
      </c>
      <c r="C2018" s="43">
        <v>2</v>
      </c>
      <c r="D2018" s="43">
        <v>2</v>
      </c>
      <c r="E2018" s="46">
        <v>1</v>
      </c>
      <c r="F2018" s="43"/>
      <c r="G2018">
        <f t="shared" si="31"/>
        <v>3</v>
      </c>
      <c r="H2018" s="44">
        <v>38495</v>
      </c>
      <c r="I2018" s="44">
        <v>38498</v>
      </c>
      <c r="K2018" s="55" t="s">
        <v>329</v>
      </c>
      <c r="M2018" s="37" t="s">
        <v>324</v>
      </c>
      <c r="N2018" s="37" t="s">
        <v>253</v>
      </c>
      <c r="O2018" s="54">
        <v>0</v>
      </c>
      <c r="P2018" s="49">
        <v>0</v>
      </c>
      <c r="Q2018" s="50">
        <v>0</v>
      </c>
      <c r="R2018" s="51">
        <v>1</v>
      </c>
      <c r="S2018" s="52">
        <v>0</v>
      </c>
      <c r="T2018" s="53">
        <v>0</v>
      </c>
      <c r="U2018" s="43">
        <v>0</v>
      </c>
      <c r="V2018" s="37">
        <v>1</v>
      </c>
      <c r="W2018" s="43">
        <v>1</v>
      </c>
    </row>
    <row r="2019" spans="1:23" x14ac:dyDescent="0.25">
      <c r="A2019" s="45" t="s">
        <v>7</v>
      </c>
      <c r="B2019" s="43">
        <v>2005</v>
      </c>
      <c r="C2019" s="43">
        <v>2</v>
      </c>
      <c r="D2019" s="43">
        <v>4</v>
      </c>
      <c r="E2019" s="46">
        <v>3</v>
      </c>
      <c r="F2019" s="43"/>
      <c r="G2019">
        <f t="shared" si="31"/>
        <v>3</v>
      </c>
      <c r="H2019" s="44">
        <v>38495</v>
      </c>
      <c r="I2019" s="44">
        <v>38498</v>
      </c>
      <c r="J2019" s="37" t="s">
        <v>328</v>
      </c>
      <c r="K2019" s="55" t="s">
        <v>343</v>
      </c>
      <c r="L2019" s="48" t="s">
        <v>353</v>
      </c>
      <c r="M2019" s="37" t="s">
        <v>331</v>
      </c>
      <c r="N2019" s="37" t="s">
        <v>254</v>
      </c>
      <c r="O2019" s="54">
        <v>1</v>
      </c>
      <c r="P2019" s="49">
        <v>0</v>
      </c>
      <c r="Q2019" s="50">
        <v>0</v>
      </c>
      <c r="R2019" s="51">
        <v>0</v>
      </c>
      <c r="S2019" s="52">
        <v>0</v>
      </c>
      <c r="T2019" s="53">
        <v>0</v>
      </c>
      <c r="U2019" s="43">
        <v>1</v>
      </c>
      <c r="V2019" s="37">
        <v>0</v>
      </c>
      <c r="W2019" s="43">
        <v>1</v>
      </c>
    </row>
    <row r="2020" spans="1:23" x14ac:dyDescent="0.25">
      <c r="A2020" s="45" t="s">
        <v>7</v>
      </c>
      <c r="B2020" s="43">
        <v>2005</v>
      </c>
      <c r="C2020" s="43">
        <v>2</v>
      </c>
      <c r="D2020" s="43">
        <v>4</v>
      </c>
      <c r="E2020" s="46">
        <v>3</v>
      </c>
      <c r="F2020" s="43"/>
      <c r="G2020">
        <f t="shared" si="31"/>
        <v>3</v>
      </c>
      <c r="H2020" s="44">
        <v>38495</v>
      </c>
      <c r="I2020" s="44">
        <v>38498</v>
      </c>
      <c r="J2020" s="37" t="s">
        <v>328</v>
      </c>
      <c r="K2020" s="55" t="s">
        <v>329</v>
      </c>
      <c r="L2020" s="37" t="s">
        <v>427</v>
      </c>
      <c r="M2020" s="37" t="s">
        <v>331</v>
      </c>
      <c r="N2020" s="37" t="s">
        <v>254</v>
      </c>
      <c r="O2020" s="54">
        <v>1</v>
      </c>
      <c r="P2020" s="49">
        <v>0</v>
      </c>
      <c r="Q2020" s="50">
        <v>0</v>
      </c>
      <c r="R2020" s="51">
        <v>0</v>
      </c>
      <c r="S2020" s="52">
        <v>0</v>
      </c>
      <c r="T2020" s="53">
        <v>0</v>
      </c>
      <c r="U2020" s="43">
        <v>1</v>
      </c>
      <c r="V2020" s="37">
        <v>0</v>
      </c>
      <c r="W2020" s="43">
        <v>1</v>
      </c>
    </row>
    <row r="2021" spans="1:23" x14ac:dyDescent="0.25">
      <c r="A2021" s="45" t="s">
        <v>7</v>
      </c>
      <c r="B2021" s="43">
        <v>2005</v>
      </c>
      <c r="C2021" s="43">
        <v>2</v>
      </c>
      <c r="D2021" s="43">
        <v>4</v>
      </c>
      <c r="E2021" s="46">
        <v>3</v>
      </c>
      <c r="F2021" s="43"/>
      <c r="G2021">
        <f t="shared" si="31"/>
        <v>3</v>
      </c>
      <c r="H2021" s="44">
        <v>38495</v>
      </c>
      <c r="I2021" s="44">
        <v>38498</v>
      </c>
      <c r="J2021" s="37" t="s">
        <v>328</v>
      </c>
      <c r="K2021" s="55" t="s">
        <v>329</v>
      </c>
      <c r="L2021" s="57" t="s">
        <v>364</v>
      </c>
      <c r="M2021" s="37" t="s">
        <v>331</v>
      </c>
      <c r="N2021" s="37" t="s">
        <v>254</v>
      </c>
      <c r="O2021" s="54">
        <v>0</v>
      </c>
      <c r="P2021" s="49">
        <v>0</v>
      </c>
      <c r="Q2021" s="50">
        <v>0</v>
      </c>
      <c r="R2021" s="51">
        <v>0</v>
      </c>
      <c r="S2021" s="52">
        <v>0</v>
      </c>
      <c r="T2021" s="53">
        <v>1</v>
      </c>
      <c r="U2021" s="43">
        <v>0</v>
      </c>
      <c r="V2021" s="37">
        <v>0</v>
      </c>
      <c r="W2021" s="43">
        <v>1</v>
      </c>
    </row>
    <row r="2022" spans="1:23" x14ac:dyDescent="0.25">
      <c r="A2022" s="45" t="s">
        <v>7</v>
      </c>
      <c r="B2022" s="43">
        <v>2005</v>
      </c>
      <c r="C2022" s="43">
        <v>2</v>
      </c>
      <c r="D2022" s="43">
        <v>4</v>
      </c>
      <c r="E2022" s="46">
        <v>3</v>
      </c>
      <c r="F2022" s="43"/>
      <c r="G2022">
        <f t="shared" si="31"/>
        <v>3</v>
      </c>
      <c r="H2022" s="44">
        <v>38495</v>
      </c>
      <c r="I2022" s="44">
        <v>38498</v>
      </c>
      <c r="J2022" s="47" t="s">
        <v>328</v>
      </c>
      <c r="K2022" s="47" t="s">
        <v>329</v>
      </c>
      <c r="L2022" s="48" t="s">
        <v>412</v>
      </c>
      <c r="M2022" s="37" t="s">
        <v>331</v>
      </c>
      <c r="N2022" s="37" t="s">
        <v>253</v>
      </c>
      <c r="O2022" s="54">
        <v>0</v>
      </c>
      <c r="P2022" s="49">
        <v>1</v>
      </c>
      <c r="Q2022" s="50">
        <v>0</v>
      </c>
      <c r="R2022" s="51">
        <v>0</v>
      </c>
      <c r="S2022" s="52">
        <v>0</v>
      </c>
      <c r="T2022" s="53">
        <v>0</v>
      </c>
      <c r="U2022" s="43">
        <v>1</v>
      </c>
      <c r="V2022" s="37">
        <v>0</v>
      </c>
      <c r="W2022" s="43">
        <v>1</v>
      </c>
    </row>
    <row r="2023" spans="1:23" x14ac:dyDescent="0.25">
      <c r="A2023" s="45" t="s">
        <v>7</v>
      </c>
      <c r="B2023" s="43">
        <v>2005</v>
      </c>
      <c r="C2023" s="43">
        <v>2</v>
      </c>
      <c r="D2023" s="43">
        <v>4</v>
      </c>
      <c r="E2023" s="46">
        <v>3</v>
      </c>
      <c r="F2023" s="43"/>
      <c r="G2023">
        <f t="shared" si="31"/>
        <v>3</v>
      </c>
      <c r="H2023" s="44">
        <v>38495</v>
      </c>
      <c r="I2023" s="44">
        <v>38498</v>
      </c>
      <c r="J2023" s="47" t="s">
        <v>328</v>
      </c>
      <c r="K2023" s="47" t="s">
        <v>329</v>
      </c>
      <c r="L2023" s="48" t="s">
        <v>366</v>
      </c>
      <c r="M2023" s="37" t="s">
        <v>331</v>
      </c>
      <c r="N2023" s="37" t="s">
        <v>253</v>
      </c>
      <c r="O2023" s="54">
        <v>0</v>
      </c>
      <c r="P2023" s="49">
        <v>1</v>
      </c>
      <c r="Q2023" s="50">
        <v>0</v>
      </c>
      <c r="R2023" s="51">
        <v>0</v>
      </c>
      <c r="S2023" s="52">
        <v>0</v>
      </c>
      <c r="T2023" s="53">
        <v>0</v>
      </c>
      <c r="U2023" s="43">
        <v>1</v>
      </c>
      <c r="V2023" s="37">
        <v>0</v>
      </c>
      <c r="W2023" s="43">
        <v>1</v>
      </c>
    </row>
    <row r="2024" spans="1:23" x14ac:dyDescent="0.25">
      <c r="A2024" s="45" t="s">
        <v>7</v>
      </c>
      <c r="B2024" s="43">
        <v>2005</v>
      </c>
      <c r="C2024" s="43">
        <v>2</v>
      </c>
      <c r="D2024" s="43">
        <v>2</v>
      </c>
      <c r="E2024" s="46">
        <v>2</v>
      </c>
      <c r="F2024" s="43"/>
      <c r="G2024">
        <f t="shared" si="31"/>
        <v>3</v>
      </c>
      <c r="H2024" s="44">
        <v>38495</v>
      </c>
      <c r="I2024" s="44">
        <v>38498</v>
      </c>
      <c r="J2024" s="47" t="s">
        <v>328</v>
      </c>
      <c r="K2024" s="47" t="s">
        <v>329</v>
      </c>
      <c r="L2024" s="48" t="s">
        <v>432</v>
      </c>
      <c r="M2024" s="37" t="s">
        <v>331</v>
      </c>
      <c r="N2024" s="37" t="s">
        <v>254</v>
      </c>
      <c r="O2024" s="54">
        <v>1</v>
      </c>
      <c r="P2024" s="49">
        <v>0</v>
      </c>
      <c r="Q2024" s="50">
        <v>0</v>
      </c>
      <c r="R2024" s="51">
        <v>0</v>
      </c>
      <c r="S2024" s="52">
        <v>0</v>
      </c>
      <c r="T2024" s="53">
        <v>0</v>
      </c>
      <c r="U2024" s="43">
        <v>1</v>
      </c>
      <c r="V2024" s="37">
        <v>0</v>
      </c>
      <c r="W2024" s="43">
        <v>1</v>
      </c>
    </row>
    <row r="2025" spans="1:23" x14ac:dyDescent="0.25">
      <c r="A2025" s="45" t="s">
        <v>7</v>
      </c>
      <c r="B2025" s="43">
        <v>2005</v>
      </c>
      <c r="C2025" s="43">
        <v>2</v>
      </c>
      <c r="D2025" s="43">
        <v>2</v>
      </c>
      <c r="E2025" s="46">
        <v>2</v>
      </c>
      <c r="F2025" s="43"/>
      <c r="G2025">
        <f t="shared" si="31"/>
        <v>3</v>
      </c>
      <c r="H2025" s="44">
        <v>38495</v>
      </c>
      <c r="I2025" s="44">
        <v>38498</v>
      </c>
      <c r="J2025" s="47" t="s">
        <v>328</v>
      </c>
      <c r="K2025" s="47" t="s">
        <v>329</v>
      </c>
      <c r="L2025" s="48" t="s">
        <v>380</v>
      </c>
      <c r="M2025" s="37" t="s">
        <v>331</v>
      </c>
      <c r="N2025" s="37" t="s">
        <v>254</v>
      </c>
      <c r="O2025" s="54">
        <v>1</v>
      </c>
      <c r="P2025" s="49">
        <v>0</v>
      </c>
      <c r="Q2025" s="50">
        <v>0</v>
      </c>
      <c r="R2025" s="51">
        <v>0</v>
      </c>
      <c r="S2025" s="52">
        <v>0</v>
      </c>
      <c r="T2025" s="53">
        <v>0</v>
      </c>
      <c r="U2025" s="43">
        <v>1</v>
      </c>
      <c r="V2025" s="37">
        <v>0</v>
      </c>
      <c r="W2025" s="43">
        <v>1</v>
      </c>
    </row>
    <row r="2026" spans="1:23" x14ac:dyDescent="0.25">
      <c r="A2026" s="45" t="s">
        <v>7</v>
      </c>
      <c r="B2026" s="43">
        <v>2005</v>
      </c>
      <c r="C2026" s="43">
        <v>2</v>
      </c>
      <c r="D2026" s="43">
        <v>2</v>
      </c>
      <c r="E2026" s="46">
        <v>2</v>
      </c>
      <c r="F2026" s="43"/>
      <c r="G2026">
        <f t="shared" si="31"/>
        <v>3</v>
      </c>
      <c r="H2026" s="44">
        <v>38495</v>
      </c>
      <c r="I2026" s="44">
        <v>38498</v>
      </c>
      <c r="J2026" s="37" t="s">
        <v>328</v>
      </c>
      <c r="K2026" s="55" t="s">
        <v>343</v>
      </c>
      <c r="L2026" s="48" t="s">
        <v>353</v>
      </c>
      <c r="M2026" s="37" t="s">
        <v>331</v>
      </c>
      <c r="N2026" s="37" t="s">
        <v>254</v>
      </c>
      <c r="O2026" s="54">
        <v>2</v>
      </c>
      <c r="P2026" s="49">
        <v>0</v>
      </c>
      <c r="Q2026" s="50">
        <v>0</v>
      </c>
      <c r="R2026" s="51">
        <v>0</v>
      </c>
      <c r="S2026" s="52">
        <v>0</v>
      </c>
      <c r="T2026" s="53">
        <v>0</v>
      </c>
      <c r="U2026" s="43">
        <v>2</v>
      </c>
      <c r="V2026" s="37">
        <v>0</v>
      </c>
      <c r="W2026" s="43">
        <v>2</v>
      </c>
    </row>
    <row r="2027" spans="1:23" x14ac:dyDescent="0.25">
      <c r="A2027" s="45" t="s">
        <v>7</v>
      </c>
      <c r="B2027" s="43">
        <v>2005</v>
      </c>
      <c r="C2027" s="43">
        <v>2</v>
      </c>
      <c r="D2027" s="43">
        <v>2</v>
      </c>
      <c r="E2027" s="46">
        <v>2</v>
      </c>
      <c r="F2027" s="43"/>
      <c r="G2027">
        <f t="shared" si="31"/>
        <v>3</v>
      </c>
      <c r="H2027" s="44">
        <v>38495</v>
      </c>
      <c r="I2027" s="44">
        <v>38498</v>
      </c>
      <c r="J2027" s="47" t="s">
        <v>328</v>
      </c>
      <c r="K2027" s="47" t="s">
        <v>343</v>
      </c>
      <c r="L2027" s="48" t="s">
        <v>413</v>
      </c>
      <c r="M2027" s="37" t="s">
        <v>331</v>
      </c>
      <c r="N2027" s="37" t="s">
        <v>253</v>
      </c>
      <c r="O2027" s="54">
        <v>0</v>
      </c>
      <c r="P2027" s="49">
        <v>1</v>
      </c>
      <c r="Q2027" s="50">
        <v>0</v>
      </c>
      <c r="R2027" s="51">
        <v>0</v>
      </c>
      <c r="S2027" s="52">
        <v>0</v>
      </c>
      <c r="T2027" s="53">
        <v>0</v>
      </c>
      <c r="U2027" s="43">
        <v>1</v>
      </c>
      <c r="V2027" s="37">
        <v>0</v>
      </c>
      <c r="W2027" s="43">
        <v>1</v>
      </c>
    </row>
    <row r="2028" spans="1:23" x14ac:dyDescent="0.25">
      <c r="A2028" s="45" t="s">
        <v>7</v>
      </c>
      <c r="B2028" s="43">
        <v>2005</v>
      </c>
      <c r="C2028" s="43">
        <v>2</v>
      </c>
      <c r="D2028" s="43">
        <v>3</v>
      </c>
      <c r="E2028" s="46">
        <v>2</v>
      </c>
      <c r="F2028" s="43"/>
      <c r="G2028">
        <f t="shared" si="31"/>
        <v>3</v>
      </c>
      <c r="H2028" s="44">
        <v>38495</v>
      </c>
      <c r="I2028" s="44">
        <v>38498</v>
      </c>
      <c r="J2028" s="37" t="s">
        <v>328</v>
      </c>
      <c r="K2028" s="55" t="s">
        <v>343</v>
      </c>
      <c r="L2028" s="48" t="s">
        <v>353</v>
      </c>
      <c r="M2028" s="37" t="s">
        <v>331</v>
      </c>
      <c r="N2028" s="37" t="s">
        <v>254</v>
      </c>
      <c r="O2028" s="54">
        <v>2</v>
      </c>
      <c r="P2028" s="49">
        <v>0</v>
      </c>
      <c r="Q2028" s="50">
        <v>0</v>
      </c>
      <c r="R2028" s="51">
        <v>0</v>
      </c>
      <c r="S2028" s="52">
        <v>0</v>
      </c>
      <c r="T2028" s="53">
        <v>0</v>
      </c>
      <c r="U2028" s="43">
        <v>2</v>
      </c>
      <c r="V2028" s="37">
        <v>0</v>
      </c>
      <c r="W2028" s="43">
        <v>2</v>
      </c>
    </row>
    <row r="2029" spans="1:23" x14ac:dyDescent="0.25">
      <c r="A2029" s="45" t="s">
        <v>7</v>
      </c>
      <c r="B2029" s="43">
        <v>2005</v>
      </c>
      <c r="C2029" s="43">
        <v>2</v>
      </c>
      <c r="D2029" s="43">
        <v>3</v>
      </c>
      <c r="E2029" s="46">
        <v>2</v>
      </c>
      <c r="F2029" s="43"/>
      <c r="G2029">
        <f t="shared" si="31"/>
        <v>3</v>
      </c>
      <c r="H2029" s="44">
        <v>38495</v>
      </c>
      <c r="I2029" s="44">
        <v>38498</v>
      </c>
      <c r="J2029" s="37" t="s">
        <v>328</v>
      </c>
      <c r="K2029" s="55" t="s">
        <v>343</v>
      </c>
      <c r="L2029" s="48" t="s">
        <v>353</v>
      </c>
      <c r="M2029" s="37" t="s">
        <v>331</v>
      </c>
      <c r="N2029" s="37" t="s">
        <v>253</v>
      </c>
      <c r="O2029" s="54">
        <v>0</v>
      </c>
      <c r="P2029" s="49">
        <v>1</v>
      </c>
      <c r="Q2029" s="50">
        <v>0</v>
      </c>
      <c r="R2029" s="51">
        <v>0</v>
      </c>
      <c r="S2029" s="52">
        <v>0</v>
      </c>
      <c r="T2029" s="53">
        <v>0</v>
      </c>
      <c r="U2029" s="43">
        <v>1</v>
      </c>
      <c r="V2029" s="37">
        <v>0</v>
      </c>
      <c r="W2029" s="43">
        <v>1</v>
      </c>
    </row>
    <row r="2030" spans="1:23" x14ac:dyDescent="0.25">
      <c r="A2030" s="45" t="s">
        <v>7</v>
      </c>
      <c r="B2030" s="43">
        <v>2005</v>
      </c>
      <c r="C2030" s="43">
        <v>2</v>
      </c>
      <c r="D2030" s="43">
        <v>3</v>
      </c>
      <c r="E2030" s="46">
        <v>2</v>
      </c>
      <c r="F2030" s="43"/>
      <c r="G2030">
        <f t="shared" si="31"/>
        <v>3</v>
      </c>
      <c r="H2030" s="44">
        <v>38495</v>
      </c>
      <c r="I2030" s="44">
        <v>38498</v>
      </c>
      <c r="J2030" s="47" t="s">
        <v>328</v>
      </c>
      <c r="K2030" s="47" t="s">
        <v>343</v>
      </c>
      <c r="L2030" s="48" t="s">
        <v>388</v>
      </c>
      <c r="M2030" s="37" t="s">
        <v>331</v>
      </c>
      <c r="N2030" s="37" t="s">
        <v>253</v>
      </c>
      <c r="O2030" s="54">
        <v>0</v>
      </c>
      <c r="P2030" s="49">
        <v>1</v>
      </c>
      <c r="Q2030" s="50">
        <v>0</v>
      </c>
      <c r="R2030" s="51">
        <v>0</v>
      </c>
      <c r="S2030" s="52">
        <v>0</v>
      </c>
      <c r="T2030" s="53">
        <v>0</v>
      </c>
      <c r="U2030" s="43">
        <v>1</v>
      </c>
      <c r="V2030" s="37">
        <v>0</v>
      </c>
      <c r="W2030" s="43">
        <v>1</v>
      </c>
    </row>
    <row r="2031" spans="1:23" x14ac:dyDescent="0.25">
      <c r="A2031" s="45" t="s">
        <v>7</v>
      </c>
      <c r="B2031" s="43">
        <v>2005</v>
      </c>
      <c r="C2031" s="43">
        <v>2</v>
      </c>
      <c r="D2031" s="43">
        <v>3</v>
      </c>
      <c r="E2031" s="46">
        <v>2</v>
      </c>
      <c r="F2031" s="43"/>
      <c r="G2031">
        <f t="shared" si="31"/>
        <v>3</v>
      </c>
      <c r="H2031" s="44">
        <v>38495</v>
      </c>
      <c r="I2031" s="44">
        <v>38498</v>
      </c>
      <c r="J2031" s="37" t="s">
        <v>328</v>
      </c>
      <c r="K2031" s="55" t="s">
        <v>329</v>
      </c>
      <c r="L2031" s="37" t="s">
        <v>427</v>
      </c>
      <c r="M2031" s="37" t="s">
        <v>331</v>
      </c>
      <c r="N2031" s="37" t="s">
        <v>253</v>
      </c>
      <c r="O2031" s="54">
        <v>0</v>
      </c>
      <c r="P2031" s="49">
        <v>1</v>
      </c>
      <c r="Q2031" s="50">
        <v>0</v>
      </c>
      <c r="R2031" s="51">
        <v>0</v>
      </c>
      <c r="S2031" s="52">
        <v>0</v>
      </c>
      <c r="T2031" s="53">
        <v>0</v>
      </c>
      <c r="U2031" s="43">
        <v>1</v>
      </c>
      <c r="V2031" s="37">
        <v>0</v>
      </c>
      <c r="W2031" s="43">
        <v>1</v>
      </c>
    </row>
    <row r="2032" spans="1:23" x14ac:dyDescent="0.25">
      <c r="A2032" s="45" t="s">
        <v>7</v>
      </c>
      <c r="B2032" s="43">
        <v>2005</v>
      </c>
      <c r="C2032" s="43">
        <v>2</v>
      </c>
      <c r="D2032" s="43">
        <v>3</v>
      </c>
      <c r="E2032" s="46">
        <v>2</v>
      </c>
      <c r="F2032" s="43"/>
      <c r="G2032">
        <f t="shared" si="31"/>
        <v>3</v>
      </c>
      <c r="H2032" s="44">
        <v>38495</v>
      </c>
      <c r="I2032" s="44">
        <v>38498</v>
      </c>
      <c r="J2032" s="37" t="s">
        <v>328</v>
      </c>
      <c r="K2032" s="55" t="s">
        <v>329</v>
      </c>
      <c r="M2032" s="37" t="s">
        <v>331</v>
      </c>
      <c r="N2032" s="37" t="s">
        <v>253</v>
      </c>
      <c r="O2032" s="54">
        <v>0</v>
      </c>
      <c r="P2032" s="49">
        <v>0</v>
      </c>
      <c r="Q2032" s="50">
        <v>0</v>
      </c>
      <c r="R2032" s="51">
        <v>0</v>
      </c>
      <c r="S2032" s="52">
        <v>0</v>
      </c>
      <c r="T2032" s="53">
        <v>1</v>
      </c>
      <c r="U2032" s="43">
        <v>0</v>
      </c>
      <c r="V2032" s="37">
        <v>0</v>
      </c>
      <c r="W2032" s="43">
        <v>1</v>
      </c>
    </row>
    <row r="2033" spans="1:23" x14ac:dyDescent="0.25">
      <c r="A2033" s="45" t="s">
        <v>7</v>
      </c>
      <c r="B2033" s="43">
        <v>2005</v>
      </c>
      <c r="C2033" s="43">
        <v>2</v>
      </c>
      <c r="D2033" s="43">
        <v>3</v>
      </c>
      <c r="E2033" s="46">
        <v>2</v>
      </c>
      <c r="F2033" s="43"/>
      <c r="G2033">
        <f t="shared" si="31"/>
        <v>3</v>
      </c>
      <c r="H2033" s="44">
        <v>38495</v>
      </c>
      <c r="I2033" s="44">
        <v>38498</v>
      </c>
      <c r="J2033" s="47" t="s">
        <v>328</v>
      </c>
      <c r="K2033" s="47" t="s">
        <v>348</v>
      </c>
      <c r="L2033" s="48" t="s">
        <v>417</v>
      </c>
      <c r="M2033" s="37" t="s">
        <v>331</v>
      </c>
      <c r="N2033" s="37" t="s">
        <v>253</v>
      </c>
      <c r="O2033" s="54">
        <v>0</v>
      </c>
      <c r="P2033" s="49">
        <v>1</v>
      </c>
      <c r="Q2033" s="50">
        <v>0</v>
      </c>
      <c r="R2033" s="51">
        <v>0</v>
      </c>
      <c r="S2033" s="52">
        <v>0</v>
      </c>
      <c r="T2033" s="53">
        <v>0</v>
      </c>
      <c r="U2033" s="43">
        <v>1</v>
      </c>
      <c r="V2033" s="37">
        <v>0</v>
      </c>
      <c r="W2033" s="43">
        <v>1</v>
      </c>
    </row>
    <row r="2034" spans="1:23" x14ac:dyDescent="0.25">
      <c r="A2034" s="45" t="s">
        <v>7</v>
      </c>
      <c r="B2034" s="43">
        <v>2005</v>
      </c>
      <c r="C2034" s="43">
        <v>2</v>
      </c>
      <c r="D2034" s="43">
        <v>3</v>
      </c>
      <c r="E2034" s="46">
        <v>2</v>
      </c>
      <c r="F2034" s="43"/>
      <c r="G2034">
        <f t="shared" si="31"/>
        <v>3</v>
      </c>
      <c r="H2034" s="44">
        <v>38495</v>
      </c>
      <c r="I2034" s="44">
        <v>38498</v>
      </c>
      <c r="J2034" s="47" t="s">
        <v>328</v>
      </c>
      <c r="K2034" s="47" t="s">
        <v>329</v>
      </c>
      <c r="L2034" s="48" t="s">
        <v>350</v>
      </c>
      <c r="M2034" s="37" t="s">
        <v>331</v>
      </c>
      <c r="N2034" s="37" t="s">
        <v>254</v>
      </c>
      <c r="O2034" s="54">
        <v>1</v>
      </c>
      <c r="P2034" s="49">
        <v>0</v>
      </c>
      <c r="Q2034" s="50">
        <v>0</v>
      </c>
      <c r="R2034" s="51">
        <v>0</v>
      </c>
      <c r="S2034" s="52">
        <v>0</v>
      </c>
      <c r="T2034" s="53">
        <v>0</v>
      </c>
      <c r="U2034" s="43">
        <v>1</v>
      </c>
      <c r="V2034" s="37">
        <v>0</v>
      </c>
      <c r="W2034" s="43">
        <v>1</v>
      </c>
    </row>
    <row r="2035" spans="1:23" x14ac:dyDescent="0.25">
      <c r="A2035" s="45" t="s">
        <v>7</v>
      </c>
      <c r="B2035" s="43">
        <v>2005</v>
      </c>
      <c r="C2035" s="43">
        <v>2</v>
      </c>
      <c r="D2035" s="43">
        <v>3</v>
      </c>
      <c r="E2035" s="46">
        <v>3</v>
      </c>
      <c r="F2035" s="43"/>
      <c r="G2035">
        <f t="shared" si="31"/>
        <v>3</v>
      </c>
      <c r="H2035" s="44">
        <v>38495</v>
      </c>
      <c r="I2035" s="44">
        <v>38498</v>
      </c>
      <c r="J2035" s="37" t="s">
        <v>328</v>
      </c>
      <c r="K2035" s="55" t="s">
        <v>329</v>
      </c>
      <c r="L2035" s="48" t="s">
        <v>396</v>
      </c>
      <c r="M2035" s="37" t="s">
        <v>331</v>
      </c>
      <c r="N2035" s="37" t="s">
        <v>254</v>
      </c>
      <c r="O2035" s="54">
        <v>2</v>
      </c>
      <c r="P2035" s="49">
        <v>0</v>
      </c>
      <c r="Q2035" s="50">
        <v>0</v>
      </c>
      <c r="R2035" s="51">
        <v>0</v>
      </c>
      <c r="S2035" s="52">
        <v>0</v>
      </c>
      <c r="T2035" s="53">
        <v>0</v>
      </c>
      <c r="U2035" s="43">
        <v>2</v>
      </c>
      <c r="V2035" s="37">
        <v>0</v>
      </c>
      <c r="W2035" s="43">
        <v>2</v>
      </c>
    </row>
    <row r="2036" spans="1:23" x14ac:dyDescent="0.25">
      <c r="A2036" s="45" t="s">
        <v>7</v>
      </c>
      <c r="B2036" s="43">
        <v>2005</v>
      </c>
      <c r="C2036" s="43">
        <v>2</v>
      </c>
      <c r="D2036" s="43">
        <v>3</v>
      </c>
      <c r="E2036" s="46">
        <v>3</v>
      </c>
      <c r="F2036" s="43"/>
      <c r="G2036">
        <f t="shared" si="31"/>
        <v>3</v>
      </c>
      <c r="H2036" s="44">
        <v>38495</v>
      </c>
      <c r="I2036" s="44">
        <v>38498</v>
      </c>
      <c r="J2036" s="47" t="s">
        <v>328</v>
      </c>
      <c r="K2036" s="47" t="s">
        <v>329</v>
      </c>
      <c r="L2036" s="48" t="s">
        <v>412</v>
      </c>
      <c r="M2036" s="37" t="s">
        <v>331</v>
      </c>
      <c r="N2036" s="37" t="s">
        <v>254</v>
      </c>
      <c r="O2036" s="54">
        <v>3</v>
      </c>
      <c r="P2036" s="49">
        <v>0</v>
      </c>
      <c r="Q2036" s="50">
        <v>0</v>
      </c>
      <c r="R2036" s="51">
        <v>0</v>
      </c>
      <c r="S2036" s="52">
        <v>0</v>
      </c>
      <c r="T2036" s="53">
        <v>0</v>
      </c>
      <c r="U2036" s="43">
        <v>3</v>
      </c>
      <c r="V2036" s="37">
        <v>0</v>
      </c>
      <c r="W2036" s="43">
        <v>3</v>
      </c>
    </row>
    <row r="2037" spans="1:23" x14ac:dyDescent="0.25">
      <c r="A2037" s="45" t="s">
        <v>7</v>
      </c>
      <c r="B2037" s="43">
        <v>2005</v>
      </c>
      <c r="C2037" s="43">
        <v>2</v>
      </c>
      <c r="D2037" s="43">
        <v>7</v>
      </c>
      <c r="E2037" s="46">
        <v>7</v>
      </c>
      <c r="F2037" s="43"/>
      <c r="G2037">
        <f t="shared" si="31"/>
        <v>3</v>
      </c>
      <c r="H2037" s="44">
        <v>38495</v>
      </c>
      <c r="I2037" s="44">
        <v>38498</v>
      </c>
      <c r="J2037" s="37" t="s">
        <v>328</v>
      </c>
      <c r="K2037" s="55" t="s">
        <v>343</v>
      </c>
      <c r="L2037" s="48" t="s">
        <v>353</v>
      </c>
      <c r="M2037" s="37" t="s">
        <v>331</v>
      </c>
      <c r="N2037" s="37" t="s">
        <v>254</v>
      </c>
      <c r="O2037" s="54">
        <v>2</v>
      </c>
      <c r="P2037" s="49">
        <v>0</v>
      </c>
      <c r="Q2037" s="50">
        <v>0</v>
      </c>
      <c r="R2037" s="51">
        <v>0</v>
      </c>
      <c r="S2037" s="52">
        <v>0</v>
      </c>
      <c r="T2037" s="53">
        <v>0</v>
      </c>
      <c r="U2037" s="43">
        <v>2</v>
      </c>
      <c r="V2037" s="37">
        <v>0</v>
      </c>
      <c r="W2037" s="43">
        <v>2</v>
      </c>
    </row>
    <row r="2038" spans="1:23" x14ac:dyDescent="0.25">
      <c r="A2038" s="45" t="s">
        <v>7</v>
      </c>
      <c r="B2038" s="43">
        <v>2005</v>
      </c>
      <c r="C2038" s="43">
        <v>2</v>
      </c>
      <c r="D2038" s="43">
        <v>7</v>
      </c>
      <c r="E2038" s="46">
        <v>7</v>
      </c>
      <c r="F2038" s="43"/>
      <c r="G2038">
        <f t="shared" si="31"/>
        <v>3</v>
      </c>
      <c r="H2038" s="44">
        <v>38495</v>
      </c>
      <c r="I2038" s="44">
        <v>38498</v>
      </c>
      <c r="J2038" s="47" t="s">
        <v>328</v>
      </c>
      <c r="K2038" s="47" t="s">
        <v>343</v>
      </c>
      <c r="L2038" s="48" t="s">
        <v>445</v>
      </c>
      <c r="M2038" s="37" t="s">
        <v>331</v>
      </c>
      <c r="N2038" s="37" t="s">
        <v>254</v>
      </c>
      <c r="O2038" s="54">
        <v>1</v>
      </c>
      <c r="P2038" s="49">
        <v>0</v>
      </c>
      <c r="Q2038" s="50">
        <v>0</v>
      </c>
      <c r="R2038" s="51">
        <v>0</v>
      </c>
      <c r="S2038" s="52">
        <v>0</v>
      </c>
      <c r="T2038" s="53">
        <v>0</v>
      </c>
      <c r="U2038" s="43">
        <v>1</v>
      </c>
      <c r="V2038" s="37">
        <v>0</v>
      </c>
      <c r="W2038" s="43">
        <v>1</v>
      </c>
    </row>
    <row r="2039" spans="1:23" x14ac:dyDescent="0.25">
      <c r="A2039" s="45" t="s">
        <v>7</v>
      </c>
      <c r="B2039" s="43">
        <v>2005</v>
      </c>
      <c r="C2039" s="43">
        <v>2</v>
      </c>
      <c r="D2039" s="43">
        <v>7</v>
      </c>
      <c r="E2039" s="46">
        <v>7</v>
      </c>
      <c r="F2039" s="43"/>
      <c r="G2039">
        <f t="shared" si="31"/>
        <v>3</v>
      </c>
      <c r="H2039" s="44">
        <v>38495</v>
      </c>
      <c r="I2039" s="44">
        <v>38498</v>
      </c>
      <c r="J2039" s="47" t="s">
        <v>328</v>
      </c>
      <c r="K2039" s="47" t="s">
        <v>329</v>
      </c>
      <c r="L2039" s="48" t="s">
        <v>350</v>
      </c>
      <c r="M2039" s="37" t="s">
        <v>331</v>
      </c>
      <c r="N2039" s="37" t="s">
        <v>254</v>
      </c>
      <c r="O2039" s="54">
        <v>1</v>
      </c>
      <c r="P2039" s="49">
        <v>0</v>
      </c>
      <c r="Q2039" s="50">
        <v>0</v>
      </c>
      <c r="R2039" s="51">
        <v>0</v>
      </c>
      <c r="S2039" s="52">
        <v>0</v>
      </c>
      <c r="T2039" s="53">
        <v>0</v>
      </c>
      <c r="U2039" s="43">
        <v>1</v>
      </c>
      <c r="V2039" s="37">
        <v>0</v>
      </c>
      <c r="W2039" s="43">
        <v>1</v>
      </c>
    </row>
    <row r="2040" spans="1:23" x14ac:dyDescent="0.25">
      <c r="A2040" s="45" t="s">
        <v>7</v>
      </c>
      <c r="B2040" s="43">
        <v>2005</v>
      </c>
      <c r="C2040" s="43">
        <v>2</v>
      </c>
      <c r="D2040" s="43">
        <v>5</v>
      </c>
      <c r="E2040" s="46">
        <v>7</v>
      </c>
      <c r="F2040" s="43"/>
      <c r="G2040">
        <f t="shared" si="31"/>
        <v>3</v>
      </c>
      <c r="H2040" s="44">
        <v>38495</v>
      </c>
      <c r="I2040" s="44">
        <v>38498</v>
      </c>
      <c r="J2040" s="47" t="s">
        <v>328</v>
      </c>
      <c r="K2040" s="47" t="s">
        <v>370</v>
      </c>
      <c r="L2040" s="48" t="s">
        <v>430</v>
      </c>
      <c r="M2040" s="37" t="s">
        <v>331</v>
      </c>
      <c r="N2040" s="37" t="s">
        <v>253</v>
      </c>
      <c r="O2040" s="54">
        <v>0</v>
      </c>
      <c r="P2040" s="49">
        <v>1</v>
      </c>
      <c r="Q2040" s="50">
        <v>0</v>
      </c>
      <c r="R2040" s="51">
        <v>0</v>
      </c>
      <c r="S2040" s="52">
        <v>0</v>
      </c>
      <c r="T2040" s="53">
        <v>0</v>
      </c>
      <c r="U2040" s="43">
        <v>1</v>
      </c>
      <c r="V2040" s="37">
        <v>0</v>
      </c>
      <c r="W2040" s="43">
        <v>1</v>
      </c>
    </row>
    <row r="2041" spans="1:23" x14ac:dyDescent="0.25">
      <c r="A2041" s="45" t="s">
        <v>7</v>
      </c>
      <c r="B2041" s="43">
        <v>2005</v>
      </c>
      <c r="C2041" s="43">
        <v>2</v>
      </c>
      <c r="D2041" s="43">
        <v>5</v>
      </c>
      <c r="E2041" s="46">
        <v>7</v>
      </c>
      <c r="F2041" s="43"/>
      <c r="G2041">
        <f t="shared" si="31"/>
        <v>3</v>
      </c>
      <c r="H2041" s="44">
        <v>38495</v>
      </c>
      <c r="I2041" s="44">
        <v>38498</v>
      </c>
      <c r="J2041" s="47" t="s">
        <v>328</v>
      </c>
      <c r="K2041" s="47" t="s">
        <v>343</v>
      </c>
      <c r="L2041" s="48" t="s">
        <v>445</v>
      </c>
      <c r="M2041" s="37" t="s">
        <v>331</v>
      </c>
      <c r="N2041" s="37" t="s">
        <v>254</v>
      </c>
      <c r="O2041" s="54">
        <v>1</v>
      </c>
      <c r="P2041" s="49">
        <v>0</v>
      </c>
      <c r="Q2041" s="50">
        <v>0</v>
      </c>
      <c r="R2041" s="51">
        <v>0</v>
      </c>
      <c r="S2041" s="52">
        <v>0</v>
      </c>
      <c r="T2041" s="53">
        <v>0</v>
      </c>
      <c r="U2041" s="43">
        <v>1</v>
      </c>
      <c r="V2041" s="37">
        <v>0</v>
      </c>
      <c r="W2041" s="43">
        <v>1</v>
      </c>
    </row>
    <row r="2042" spans="1:23" x14ac:dyDescent="0.25">
      <c r="A2042" s="45" t="s">
        <v>7</v>
      </c>
      <c r="B2042" s="43">
        <v>2005</v>
      </c>
      <c r="C2042" s="43">
        <v>2</v>
      </c>
      <c r="D2042" s="43">
        <v>5</v>
      </c>
      <c r="E2042" s="46">
        <v>2</v>
      </c>
      <c r="F2042" s="43"/>
      <c r="G2042">
        <f t="shared" si="31"/>
        <v>3</v>
      </c>
      <c r="H2042" s="44">
        <v>38495</v>
      </c>
      <c r="I2042" s="44">
        <v>38498</v>
      </c>
      <c r="J2042" s="47" t="s">
        <v>328</v>
      </c>
      <c r="K2042" s="47" t="s">
        <v>343</v>
      </c>
      <c r="L2042" s="48" t="s">
        <v>445</v>
      </c>
      <c r="M2042" s="37" t="s">
        <v>331</v>
      </c>
      <c r="N2042" s="37" t="s">
        <v>254</v>
      </c>
      <c r="O2042" s="54">
        <v>1</v>
      </c>
      <c r="P2042" s="49">
        <v>0</v>
      </c>
      <c r="Q2042" s="50">
        <v>0</v>
      </c>
      <c r="R2042" s="51">
        <v>0</v>
      </c>
      <c r="S2042" s="52">
        <v>0</v>
      </c>
      <c r="T2042" s="53">
        <v>0</v>
      </c>
      <c r="U2042" s="43">
        <v>1</v>
      </c>
      <c r="V2042" s="37">
        <v>0</v>
      </c>
      <c r="W2042" s="43">
        <v>1</v>
      </c>
    </row>
    <row r="2043" spans="1:23" x14ac:dyDescent="0.25">
      <c r="A2043" s="45" t="s">
        <v>7</v>
      </c>
      <c r="B2043" s="43">
        <v>2005</v>
      </c>
      <c r="C2043" s="43">
        <v>2</v>
      </c>
      <c r="D2043" s="43">
        <v>5</v>
      </c>
      <c r="E2043" s="46">
        <v>2</v>
      </c>
      <c r="F2043" s="43"/>
      <c r="G2043">
        <f t="shared" si="31"/>
        <v>3</v>
      </c>
      <c r="H2043" s="44">
        <v>38495</v>
      </c>
      <c r="I2043" s="44">
        <v>38498</v>
      </c>
      <c r="J2043" s="37" t="s">
        <v>328</v>
      </c>
      <c r="K2043" s="55" t="s">
        <v>343</v>
      </c>
      <c r="L2043" s="48" t="s">
        <v>353</v>
      </c>
      <c r="M2043" s="37" t="s">
        <v>331</v>
      </c>
      <c r="N2043" s="37" t="s">
        <v>254</v>
      </c>
      <c r="O2043" s="54">
        <v>1</v>
      </c>
      <c r="P2043" s="49">
        <v>0</v>
      </c>
      <c r="Q2043" s="50">
        <v>0</v>
      </c>
      <c r="R2043" s="51">
        <v>0</v>
      </c>
      <c r="S2043" s="52">
        <v>0</v>
      </c>
      <c r="T2043" s="53">
        <v>0</v>
      </c>
      <c r="U2043" s="43">
        <v>1</v>
      </c>
      <c r="V2043" s="37">
        <v>0</v>
      </c>
      <c r="W2043" s="43">
        <v>1</v>
      </c>
    </row>
    <row r="2044" spans="1:23" x14ac:dyDescent="0.25">
      <c r="A2044" s="45" t="s">
        <v>7</v>
      </c>
      <c r="B2044" s="43">
        <v>2005</v>
      </c>
      <c r="C2044" s="43">
        <v>2</v>
      </c>
      <c r="D2044" s="43">
        <v>5</v>
      </c>
      <c r="E2044" s="46">
        <v>2</v>
      </c>
      <c r="F2044" s="43"/>
      <c r="G2044">
        <f t="shared" si="31"/>
        <v>3</v>
      </c>
      <c r="H2044" s="44">
        <v>38495</v>
      </c>
      <c r="I2044" s="44">
        <v>38498</v>
      </c>
      <c r="J2044" s="37" t="s">
        <v>328</v>
      </c>
      <c r="K2044" s="55" t="s">
        <v>329</v>
      </c>
      <c r="L2044" s="37" t="s">
        <v>427</v>
      </c>
      <c r="M2044" s="37" t="s">
        <v>331</v>
      </c>
      <c r="N2044" s="37" t="s">
        <v>254</v>
      </c>
      <c r="O2044" s="54">
        <v>1</v>
      </c>
      <c r="P2044" s="49">
        <v>0</v>
      </c>
      <c r="Q2044" s="50">
        <v>0</v>
      </c>
      <c r="R2044" s="51">
        <v>0</v>
      </c>
      <c r="S2044" s="52">
        <v>0</v>
      </c>
      <c r="T2044" s="53">
        <v>0</v>
      </c>
      <c r="U2044" s="43">
        <v>1</v>
      </c>
      <c r="V2044" s="37">
        <v>0</v>
      </c>
      <c r="W2044" s="43">
        <v>1</v>
      </c>
    </row>
    <row r="2045" spans="1:23" x14ac:dyDescent="0.25">
      <c r="A2045" s="45" t="s">
        <v>7</v>
      </c>
      <c r="B2045" s="43">
        <v>2005</v>
      </c>
      <c r="C2045" s="43">
        <v>2</v>
      </c>
      <c r="D2045" s="43">
        <v>5</v>
      </c>
      <c r="E2045" s="46">
        <v>2</v>
      </c>
      <c r="F2045" s="43"/>
      <c r="G2045">
        <f t="shared" si="31"/>
        <v>3</v>
      </c>
      <c r="H2045" s="44">
        <v>38495</v>
      </c>
      <c r="I2045" s="44">
        <v>38498</v>
      </c>
      <c r="J2045" s="47" t="s">
        <v>328</v>
      </c>
      <c r="K2045" s="47" t="s">
        <v>329</v>
      </c>
      <c r="L2045" s="48" t="s">
        <v>380</v>
      </c>
      <c r="M2045" s="37" t="s">
        <v>331</v>
      </c>
      <c r="N2045" s="37" t="s">
        <v>254</v>
      </c>
      <c r="O2045" s="54">
        <v>1</v>
      </c>
      <c r="P2045" s="49">
        <v>0</v>
      </c>
      <c r="Q2045" s="50">
        <v>0</v>
      </c>
      <c r="R2045" s="51">
        <v>0</v>
      </c>
      <c r="S2045" s="52">
        <v>0</v>
      </c>
      <c r="T2045" s="53">
        <v>0</v>
      </c>
      <c r="U2045" s="43">
        <v>1</v>
      </c>
      <c r="V2045" s="37">
        <v>0</v>
      </c>
      <c r="W2045" s="43">
        <v>1</v>
      </c>
    </row>
    <row r="2046" spans="1:23" x14ac:dyDescent="0.25">
      <c r="A2046" s="45" t="s">
        <v>7</v>
      </c>
      <c r="B2046" s="43">
        <v>2005</v>
      </c>
      <c r="C2046" s="43">
        <v>2</v>
      </c>
      <c r="D2046" s="43">
        <v>5</v>
      </c>
      <c r="E2046" s="46">
        <v>2</v>
      </c>
      <c r="F2046" s="43"/>
      <c r="G2046">
        <f t="shared" si="31"/>
        <v>3</v>
      </c>
      <c r="H2046" s="44">
        <v>38495</v>
      </c>
      <c r="I2046" s="44">
        <v>38498</v>
      </c>
      <c r="J2046" s="47" t="s">
        <v>328</v>
      </c>
      <c r="K2046" s="47" t="s">
        <v>329</v>
      </c>
      <c r="L2046" s="48" t="s">
        <v>412</v>
      </c>
      <c r="M2046" s="37" t="s">
        <v>331</v>
      </c>
      <c r="N2046" s="37" t="s">
        <v>254</v>
      </c>
      <c r="O2046" s="54">
        <v>1</v>
      </c>
      <c r="P2046" s="49">
        <v>0</v>
      </c>
      <c r="Q2046" s="50">
        <v>0</v>
      </c>
      <c r="R2046" s="51">
        <v>0</v>
      </c>
      <c r="S2046" s="52">
        <v>0</v>
      </c>
      <c r="T2046" s="53">
        <v>0</v>
      </c>
      <c r="U2046" s="43">
        <v>1</v>
      </c>
      <c r="V2046" s="37">
        <v>0</v>
      </c>
      <c r="W2046" s="43">
        <v>1</v>
      </c>
    </row>
    <row r="2047" spans="1:23" x14ac:dyDescent="0.25">
      <c r="A2047" s="45" t="s">
        <v>7</v>
      </c>
      <c r="B2047" s="43">
        <v>2005</v>
      </c>
      <c r="C2047" s="43">
        <v>2</v>
      </c>
      <c r="D2047" s="43">
        <v>5</v>
      </c>
      <c r="E2047" s="46">
        <v>2</v>
      </c>
      <c r="F2047" s="43"/>
      <c r="G2047">
        <f t="shared" si="31"/>
        <v>3</v>
      </c>
      <c r="H2047" s="44">
        <v>38495</v>
      </c>
      <c r="I2047" s="44">
        <v>38498</v>
      </c>
      <c r="J2047" s="47" t="s">
        <v>328</v>
      </c>
      <c r="K2047" s="47" t="s">
        <v>329</v>
      </c>
      <c r="L2047" s="48" t="s">
        <v>352</v>
      </c>
      <c r="M2047" s="37" t="s">
        <v>331</v>
      </c>
      <c r="N2047" s="37" t="s">
        <v>254</v>
      </c>
      <c r="O2047" s="54">
        <v>1</v>
      </c>
      <c r="P2047" s="49">
        <v>0</v>
      </c>
      <c r="Q2047" s="50">
        <v>0</v>
      </c>
      <c r="R2047" s="51">
        <v>0</v>
      </c>
      <c r="S2047" s="52">
        <v>0</v>
      </c>
      <c r="T2047" s="53">
        <v>0</v>
      </c>
      <c r="U2047" s="43">
        <v>1</v>
      </c>
      <c r="V2047" s="37">
        <v>0</v>
      </c>
      <c r="W2047" s="43">
        <v>1</v>
      </c>
    </row>
    <row r="2048" spans="1:23" x14ac:dyDescent="0.25">
      <c r="A2048" s="45" t="s">
        <v>7</v>
      </c>
      <c r="B2048" s="43">
        <v>2005</v>
      </c>
      <c r="C2048" s="43">
        <v>2</v>
      </c>
      <c r="D2048" s="43">
        <v>5</v>
      </c>
      <c r="E2048" s="46">
        <v>2</v>
      </c>
      <c r="F2048" s="43"/>
      <c r="G2048">
        <f t="shared" si="31"/>
        <v>3</v>
      </c>
      <c r="H2048" s="44">
        <v>38495</v>
      </c>
      <c r="I2048" s="44">
        <v>38498</v>
      </c>
      <c r="J2048" s="47" t="s">
        <v>328</v>
      </c>
      <c r="K2048" s="47" t="s">
        <v>329</v>
      </c>
      <c r="L2048" s="48" t="s">
        <v>352</v>
      </c>
      <c r="M2048" s="37" t="s">
        <v>331</v>
      </c>
      <c r="N2048" s="37" t="s">
        <v>253</v>
      </c>
      <c r="O2048" s="54">
        <v>0</v>
      </c>
      <c r="P2048" s="49">
        <v>1</v>
      </c>
      <c r="Q2048" s="50">
        <v>0</v>
      </c>
      <c r="R2048" s="51">
        <v>0</v>
      </c>
      <c r="S2048" s="52">
        <v>0</v>
      </c>
      <c r="T2048" s="53">
        <v>0</v>
      </c>
      <c r="U2048" s="43">
        <v>1</v>
      </c>
      <c r="V2048" s="37">
        <v>0</v>
      </c>
      <c r="W2048" s="43">
        <v>1</v>
      </c>
    </row>
    <row r="2049" spans="1:23" x14ac:dyDescent="0.25">
      <c r="A2049" s="45" t="s">
        <v>7</v>
      </c>
      <c r="B2049" s="43">
        <v>2005</v>
      </c>
      <c r="C2049" s="43">
        <v>2</v>
      </c>
      <c r="D2049" s="43">
        <v>5</v>
      </c>
      <c r="E2049" s="46">
        <v>2</v>
      </c>
      <c r="F2049" s="43"/>
      <c r="G2049">
        <f t="shared" si="31"/>
        <v>3</v>
      </c>
      <c r="H2049" s="44">
        <v>38495</v>
      </c>
      <c r="I2049" s="44">
        <v>38498</v>
      </c>
      <c r="K2049" s="55" t="s">
        <v>329</v>
      </c>
      <c r="L2049" s="57" t="s">
        <v>364</v>
      </c>
      <c r="M2049" s="37" t="s">
        <v>331</v>
      </c>
      <c r="N2049" s="37" t="s">
        <v>376</v>
      </c>
      <c r="O2049" s="54">
        <v>0</v>
      </c>
      <c r="P2049" s="49">
        <v>0</v>
      </c>
      <c r="Q2049" s="50">
        <v>0</v>
      </c>
      <c r="R2049" s="51">
        <v>0</v>
      </c>
      <c r="S2049" s="52">
        <v>0</v>
      </c>
      <c r="T2049" s="53">
        <v>1</v>
      </c>
      <c r="U2049" s="43">
        <v>0</v>
      </c>
      <c r="V2049" s="37">
        <v>0</v>
      </c>
      <c r="W2049" s="43">
        <v>1</v>
      </c>
    </row>
    <row r="2050" spans="1:23" x14ac:dyDescent="0.25">
      <c r="A2050" s="45" t="s">
        <v>7</v>
      </c>
      <c r="B2050" s="43">
        <v>2005</v>
      </c>
      <c r="C2050" s="43">
        <v>2</v>
      </c>
      <c r="D2050" s="43">
        <v>5</v>
      </c>
      <c r="E2050" s="46">
        <v>2</v>
      </c>
      <c r="F2050" s="43"/>
      <c r="G2050">
        <f t="shared" si="31"/>
        <v>3</v>
      </c>
      <c r="H2050" s="44">
        <v>38495</v>
      </c>
      <c r="I2050" s="44">
        <v>38498</v>
      </c>
      <c r="J2050" s="47" t="s">
        <v>328</v>
      </c>
      <c r="K2050" s="47" t="s">
        <v>348</v>
      </c>
      <c r="L2050" s="48" t="s">
        <v>417</v>
      </c>
      <c r="M2050" s="37" t="s">
        <v>331</v>
      </c>
      <c r="N2050" s="37" t="s">
        <v>254</v>
      </c>
      <c r="O2050" s="54">
        <v>1</v>
      </c>
      <c r="P2050" s="49">
        <v>0</v>
      </c>
      <c r="Q2050" s="50">
        <v>0</v>
      </c>
      <c r="R2050" s="51">
        <v>0</v>
      </c>
      <c r="S2050" s="52">
        <v>0</v>
      </c>
      <c r="T2050" s="53">
        <v>0</v>
      </c>
      <c r="U2050" s="43">
        <v>1</v>
      </c>
      <c r="V2050" s="37">
        <v>0</v>
      </c>
      <c r="W2050" s="43">
        <v>1</v>
      </c>
    </row>
    <row r="2051" spans="1:23" x14ac:dyDescent="0.25">
      <c r="A2051" s="45" t="s">
        <v>7</v>
      </c>
      <c r="B2051" s="43">
        <v>2005</v>
      </c>
      <c r="C2051" s="43">
        <v>2</v>
      </c>
      <c r="D2051" s="43">
        <v>5</v>
      </c>
      <c r="E2051" s="46">
        <v>4</v>
      </c>
      <c r="F2051" s="43"/>
      <c r="G2051">
        <f t="shared" ref="G2051:G2114" si="32">I2051-H2051</f>
        <v>3</v>
      </c>
      <c r="H2051" s="44">
        <v>38495</v>
      </c>
      <c r="I2051" s="44">
        <v>38498</v>
      </c>
      <c r="J2051" s="47" t="s">
        <v>328</v>
      </c>
      <c r="K2051" s="47" t="s">
        <v>343</v>
      </c>
      <c r="L2051" s="48" t="s">
        <v>445</v>
      </c>
      <c r="M2051" s="37" t="s">
        <v>331</v>
      </c>
      <c r="N2051" s="37" t="s">
        <v>254</v>
      </c>
      <c r="O2051" s="54">
        <v>1</v>
      </c>
      <c r="P2051" s="49">
        <v>0</v>
      </c>
      <c r="Q2051" s="50">
        <v>0</v>
      </c>
      <c r="R2051" s="51">
        <v>0</v>
      </c>
      <c r="S2051" s="52">
        <v>0</v>
      </c>
      <c r="T2051" s="53">
        <v>0</v>
      </c>
      <c r="U2051" s="43">
        <v>1</v>
      </c>
      <c r="V2051" s="37">
        <v>0</v>
      </c>
      <c r="W2051" s="43">
        <v>1</v>
      </c>
    </row>
    <row r="2052" spans="1:23" x14ac:dyDescent="0.25">
      <c r="A2052" s="45" t="s">
        <v>7</v>
      </c>
      <c r="B2052" s="43">
        <v>2005</v>
      </c>
      <c r="C2052" s="43">
        <v>2</v>
      </c>
      <c r="D2052" s="43">
        <v>5</v>
      </c>
      <c r="E2052" s="46">
        <v>4</v>
      </c>
      <c r="F2052" s="43"/>
      <c r="G2052">
        <f t="shared" si="32"/>
        <v>3</v>
      </c>
      <c r="H2052" s="44">
        <v>38495</v>
      </c>
      <c r="I2052" s="44">
        <v>38498</v>
      </c>
      <c r="J2052" s="47" t="s">
        <v>328</v>
      </c>
      <c r="K2052" s="47" t="s">
        <v>329</v>
      </c>
      <c r="L2052" s="48" t="s">
        <v>380</v>
      </c>
      <c r="M2052" s="37" t="s">
        <v>331</v>
      </c>
      <c r="N2052" s="37" t="s">
        <v>254</v>
      </c>
      <c r="O2052" s="54">
        <v>1</v>
      </c>
      <c r="P2052" s="49">
        <v>0</v>
      </c>
      <c r="Q2052" s="50">
        <v>0</v>
      </c>
      <c r="R2052" s="51">
        <v>0</v>
      </c>
      <c r="S2052" s="52">
        <v>0</v>
      </c>
      <c r="T2052" s="53">
        <v>0</v>
      </c>
      <c r="U2052" s="43">
        <v>1</v>
      </c>
      <c r="V2052" s="37">
        <v>0</v>
      </c>
      <c r="W2052" s="43">
        <v>1</v>
      </c>
    </row>
    <row r="2053" spans="1:23" x14ac:dyDescent="0.25">
      <c r="A2053" s="45" t="s">
        <v>7</v>
      </c>
      <c r="B2053" s="43">
        <v>2005</v>
      </c>
      <c r="C2053" s="43">
        <v>2</v>
      </c>
      <c r="D2053" s="43">
        <v>5</v>
      </c>
      <c r="E2053" s="46">
        <v>3</v>
      </c>
      <c r="F2053" s="43"/>
      <c r="G2053">
        <f t="shared" si="32"/>
        <v>3</v>
      </c>
      <c r="H2053" s="44">
        <v>38495</v>
      </c>
      <c r="I2053" s="44">
        <v>38498</v>
      </c>
      <c r="J2053" s="37" t="s">
        <v>328</v>
      </c>
      <c r="K2053" s="55" t="s">
        <v>343</v>
      </c>
      <c r="L2053" s="48" t="s">
        <v>353</v>
      </c>
      <c r="M2053" s="37" t="s">
        <v>331</v>
      </c>
      <c r="N2053" s="37" t="s">
        <v>253</v>
      </c>
      <c r="O2053" s="54">
        <v>0</v>
      </c>
      <c r="P2053" s="49">
        <v>1</v>
      </c>
      <c r="Q2053" s="50">
        <v>0</v>
      </c>
      <c r="R2053" s="51">
        <v>0</v>
      </c>
      <c r="S2053" s="52">
        <v>0</v>
      </c>
      <c r="T2053" s="53">
        <v>0</v>
      </c>
      <c r="U2053" s="43">
        <v>1</v>
      </c>
      <c r="V2053" s="37">
        <v>0</v>
      </c>
      <c r="W2053" s="43">
        <v>1</v>
      </c>
    </row>
    <row r="2054" spans="1:23" x14ac:dyDescent="0.25">
      <c r="A2054" s="45" t="s">
        <v>7</v>
      </c>
      <c r="B2054" s="43">
        <v>2005</v>
      </c>
      <c r="C2054" s="43">
        <v>2</v>
      </c>
      <c r="D2054" s="43">
        <v>5</v>
      </c>
      <c r="E2054" s="46">
        <v>3</v>
      </c>
      <c r="F2054" s="43"/>
      <c r="G2054">
        <f t="shared" si="32"/>
        <v>3</v>
      </c>
      <c r="H2054" s="44">
        <v>38495</v>
      </c>
      <c r="I2054" s="44">
        <v>38498</v>
      </c>
      <c r="J2054" s="47" t="s">
        <v>328</v>
      </c>
      <c r="K2054" s="47" t="s">
        <v>329</v>
      </c>
      <c r="L2054" s="48" t="s">
        <v>412</v>
      </c>
      <c r="M2054" s="37" t="s">
        <v>331</v>
      </c>
      <c r="N2054" s="37" t="s">
        <v>253</v>
      </c>
      <c r="O2054" s="54">
        <v>0</v>
      </c>
      <c r="P2054" s="49">
        <v>2</v>
      </c>
      <c r="Q2054" s="50">
        <v>0</v>
      </c>
      <c r="R2054" s="51">
        <v>0</v>
      </c>
      <c r="S2054" s="52">
        <v>0</v>
      </c>
      <c r="T2054" s="53">
        <v>0</v>
      </c>
      <c r="U2054" s="43">
        <v>2</v>
      </c>
      <c r="V2054" s="37">
        <v>0</v>
      </c>
      <c r="W2054" s="43">
        <v>2</v>
      </c>
    </row>
    <row r="2055" spans="1:23" x14ac:dyDescent="0.25">
      <c r="A2055" s="45" t="s">
        <v>7</v>
      </c>
      <c r="B2055" s="43">
        <v>2005</v>
      </c>
      <c r="C2055" s="43">
        <v>2</v>
      </c>
      <c r="D2055" s="43">
        <v>5</v>
      </c>
      <c r="E2055" s="46">
        <v>3</v>
      </c>
      <c r="F2055" s="43"/>
      <c r="G2055">
        <f t="shared" si="32"/>
        <v>3</v>
      </c>
      <c r="H2055" s="44">
        <v>38495</v>
      </c>
      <c r="I2055" s="44">
        <v>38498</v>
      </c>
      <c r="J2055" s="37" t="s">
        <v>328</v>
      </c>
      <c r="K2055" s="55" t="s">
        <v>329</v>
      </c>
      <c r="L2055" s="48" t="s">
        <v>396</v>
      </c>
      <c r="M2055" s="37" t="s">
        <v>331</v>
      </c>
      <c r="N2055" s="37" t="s">
        <v>254</v>
      </c>
      <c r="O2055" s="54">
        <v>1</v>
      </c>
      <c r="P2055" s="49">
        <v>0</v>
      </c>
      <c r="Q2055" s="50">
        <v>0</v>
      </c>
      <c r="R2055" s="51">
        <v>0</v>
      </c>
      <c r="S2055" s="52">
        <v>0</v>
      </c>
      <c r="T2055" s="53">
        <v>0</v>
      </c>
      <c r="U2055" s="43">
        <v>1</v>
      </c>
      <c r="V2055" s="37">
        <v>0</v>
      </c>
      <c r="W2055" s="43">
        <v>1</v>
      </c>
    </row>
    <row r="2056" spans="1:23" x14ac:dyDescent="0.25">
      <c r="A2056" s="45" t="s">
        <v>7</v>
      </c>
      <c r="B2056" s="43">
        <v>2005</v>
      </c>
      <c r="C2056" s="43">
        <v>2</v>
      </c>
      <c r="D2056" s="43">
        <v>6</v>
      </c>
      <c r="E2056" s="46">
        <v>5</v>
      </c>
      <c r="F2056" s="43"/>
      <c r="G2056">
        <f t="shared" si="32"/>
        <v>3</v>
      </c>
      <c r="H2056" s="44">
        <v>38495</v>
      </c>
      <c r="I2056" s="44">
        <v>38498</v>
      </c>
      <c r="J2056" s="47" t="s">
        <v>328</v>
      </c>
      <c r="K2056" s="47" t="s">
        <v>329</v>
      </c>
      <c r="L2056" s="48" t="s">
        <v>380</v>
      </c>
      <c r="M2056" s="37" t="s">
        <v>331</v>
      </c>
      <c r="N2056" s="37" t="s">
        <v>254</v>
      </c>
      <c r="O2056" s="54">
        <v>3</v>
      </c>
      <c r="P2056" s="49">
        <v>0</v>
      </c>
      <c r="Q2056" s="50">
        <v>0</v>
      </c>
      <c r="R2056" s="51">
        <v>0</v>
      </c>
      <c r="S2056" s="52">
        <v>0</v>
      </c>
      <c r="T2056" s="53">
        <v>0</v>
      </c>
      <c r="U2056" s="43">
        <v>3</v>
      </c>
      <c r="V2056" s="37">
        <v>0</v>
      </c>
      <c r="W2056" s="43">
        <v>3</v>
      </c>
    </row>
    <row r="2057" spans="1:23" x14ac:dyDescent="0.25">
      <c r="A2057" s="45" t="s">
        <v>7</v>
      </c>
      <c r="B2057" s="43">
        <v>2005</v>
      </c>
      <c r="C2057" s="43">
        <v>2</v>
      </c>
      <c r="D2057" s="43">
        <v>6</v>
      </c>
      <c r="E2057" s="46">
        <v>5</v>
      </c>
      <c r="F2057" s="43"/>
      <c r="G2057">
        <f t="shared" si="32"/>
        <v>3</v>
      </c>
      <c r="H2057" s="44">
        <v>38495</v>
      </c>
      <c r="I2057" s="44">
        <v>38498</v>
      </c>
      <c r="J2057" s="37" t="s">
        <v>328</v>
      </c>
      <c r="K2057" s="55" t="s">
        <v>343</v>
      </c>
      <c r="L2057" s="48" t="s">
        <v>353</v>
      </c>
      <c r="M2057" s="37" t="s">
        <v>331</v>
      </c>
      <c r="N2057" s="37" t="s">
        <v>254</v>
      </c>
      <c r="O2057" s="54">
        <v>1</v>
      </c>
      <c r="P2057" s="49">
        <v>0</v>
      </c>
      <c r="Q2057" s="50">
        <v>0</v>
      </c>
      <c r="R2057" s="51">
        <v>0</v>
      </c>
      <c r="S2057" s="52">
        <v>0</v>
      </c>
      <c r="T2057" s="53">
        <v>0</v>
      </c>
      <c r="U2057" s="43">
        <v>1</v>
      </c>
      <c r="V2057" s="37">
        <v>0</v>
      </c>
      <c r="W2057" s="43">
        <v>1</v>
      </c>
    </row>
    <row r="2058" spans="1:23" x14ac:dyDescent="0.25">
      <c r="A2058" s="45" t="s">
        <v>7</v>
      </c>
      <c r="B2058" s="43">
        <v>2005</v>
      </c>
      <c r="C2058" s="43">
        <v>2</v>
      </c>
      <c r="D2058" s="43">
        <v>6</v>
      </c>
      <c r="E2058" s="46">
        <v>5</v>
      </c>
      <c r="F2058" s="43"/>
      <c r="G2058">
        <f t="shared" si="32"/>
        <v>3</v>
      </c>
      <c r="H2058" s="44">
        <v>38495</v>
      </c>
      <c r="I2058" s="44">
        <v>38498</v>
      </c>
      <c r="J2058" s="47" t="s">
        <v>328</v>
      </c>
      <c r="K2058" s="47" t="s">
        <v>348</v>
      </c>
      <c r="L2058" s="48" t="s">
        <v>417</v>
      </c>
      <c r="M2058" s="37" t="s">
        <v>331</v>
      </c>
      <c r="N2058" s="37" t="s">
        <v>254</v>
      </c>
      <c r="O2058" s="54">
        <v>1</v>
      </c>
      <c r="P2058" s="49">
        <v>0</v>
      </c>
      <c r="Q2058" s="50">
        <v>0</v>
      </c>
      <c r="R2058" s="51">
        <v>0</v>
      </c>
      <c r="S2058" s="52">
        <v>0</v>
      </c>
      <c r="T2058" s="53">
        <v>0</v>
      </c>
      <c r="U2058" s="43">
        <v>1</v>
      </c>
      <c r="V2058" s="37">
        <v>0</v>
      </c>
      <c r="W2058" s="43">
        <v>1</v>
      </c>
    </row>
    <row r="2059" spans="1:23" x14ac:dyDescent="0.25">
      <c r="A2059" s="45" t="s">
        <v>7</v>
      </c>
      <c r="B2059" s="43">
        <v>2005</v>
      </c>
      <c r="C2059" s="43">
        <v>2</v>
      </c>
      <c r="D2059" s="43">
        <v>6</v>
      </c>
      <c r="E2059" s="46">
        <v>5</v>
      </c>
      <c r="F2059" s="43"/>
      <c r="G2059">
        <f t="shared" si="32"/>
        <v>3</v>
      </c>
      <c r="H2059" s="44">
        <v>38495</v>
      </c>
      <c r="I2059" s="44">
        <v>38498</v>
      </c>
      <c r="J2059" s="37" t="s">
        <v>328</v>
      </c>
      <c r="K2059" s="55" t="s">
        <v>329</v>
      </c>
      <c r="M2059" s="37" t="s">
        <v>331</v>
      </c>
      <c r="N2059" s="37" t="s">
        <v>254</v>
      </c>
      <c r="O2059" s="54">
        <v>0</v>
      </c>
      <c r="P2059" s="49">
        <v>0</v>
      </c>
      <c r="Q2059" s="50">
        <v>0</v>
      </c>
      <c r="R2059" s="51">
        <v>0</v>
      </c>
      <c r="S2059" s="52">
        <v>0</v>
      </c>
      <c r="T2059" s="53">
        <v>1</v>
      </c>
      <c r="U2059" s="43">
        <v>0</v>
      </c>
      <c r="V2059" s="37">
        <v>0</v>
      </c>
      <c r="W2059" s="43">
        <v>1</v>
      </c>
    </row>
    <row r="2060" spans="1:23" x14ac:dyDescent="0.25">
      <c r="A2060" s="45" t="s">
        <v>7</v>
      </c>
      <c r="B2060" s="43">
        <v>2005</v>
      </c>
      <c r="C2060" s="43">
        <v>2</v>
      </c>
      <c r="D2060" s="43">
        <v>4</v>
      </c>
      <c r="E2060" s="46">
        <v>2</v>
      </c>
      <c r="F2060" s="43"/>
      <c r="G2060">
        <f t="shared" si="32"/>
        <v>3</v>
      </c>
      <c r="H2060" s="44">
        <v>38495</v>
      </c>
      <c r="I2060" s="44">
        <v>38498</v>
      </c>
      <c r="J2060" s="47" t="s">
        <v>328</v>
      </c>
      <c r="K2060" s="47" t="s">
        <v>329</v>
      </c>
      <c r="L2060" s="48" t="s">
        <v>380</v>
      </c>
      <c r="M2060" s="37" t="s">
        <v>331</v>
      </c>
      <c r="N2060" s="37" t="s">
        <v>254</v>
      </c>
      <c r="O2060" s="54">
        <v>1</v>
      </c>
      <c r="P2060" s="49">
        <v>0</v>
      </c>
      <c r="Q2060" s="50">
        <v>0</v>
      </c>
      <c r="R2060" s="51">
        <v>0</v>
      </c>
      <c r="S2060" s="52">
        <v>0</v>
      </c>
      <c r="T2060" s="53">
        <v>0</v>
      </c>
      <c r="U2060" s="43">
        <v>1</v>
      </c>
      <c r="V2060" s="37">
        <v>0</v>
      </c>
      <c r="W2060" s="43">
        <v>1</v>
      </c>
    </row>
    <row r="2061" spans="1:23" x14ac:dyDescent="0.25">
      <c r="A2061" s="45" t="s">
        <v>7</v>
      </c>
      <c r="B2061" s="43">
        <v>2005</v>
      </c>
      <c r="C2061" s="43">
        <v>2</v>
      </c>
      <c r="D2061" s="43">
        <v>4</v>
      </c>
      <c r="E2061" s="46">
        <v>2</v>
      </c>
      <c r="F2061" s="43"/>
      <c r="G2061">
        <f t="shared" si="32"/>
        <v>3</v>
      </c>
      <c r="H2061" s="44">
        <v>38495</v>
      </c>
      <c r="I2061" s="44">
        <v>38498</v>
      </c>
      <c r="J2061" s="37" t="s">
        <v>328</v>
      </c>
      <c r="K2061" s="55" t="s">
        <v>343</v>
      </c>
      <c r="L2061" s="48" t="s">
        <v>353</v>
      </c>
      <c r="M2061" s="37" t="s">
        <v>331</v>
      </c>
      <c r="N2061" s="37" t="s">
        <v>253</v>
      </c>
      <c r="O2061" s="54">
        <v>0</v>
      </c>
      <c r="P2061" s="49">
        <v>1</v>
      </c>
      <c r="Q2061" s="50">
        <v>0</v>
      </c>
      <c r="R2061" s="51">
        <v>0</v>
      </c>
      <c r="S2061" s="52">
        <v>0</v>
      </c>
      <c r="T2061" s="53">
        <v>0</v>
      </c>
      <c r="U2061" s="43">
        <v>1</v>
      </c>
      <c r="V2061" s="37">
        <v>0</v>
      </c>
      <c r="W2061" s="43">
        <v>1</v>
      </c>
    </row>
    <row r="2062" spans="1:23" x14ac:dyDescent="0.25">
      <c r="A2062" s="45" t="s">
        <v>7</v>
      </c>
      <c r="B2062" s="43">
        <v>2005</v>
      </c>
      <c r="C2062" s="43">
        <v>2</v>
      </c>
      <c r="D2062" s="43">
        <v>4</v>
      </c>
      <c r="E2062" s="46">
        <v>2</v>
      </c>
      <c r="F2062" s="43"/>
      <c r="G2062">
        <f t="shared" si="32"/>
        <v>3</v>
      </c>
      <c r="H2062" s="44">
        <v>38495</v>
      </c>
      <c r="I2062" s="44">
        <v>38498</v>
      </c>
      <c r="J2062" s="47" t="s">
        <v>328</v>
      </c>
      <c r="K2062" s="47" t="s">
        <v>343</v>
      </c>
      <c r="L2062" s="48" t="s">
        <v>413</v>
      </c>
      <c r="M2062" s="37" t="s">
        <v>331</v>
      </c>
      <c r="N2062" s="37" t="s">
        <v>253</v>
      </c>
      <c r="O2062" s="54">
        <v>0</v>
      </c>
      <c r="P2062" s="49">
        <v>1</v>
      </c>
      <c r="Q2062" s="50">
        <v>0</v>
      </c>
      <c r="R2062" s="51">
        <v>0</v>
      </c>
      <c r="S2062" s="52">
        <v>0</v>
      </c>
      <c r="T2062" s="53">
        <v>0</v>
      </c>
      <c r="U2062" s="43">
        <v>1</v>
      </c>
      <c r="V2062" s="37">
        <v>0</v>
      </c>
      <c r="W2062" s="43">
        <v>1</v>
      </c>
    </row>
    <row r="2063" spans="1:23" x14ac:dyDescent="0.25">
      <c r="A2063" s="45" t="s">
        <v>7</v>
      </c>
      <c r="B2063" s="43">
        <v>2005</v>
      </c>
      <c r="C2063" s="43">
        <v>2</v>
      </c>
      <c r="D2063" s="43">
        <v>1</v>
      </c>
      <c r="E2063" s="46">
        <v>3</v>
      </c>
      <c r="F2063" s="43"/>
      <c r="G2063">
        <f t="shared" si="32"/>
        <v>3</v>
      </c>
      <c r="H2063" s="44">
        <v>38495</v>
      </c>
      <c r="I2063" s="44">
        <v>38498</v>
      </c>
      <c r="J2063" s="37" t="s">
        <v>328</v>
      </c>
      <c r="K2063" s="55" t="s">
        <v>343</v>
      </c>
      <c r="L2063" s="48" t="s">
        <v>353</v>
      </c>
      <c r="M2063" s="37" t="s">
        <v>331</v>
      </c>
      <c r="N2063" s="37" t="s">
        <v>254</v>
      </c>
      <c r="O2063" s="54">
        <v>1</v>
      </c>
      <c r="P2063" s="49">
        <v>0</v>
      </c>
      <c r="Q2063" s="50">
        <v>0</v>
      </c>
      <c r="R2063" s="51">
        <v>0</v>
      </c>
      <c r="S2063" s="52">
        <v>0</v>
      </c>
      <c r="T2063" s="53">
        <v>0</v>
      </c>
      <c r="U2063" s="43">
        <v>1</v>
      </c>
      <c r="V2063" s="37">
        <v>0</v>
      </c>
      <c r="W2063" s="43">
        <v>1</v>
      </c>
    </row>
    <row r="2064" spans="1:23" x14ac:dyDescent="0.25">
      <c r="A2064" s="45" t="s">
        <v>7</v>
      </c>
      <c r="B2064" s="43">
        <v>2005</v>
      </c>
      <c r="C2064" s="43">
        <v>2</v>
      </c>
      <c r="D2064" s="43">
        <v>1</v>
      </c>
      <c r="E2064" s="46">
        <v>3</v>
      </c>
      <c r="F2064" s="43"/>
      <c r="G2064">
        <f t="shared" si="32"/>
        <v>3</v>
      </c>
      <c r="H2064" s="44">
        <v>38495</v>
      </c>
      <c r="I2064" s="44">
        <v>38498</v>
      </c>
      <c r="J2064" s="37" t="s">
        <v>328</v>
      </c>
      <c r="K2064" s="55" t="s">
        <v>343</v>
      </c>
      <c r="L2064" s="48" t="s">
        <v>353</v>
      </c>
      <c r="M2064" s="37" t="s">
        <v>331</v>
      </c>
      <c r="N2064" s="37" t="s">
        <v>253</v>
      </c>
      <c r="O2064" s="54">
        <v>0</v>
      </c>
      <c r="P2064" s="49">
        <v>1</v>
      </c>
      <c r="Q2064" s="50">
        <v>0</v>
      </c>
      <c r="R2064" s="51">
        <v>0</v>
      </c>
      <c r="S2064" s="52">
        <v>0</v>
      </c>
      <c r="T2064" s="53">
        <v>0</v>
      </c>
      <c r="U2064" s="43">
        <v>1</v>
      </c>
      <c r="V2064" s="37">
        <v>0</v>
      </c>
      <c r="W2064" s="43">
        <v>1</v>
      </c>
    </row>
    <row r="2065" spans="1:23" x14ac:dyDescent="0.25">
      <c r="A2065" s="45" t="s">
        <v>7</v>
      </c>
      <c r="B2065" s="43">
        <v>2005</v>
      </c>
      <c r="C2065" s="43">
        <v>2</v>
      </c>
      <c r="D2065" s="43">
        <v>1</v>
      </c>
      <c r="E2065" s="46">
        <v>3</v>
      </c>
      <c r="F2065" s="43"/>
      <c r="G2065">
        <f t="shared" si="32"/>
        <v>3</v>
      </c>
      <c r="H2065" s="44">
        <v>38495</v>
      </c>
      <c r="I2065" s="44">
        <v>38498</v>
      </c>
      <c r="J2065" s="47" t="s">
        <v>328</v>
      </c>
      <c r="K2065" s="47" t="s">
        <v>343</v>
      </c>
      <c r="L2065" s="48" t="s">
        <v>378</v>
      </c>
      <c r="M2065" s="37" t="s">
        <v>331</v>
      </c>
      <c r="N2065" s="37" t="s">
        <v>253</v>
      </c>
      <c r="O2065" s="54">
        <v>0</v>
      </c>
      <c r="P2065" s="49">
        <v>1</v>
      </c>
      <c r="Q2065" s="50">
        <v>0</v>
      </c>
      <c r="R2065" s="51">
        <v>0</v>
      </c>
      <c r="S2065" s="52">
        <v>0</v>
      </c>
      <c r="T2065" s="53">
        <v>0</v>
      </c>
      <c r="U2065" s="43">
        <v>1</v>
      </c>
      <c r="V2065" s="37">
        <v>0</v>
      </c>
      <c r="W2065" s="43">
        <v>1</v>
      </c>
    </row>
    <row r="2066" spans="1:23" x14ac:dyDescent="0.25">
      <c r="A2066" s="45" t="s">
        <v>7</v>
      </c>
      <c r="B2066" s="43">
        <v>2005</v>
      </c>
      <c r="C2066" s="43">
        <v>2</v>
      </c>
      <c r="D2066" s="43">
        <v>1</v>
      </c>
      <c r="E2066" s="46">
        <v>3</v>
      </c>
      <c r="F2066" s="43"/>
      <c r="G2066">
        <f t="shared" si="32"/>
        <v>3</v>
      </c>
      <c r="H2066" s="44">
        <v>38495</v>
      </c>
      <c r="I2066" s="44">
        <v>38498</v>
      </c>
      <c r="J2066" s="47" t="s">
        <v>328</v>
      </c>
      <c r="K2066" s="47" t="s">
        <v>343</v>
      </c>
      <c r="L2066" s="48" t="s">
        <v>388</v>
      </c>
      <c r="M2066" s="37" t="s">
        <v>331</v>
      </c>
      <c r="N2066" s="37" t="s">
        <v>254</v>
      </c>
      <c r="O2066" s="54">
        <v>2</v>
      </c>
      <c r="P2066" s="49">
        <v>0</v>
      </c>
      <c r="Q2066" s="50">
        <v>0</v>
      </c>
      <c r="R2066" s="51">
        <v>0</v>
      </c>
      <c r="S2066" s="52">
        <v>0</v>
      </c>
      <c r="T2066" s="53">
        <v>0</v>
      </c>
      <c r="U2066" s="43">
        <v>2</v>
      </c>
      <c r="V2066" s="37">
        <v>0</v>
      </c>
      <c r="W2066" s="43">
        <v>2</v>
      </c>
    </row>
    <row r="2067" spans="1:23" x14ac:dyDescent="0.25">
      <c r="A2067" s="45" t="s">
        <v>7</v>
      </c>
      <c r="B2067" s="43">
        <v>2005</v>
      </c>
      <c r="C2067" s="43">
        <v>2</v>
      </c>
      <c r="D2067" s="43">
        <v>1</v>
      </c>
      <c r="E2067" s="46">
        <v>3</v>
      </c>
      <c r="F2067" s="43"/>
      <c r="G2067">
        <f t="shared" si="32"/>
        <v>3</v>
      </c>
      <c r="H2067" s="44">
        <v>38495</v>
      </c>
      <c r="I2067" s="44">
        <v>38498</v>
      </c>
      <c r="J2067" s="37" t="s">
        <v>328</v>
      </c>
      <c r="K2067" s="55" t="s">
        <v>329</v>
      </c>
      <c r="L2067" s="48" t="s">
        <v>394</v>
      </c>
      <c r="M2067" s="37" t="s">
        <v>331</v>
      </c>
      <c r="N2067" s="37" t="s">
        <v>254</v>
      </c>
      <c r="O2067" s="54">
        <v>1</v>
      </c>
      <c r="P2067" s="49">
        <v>0</v>
      </c>
      <c r="Q2067" s="50">
        <v>0</v>
      </c>
      <c r="R2067" s="51">
        <v>0</v>
      </c>
      <c r="S2067" s="52">
        <v>0</v>
      </c>
      <c r="T2067" s="53">
        <v>0</v>
      </c>
      <c r="U2067" s="43">
        <v>1</v>
      </c>
      <c r="V2067" s="37">
        <v>0</v>
      </c>
      <c r="W2067" s="43">
        <v>1</v>
      </c>
    </row>
    <row r="2068" spans="1:23" x14ac:dyDescent="0.25">
      <c r="A2068" s="45" t="s">
        <v>7</v>
      </c>
      <c r="B2068" s="43">
        <v>2005</v>
      </c>
      <c r="C2068" s="43">
        <v>2</v>
      </c>
      <c r="D2068" s="43">
        <v>1</v>
      </c>
      <c r="E2068" s="46">
        <v>3</v>
      </c>
      <c r="F2068" s="43"/>
      <c r="G2068">
        <f t="shared" si="32"/>
        <v>3</v>
      </c>
      <c r="H2068" s="44">
        <v>38495</v>
      </c>
      <c r="I2068" s="44">
        <v>38498</v>
      </c>
      <c r="J2068" s="47" t="s">
        <v>328</v>
      </c>
      <c r="K2068" s="47" t="s">
        <v>348</v>
      </c>
      <c r="L2068" s="48" t="s">
        <v>417</v>
      </c>
      <c r="M2068" s="37" t="s">
        <v>331</v>
      </c>
      <c r="N2068" s="37" t="s">
        <v>254</v>
      </c>
      <c r="O2068" s="54">
        <v>1</v>
      </c>
      <c r="P2068" s="49">
        <v>0</v>
      </c>
      <c r="Q2068" s="50">
        <v>0</v>
      </c>
      <c r="R2068" s="51">
        <v>0</v>
      </c>
      <c r="S2068" s="52">
        <v>0</v>
      </c>
      <c r="T2068" s="53">
        <v>0</v>
      </c>
      <c r="U2068" s="43">
        <v>1</v>
      </c>
      <c r="V2068" s="37">
        <v>0</v>
      </c>
      <c r="W2068" s="43">
        <v>1</v>
      </c>
    </row>
    <row r="2069" spans="1:23" x14ac:dyDescent="0.25">
      <c r="A2069" s="45" t="s">
        <v>7</v>
      </c>
      <c r="B2069" s="43">
        <v>2005</v>
      </c>
      <c r="C2069" s="43">
        <v>2</v>
      </c>
      <c r="D2069" s="43">
        <v>3</v>
      </c>
      <c r="E2069" s="46">
        <v>6</v>
      </c>
      <c r="F2069" s="43"/>
      <c r="G2069">
        <f t="shared" si="32"/>
        <v>3</v>
      </c>
      <c r="H2069" s="44">
        <v>38495</v>
      </c>
      <c r="I2069" s="44">
        <v>38498</v>
      </c>
      <c r="J2069" s="47" t="s">
        <v>328</v>
      </c>
      <c r="K2069" s="47" t="s">
        <v>348</v>
      </c>
      <c r="L2069" s="48" t="s">
        <v>417</v>
      </c>
      <c r="M2069" s="37" t="s">
        <v>331</v>
      </c>
      <c r="N2069" s="37" t="s">
        <v>254</v>
      </c>
      <c r="O2069" s="54">
        <v>1</v>
      </c>
      <c r="P2069" s="49">
        <v>0</v>
      </c>
      <c r="Q2069" s="50">
        <v>0</v>
      </c>
      <c r="R2069" s="51">
        <v>0</v>
      </c>
      <c r="S2069" s="52">
        <v>0</v>
      </c>
      <c r="T2069" s="53">
        <v>0</v>
      </c>
      <c r="U2069" s="43">
        <v>1</v>
      </c>
      <c r="V2069" s="37">
        <v>0</v>
      </c>
      <c r="W2069" s="43">
        <v>1</v>
      </c>
    </row>
    <row r="2070" spans="1:23" x14ac:dyDescent="0.25">
      <c r="A2070" s="45" t="s">
        <v>7</v>
      </c>
      <c r="B2070" s="43">
        <v>2005</v>
      </c>
      <c r="C2070" s="43">
        <v>2</v>
      </c>
      <c r="D2070" s="43">
        <v>3</v>
      </c>
      <c r="E2070" s="46">
        <v>6</v>
      </c>
      <c r="F2070" s="43"/>
      <c r="G2070">
        <f t="shared" si="32"/>
        <v>3</v>
      </c>
      <c r="H2070" s="44">
        <v>38495</v>
      </c>
      <c r="I2070" s="44">
        <v>38498</v>
      </c>
      <c r="J2070" s="37" t="s">
        <v>328</v>
      </c>
      <c r="K2070" s="55" t="s">
        <v>329</v>
      </c>
      <c r="L2070" s="37" t="s">
        <v>427</v>
      </c>
      <c r="M2070" s="37" t="s">
        <v>331</v>
      </c>
      <c r="N2070" s="37" t="s">
        <v>254</v>
      </c>
      <c r="O2070" s="54">
        <v>1</v>
      </c>
      <c r="P2070" s="49">
        <v>0</v>
      </c>
      <c r="Q2070" s="50">
        <v>0</v>
      </c>
      <c r="R2070" s="51">
        <v>0</v>
      </c>
      <c r="S2070" s="52">
        <v>0</v>
      </c>
      <c r="T2070" s="53">
        <v>0</v>
      </c>
      <c r="U2070" s="43">
        <v>1</v>
      </c>
      <c r="V2070" s="37">
        <v>0</v>
      </c>
      <c r="W2070" s="43">
        <v>1</v>
      </c>
    </row>
    <row r="2071" spans="1:23" x14ac:dyDescent="0.25">
      <c r="A2071" s="45" t="s">
        <v>7</v>
      </c>
      <c r="B2071" s="43">
        <v>2005</v>
      </c>
      <c r="C2071" s="43">
        <v>2</v>
      </c>
      <c r="D2071" s="43">
        <v>3</v>
      </c>
      <c r="E2071" s="46">
        <v>6</v>
      </c>
      <c r="F2071" s="43"/>
      <c r="G2071">
        <f t="shared" si="32"/>
        <v>3</v>
      </c>
      <c r="H2071" s="44">
        <v>38495</v>
      </c>
      <c r="I2071" s="44">
        <v>38498</v>
      </c>
      <c r="J2071" s="47" t="s">
        <v>328</v>
      </c>
      <c r="K2071" s="47" t="s">
        <v>329</v>
      </c>
      <c r="L2071" s="48" t="s">
        <v>380</v>
      </c>
      <c r="M2071" s="37" t="s">
        <v>331</v>
      </c>
      <c r="N2071" s="37" t="s">
        <v>254</v>
      </c>
      <c r="O2071" s="54">
        <v>1</v>
      </c>
      <c r="P2071" s="49">
        <v>0</v>
      </c>
      <c r="Q2071" s="50">
        <v>0</v>
      </c>
      <c r="R2071" s="51">
        <v>0</v>
      </c>
      <c r="S2071" s="52">
        <v>0</v>
      </c>
      <c r="T2071" s="53">
        <v>0</v>
      </c>
      <c r="U2071" s="43">
        <v>1</v>
      </c>
      <c r="V2071" s="37">
        <v>0</v>
      </c>
      <c r="W2071" s="43">
        <v>1</v>
      </c>
    </row>
    <row r="2072" spans="1:23" x14ac:dyDescent="0.25">
      <c r="A2072" s="45" t="s">
        <v>7</v>
      </c>
      <c r="B2072" s="43">
        <v>2005</v>
      </c>
      <c r="C2072" s="43">
        <v>2</v>
      </c>
      <c r="D2072" s="43">
        <v>3</v>
      </c>
      <c r="E2072" s="46">
        <v>6</v>
      </c>
      <c r="F2072" s="43"/>
      <c r="G2072">
        <f t="shared" si="32"/>
        <v>3</v>
      </c>
      <c r="H2072" s="44">
        <v>38495</v>
      </c>
      <c r="I2072" s="44">
        <v>38498</v>
      </c>
      <c r="J2072" s="37" t="s">
        <v>328</v>
      </c>
      <c r="K2072" s="55" t="s">
        <v>343</v>
      </c>
      <c r="L2072" s="48" t="s">
        <v>353</v>
      </c>
      <c r="M2072" s="37" t="s">
        <v>331</v>
      </c>
      <c r="N2072" s="37" t="s">
        <v>254</v>
      </c>
      <c r="O2072" s="54">
        <v>1</v>
      </c>
      <c r="P2072" s="49">
        <v>0</v>
      </c>
      <c r="Q2072" s="50">
        <v>0</v>
      </c>
      <c r="R2072" s="51">
        <v>0</v>
      </c>
      <c r="S2072" s="52">
        <v>0</v>
      </c>
      <c r="T2072" s="53">
        <v>0</v>
      </c>
      <c r="U2072" s="43">
        <v>1</v>
      </c>
      <c r="V2072" s="37">
        <v>0</v>
      </c>
      <c r="W2072" s="43">
        <v>1</v>
      </c>
    </row>
    <row r="2073" spans="1:23" x14ac:dyDescent="0.25">
      <c r="A2073" s="45" t="s">
        <v>7</v>
      </c>
      <c r="B2073" s="43">
        <v>2005</v>
      </c>
      <c r="C2073" s="43">
        <v>2</v>
      </c>
      <c r="D2073" s="43">
        <v>3</v>
      </c>
      <c r="E2073" s="46">
        <v>6</v>
      </c>
      <c r="F2073" s="43"/>
      <c r="G2073">
        <f t="shared" si="32"/>
        <v>3</v>
      </c>
      <c r="H2073" s="44">
        <v>38495</v>
      </c>
      <c r="I2073" s="44">
        <v>38498</v>
      </c>
      <c r="J2073" s="47" t="s">
        <v>328</v>
      </c>
      <c r="K2073" s="47" t="s">
        <v>343</v>
      </c>
      <c r="L2073" s="48" t="s">
        <v>445</v>
      </c>
      <c r="M2073" s="37" t="s">
        <v>331</v>
      </c>
      <c r="N2073" s="37" t="s">
        <v>254</v>
      </c>
      <c r="O2073" s="54">
        <v>1</v>
      </c>
      <c r="P2073" s="49">
        <v>0</v>
      </c>
      <c r="Q2073" s="50">
        <v>0</v>
      </c>
      <c r="R2073" s="51">
        <v>0</v>
      </c>
      <c r="S2073" s="52">
        <v>0</v>
      </c>
      <c r="T2073" s="53">
        <v>0</v>
      </c>
      <c r="U2073" s="43">
        <v>1</v>
      </c>
      <c r="V2073" s="37">
        <v>0</v>
      </c>
      <c r="W2073" s="43">
        <v>1</v>
      </c>
    </row>
    <row r="2074" spans="1:23" x14ac:dyDescent="0.25">
      <c r="A2074" s="45" t="s">
        <v>7</v>
      </c>
      <c r="B2074" s="43">
        <v>2005</v>
      </c>
      <c r="C2074" s="43">
        <v>2</v>
      </c>
      <c r="D2074" s="43">
        <v>4</v>
      </c>
      <c r="E2074" s="46">
        <v>1</v>
      </c>
      <c r="F2074" s="43"/>
      <c r="G2074">
        <f t="shared" si="32"/>
        <v>3</v>
      </c>
      <c r="H2074" s="44">
        <v>38495</v>
      </c>
      <c r="I2074" s="44">
        <v>38498</v>
      </c>
      <c r="J2074" s="47" t="s">
        <v>328</v>
      </c>
      <c r="K2074" s="47" t="s">
        <v>348</v>
      </c>
      <c r="L2074" s="48" t="s">
        <v>417</v>
      </c>
      <c r="M2074" s="37" t="s">
        <v>331</v>
      </c>
      <c r="N2074" s="37" t="s">
        <v>254</v>
      </c>
      <c r="O2074" s="54">
        <v>1</v>
      </c>
      <c r="P2074" s="49">
        <v>0</v>
      </c>
      <c r="Q2074" s="50">
        <v>0</v>
      </c>
      <c r="R2074" s="51">
        <v>0</v>
      </c>
      <c r="S2074" s="52">
        <v>0</v>
      </c>
      <c r="T2074" s="53">
        <v>0</v>
      </c>
      <c r="U2074" s="43">
        <v>1</v>
      </c>
      <c r="V2074" s="37">
        <v>0</v>
      </c>
      <c r="W2074" s="43">
        <v>1</v>
      </c>
    </row>
    <row r="2075" spans="1:23" x14ac:dyDescent="0.25">
      <c r="A2075" s="45" t="s">
        <v>7</v>
      </c>
      <c r="B2075" s="43">
        <v>2005</v>
      </c>
      <c r="C2075" s="43">
        <v>2</v>
      </c>
      <c r="D2075" s="43">
        <v>4</v>
      </c>
      <c r="E2075" s="46">
        <v>1</v>
      </c>
      <c r="F2075" s="43"/>
      <c r="G2075">
        <f t="shared" si="32"/>
        <v>3</v>
      </c>
      <c r="H2075" s="44">
        <v>38495</v>
      </c>
      <c r="I2075" s="44">
        <v>38498</v>
      </c>
      <c r="J2075" s="37" t="s">
        <v>328</v>
      </c>
      <c r="K2075" s="55" t="s">
        <v>329</v>
      </c>
      <c r="L2075" s="57" t="s">
        <v>364</v>
      </c>
      <c r="M2075" s="37" t="s">
        <v>331</v>
      </c>
      <c r="N2075" s="37" t="s">
        <v>254</v>
      </c>
      <c r="O2075" s="54">
        <v>1</v>
      </c>
      <c r="P2075" s="49">
        <v>0</v>
      </c>
      <c r="Q2075" s="50">
        <v>0</v>
      </c>
      <c r="R2075" s="51">
        <v>0</v>
      </c>
      <c r="S2075" s="52">
        <v>0</v>
      </c>
      <c r="T2075" s="53">
        <v>1</v>
      </c>
      <c r="U2075" s="43">
        <v>1</v>
      </c>
      <c r="V2075" s="37">
        <v>0</v>
      </c>
      <c r="W2075" s="43">
        <v>2</v>
      </c>
    </row>
    <row r="2076" spans="1:23" x14ac:dyDescent="0.25">
      <c r="A2076" s="45" t="s">
        <v>7</v>
      </c>
      <c r="B2076" s="43">
        <v>2005</v>
      </c>
      <c r="C2076" s="43">
        <v>2</v>
      </c>
      <c r="D2076" s="43">
        <v>4</v>
      </c>
      <c r="E2076" s="46">
        <v>1</v>
      </c>
      <c r="F2076" s="43"/>
      <c r="G2076">
        <f t="shared" si="32"/>
        <v>3</v>
      </c>
      <c r="H2076" s="44">
        <v>38495</v>
      </c>
      <c r="I2076" s="44">
        <v>38498</v>
      </c>
      <c r="J2076" s="47" t="s">
        <v>328</v>
      </c>
      <c r="K2076" s="47" t="s">
        <v>329</v>
      </c>
      <c r="L2076" s="48" t="s">
        <v>411</v>
      </c>
      <c r="M2076" s="37" t="s">
        <v>331</v>
      </c>
      <c r="N2076" s="37" t="s">
        <v>254</v>
      </c>
      <c r="O2076" s="54">
        <v>1</v>
      </c>
      <c r="P2076" s="49">
        <v>0</v>
      </c>
      <c r="Q2076" s="50">
        <v>0</v>
      </c>
      <c r="R2076" s="51">
        <v>0</v>
      </c>
      <c r="S2076" s="52">
        <v>0</v>
      </c>
      <c r="T2076" s="53">
        <v>0</v>
      </c>
      <c r="U2076" s="43">
        <v>1</v>
      </c>
      <c r="V2076" s="37">
        <v>0</v>
      </c>
      <c r="W2076" s="43">
        <v>1</v>
      </c>
    </row>
    <row r="2077" spans="1:23" x14ac:dyDescent="0.25">
      <c r="A2077" s="45" t="s">
        <v>7</v>
      </c>
      <c r="B2077" s="43">
        <v>2005</v>
      </c>
      <c r="C2077" s="43">
        <v>2</v>
      </c>
      <c r="D2077" s="43">
        <v>4</v>
      </c>
      <c r="E2077" s="46">
        <v>1</v>
      </c>
      <c r="F2077" s="43"/>
      <c r="G2077">
        <f t="shared" si="32"/>
        <v>3</v>
      </c>
      <c r="H2077" s="44">
        <v>38495</v>
      </c>
      <c r="I2077" s="44">
        <v>38498</v>
      </c>
      <c r="J2077" s="47" t="s">
        <v>328</v>
      </c>
      <c r="K2077" s="47" t="s">
        <v>367</v>
      </c>
      <c r="L2077" s="48" t="s">
        <v>374</v>
      </c>
      <c r="M2077" s="37" t="s">
        <v>331</v>
      </c>
      <c r="N2077" s="37" t="s">
        <v>253</v>
      </c>
      <c r="O2077" s="54">
        <v>0</v>
      </c>
      <c r="P2077" s="49">
        <v>1</v>
      </c>
      <c r="Q2077" s="50">
        <v>0</v>
      </c>
      <c r="R2077" s="51">
        <v>0</v>
      </c>
      <c r="S2077" s="52">
        <v>0</v>
      </c>
      <c r="T2077" s="53">
        <v>0</v>
      </c>
      <c r="U2077" s="43">
        <v>1</v>
      </c>
      <c r="V2077" s="37">
        <v>0</v>
      </c>
      <c r="W2077" s="43">
        <v>1</v>
      </c>
    </row>
    <row r="2078" spans="1:23" x14ac:dyDescent="0.25">
      <c r="A2078" s="45" t="s">
        <v>7</v>
      </c>
      <c r="B2078" s="43">
        <v>2005</v>
      </c>
      <c r="C2078" s="43">
        <v>2</v>
      </c>
      <c r="D2078" s="43">
        <v>4</v>
      </c>
      <c r="E2078" s="46">
        <v>1</v>
      </c>
      <c r="F2078" s="43"/>
      <c r="G2078">
        <f t="shared" si="32"/>
        <v>3</v>
      </c>
      <c r="H2078" s="44">
        <v>38495</v>
      </c>
      <c r="I2078" s="44">
        <v>38498</v>
      </c>
      <c r="J2078" s="37" t="s">
        <v>328</v>
      </c>
      <c r="K2078" s="55" t="s">
        <v>343</v>
      </c>
      <c r="L2078" s="48" t="s">
        <v>353</v>
      </c>
      <c r="M2078" s="37" t="s">
        <v>331</v>
      </c>
      <c r="N2078" s="37" t="s">
        <v>254</v>
      </c>
      <c r="O2078" s="54">
        <v>3</v>
      </c>
      <c r="P2078" s="49">
        <v>0</v>
      </c>
      <c r="Q2078" s="50">
        <v>0</v>
      </c>
      <c r="R2078" s="51">
        <v>0</v>
      </c>
      <c r="S2078" s="52">
        <v>0</v>
      </c>
      <c r="T2078" s="53">
        <v>0</v>
      </c>
      <c r="U2078" s="43">
        <v>3</v>
      </c>
      <c r="V2078" s="37">
        <v>0</v>
      </c>
      <c r="W2078" s="43">
        <v>3</v>
      </c>
    </row>
    <row r="2079" spans="1:23" x14ac:dyDescent="0.25">
      <c r="A2079" s="45" t="s">
        <v>7</v>
      </c>
      <c r="B2079" s="43">
        <v>2005</v>
      </c>
      <c r="C2079" s="43">
        <v>2</v>
      </c>
      <c r="D2079" s="43">
        <v>3</v>
      </c>
      <c r="E2079" s="46">
        <v>4</v>
      </c>
      <c r="F2079" s="43"/>
      <c r="G2079">
        <f t="shared" si="32"/>
        <v>3</v>
      </c>
      <c r="H2079" s="44">
        <v>38495</v>
      </c>
      <c r="I2079" s="44">
        <v>38498</v>
      </c>
      <c r="J2079" s="47" t="s">
        <v>328</v>
      </c>
      <c r="K2079" s="47" t="s">
        <v>343</v>
      </c>
      <c r="L2079" s="48" t="s">
        <v>445</v>
      </c>
      <c r="M2079" s="37" t="s">
        <v>331</v>
      </c>
      <c r="N2079" s="37" t="s">
        <v>254</v>
      </c>
      <c r="O2079" s="54">
        <v>1</v>
      </c>
      <c r="P2079" s="49">
        <v>0</v>
      </c>
      <c r="Q2079" s="50">
        <v>0</v>
      </c>
      <c r="R2079" s="51">
        <v>0</v>
      </c>
      <c r="S2079" s="52">
        <v>0</v>
      </c>
      <c r="T2079" s="53">
        <v>0</v>
      </c>
      <c r="U2079" s="43">
        <v>1</v>
      </c>
      <c r="V2079" s="37">
        <v>0</v>
      </c>
      <c r="W2079" s="43">
        <v>1</v>
      </c>
    </row>
    <row r="2080" spans="1:23" x14ac:dyDescent="0.25">
      <c r="A2080" s="45" t="s">
        <v>7</v>
      </c>
      <c r="B2080" s="43">
        <v>2005</v>
      </c>
      <c r="C2080" s="43">
        <v>2</v>
      </c>
      <c r="D2080" s="43">
        <v>3</v>
      </c>
      <c r="E2080" s="46">
        <v>4</v>
      </c>
      <c r="F2080" s="43"/>
      <c r="G2080">
        <f t="shared" si="32"/>
        <v>3</v>
      </c>
      <c r="H2080" s="44">
        <v>38495</v>
      </c>
      <c r="I2080" s="44">
        <v>38498</v>
      </c>
      <c r="J2080" s="37" t="s">
        <v>328</v>
      </c>
      <c r="K2080" s="55" t="s">
        <v>329</v>
      </c>
      <c r="M2080" s="37" t="s">
        <v>331</v>
      </c>
      <c r="N2080" s="37" t="s">
        <v>253</v>
      </c>
      <c r="O2080" s="54">
        <v>0</v>
      </c>
      <c r="P2080" s="49">
        <v>0</v>
      </c>
      <c r="Q2080" s="50">
        <v>0</v>
      </c>
      <c r="R2080" s="51">
        <v>0</v>
      </c>
      <c r="S2080" s="52">
        <v>0</v>
      </c>
      <c r="T2080" s="53">
        <v>1</v>
      </c>
      <c r="U2080" s="43">
        <v>0</v>
      </c>
      <c r="V2080" s="37">
        <v>0</v>
      </c>
      <c r="W2080" s="43">
        <v>1</v>
      </c>
    </row>
    <row r="2081" spans="1:23" x14ac:dyDescent="0.25">
      <c r="A2081" s="45" t="s">
        <v>7</v>
      </c>
      <c r="B2081" s="43">
        <v>2005</v>
      </c>
      <c r="C2081" s="43">
        <v>2</v>
      </c>
      <c r="D2081" s="43">
        <v>3</v>
      </c>
      <c r="E2081" s="46">
        <v>4</v>
      </c>
      <c r="F2081" s="43"/>
      <c r="G2081">
        <f t="shared" si="32"/>
        <v>3</v>
      </c>
      <c r="H2081" s="44">
        <v>38495</v>
      </c>
      <c r="I2081" s="44">
        <v>38498</v>
      </c>
      <c r="J2081" s="47" t="s">
        <v>328</v>
      </c>
      <c r="K2081" s="47" t="s">
        <v>329</v>
      </c>
      <c r="L2081" s="48" t="s">
        <v>416</v>
      </c>
      <c r="M2081" s="37" t="s">
        <v>331</v>
      </c>
      <c r="N2081" s="37" t="s">
        <v>253</v>
      </c>
      <c r="O2081" s="54">
        <v>0</v>
      </c>
      <c r="P2081" s="49">
        <v>1</v>
      </c>
      <c r="Q2081" s="50">
        <v>0</v>
      </c>
      <c r="R2081" s="51">
        <v>0</v>
      </c>
      <c r="S2081" s="52">
        <v>0</v>
      </c>
      <c r="T2081" s="53">
        <v>0</v>
      </c>
      <c r="U2081" s="43">
        <v>1</v>
      </c>
      <c r="V2081" s="37">
        <v>0</v>
      </c>
      <c r="W2081" s="43">
        <v>1</v>
      </c>
    </row>
    <row r="2082" spans="1:23" x14ac:dyDescent="0.25">
      <c r="A2082" s="45" t="s">
        <v>7</v>
      </c>
      <c r="B2082" s="43">
        <v>2005</v>
      </c>
      <c r="C2082" s="43">
        <v>2</v>
      </c>
      <c r="D2082" s="43">
        <v>6</v>
      </c>
      <c r="E2082" s="46">
        <v>7</v>
      </c>
      <c r="F2082" s="43"/>
      <c r="G2082">
        <f t="shared" si="32"/>
        <v>3</v>
      </c>
      <c r="H2082" s="44">
        <v>38495</v>
      </c>
      <c r="I2082" s="44">
        <v>38498</v>
      </c>
      <c r="J2082" s="37" t="s">
        <v>328</v>
      </c>
      <c r="K2082" s="55" t="s">
        <v>343</v>
      </c>
      <c r="L2082" s="48" t="s">
        <v>353</v>
      </c>
      <c r="M2082" s="37" t="s">
        <v>331</v>
      </c>
      <c r="N2082" s="37" t="s">
        <v>254</v>
      </c>
      <c r="O2082" s="54">
        <v>1</v>
      </c>
      <c r="P2082" s="49">
        <v>0</v>
      </c>
      <c r="Q2082" s="50">
        <v>0</v>
      </c>
      <c r="R2082" s="51">
        <v>0</v>
      </c>
      <c r="S2082" s="52">
        <v>0</v>
      </c>
      <c r="T2082" s="53">
        <v>0</v>
      </c>
      <c r="U2082" s="43">
        <v>1</v>
      </c>
      <c r="V2082" s="37">
        <v>0</v>
      </c>
      <c r="W2082" s="43">
        <v>1</v>
      </c>
    </row>
    <row r="2083" spans="1:23" x14ac:dyDescent="0.25">
      <c r="A2083" s="45" t="s">
        <v>7</v>
      </c>
      <c r="B2083" s="43">
        <v>2005</v>
      </c>
      <c r="C2083" s="43">
        <v>2</v>
      </c>
      <c r="D2083" s="43">
        <v>6</v>
      </c>
      <c r="E2083" s="46">
        <v>7</v>
      </c>
      <c r="F2083" s="43"/>
      <c r="G2083">
        <f t="shared" si="32"/>
        <v>3</v>
      </c>
      <c r="H2083" s="44">
        <v>38495</v>
      </c>
      <c r="I2083" s="44">
        <v>38498</v>
      </c>
      <c r="J2083" s="47" t="s">
        <v>328</v>
      </c>
      <c r="K2083" s="47" t="s">
        <v>343</v>
      </c>
      <c r="L2083" s="48" t="s">
        <v>445</v>
      </c>
      <c r="M2083" s="37" t="s">
        <v>331</v>
      </c>
      <c r="N2083" s="37" t="s">
        <v>253</v>
      </c>
      <c r="O2083" s="54">
        <v>0</v>
      </c>
      <c r="P2083" s="49">
        <v>1</v>
      </c>
      <c r="Q2083" s="50">
        <v>0</v>
      </c>
      <c r="R2083" s="51">
        <v>0</v>
      </c>
      <c r="S2083" s="52">
        <v>0</v>
      </c>
      <c r="T2083" s="53">
        <v>0</v>
      </c>
      <c r="U2083" s="43">
        <v>1</v>
      </c>
      <c r="V2083" s="37">
        <v>0</v>
      </c>
      <c r="W2083" s="43">
        <v>1</v>
      </c>
    </row>
    <row r="2084" spans="1:23" x14ac:dyDescent="0.25">
      <c r="A2084" s="45" t="s">
        <v>7</v>
      </c>
      <c r="B2084" s="43">
        <v>2005</v>
      </c>
      <c r="C2084" s="43">
        <v>2</v>
      </c>
      <c r="D2084" s="43">
        <v>6</v>
      </c>
      <c r="E2084" s="46">
        <v>7</v>
      </c>
      <c r="F2084" s="43"/>
      <c r="G2084">
        <f t="shared" si="32"/>
        <v>3</v>
      </c>
      <c r="H2084" s="44">
        <v>38495</v>
      </c>
      <c r="I2084" s="44">
        <v>38498</v>
      </c>
      <c r="J2084" s="47" t="s">
        <v>328</v>
      </c>
      <c r="K2084" s="47" t="s">
        <v>343</v>
      </c>
      <c r="L2084" s="48" t="s">
        <v>388</v>
      </c>
      <c r="M2084" s="37" t="s">
        <v>331</v>
      </c>
      <c r="N2084" s="37" t="s">
        <v>254</v>
      </c>
      <c r="O2084" s="54">
        <v>1</v>
      </c>
      <c r="P2084" s="49">
        <v>0</v>
      </c>
      <c r="Q2084" s="50">
        <v>0</v>
      </c>
      <c r="R2084" s="51">
        <v>0</v>
      </c>
      <c r="S2084" s="52">
        <v>0</v>
      </c>
      <c r="T2084" s="53">
        <v>0</v>
      </c>
      <c r="U2084" s="43">
        <v>1</v>
      </c>
      <c r="V2084" s="37">
        <v>0</v>
      </c>
      <c r="W2084" s="43">
        <v>1</v>
      </c>
    </row>
    <row r="2085" spans="1:23" x14ac:dyDescent="0.25">
      <c r="A2085" s="45" t="s">
        <v>7</v>
      </c>
      <c r="B2085" s="43">
        <v>2005</v>
      </c>
      <c r="C2085" s="43">
        <v>2</v>
      </c>
      <c r="D2085" s="43">
        <v>7</v>
      </c>
      <c r="E2085" s="46">
        <v>6</v>
      </c>
      <c r="F2085" s="43"/>
      <c r="G2085">
        <f t="shared" si="32"/>
        <v>3</v>
      </c>
      <c r="H2085" s="44">
        <v>38495</v>
      </c>
      <c r="I2085" s="44">
        <v>38498</v>
      </c>
      <c r="J2085" s="47" t="s">
        <v>328</v>
      </c>
      <c r="K2085" s="47" t="s">
        <v>343</v>
      </c>
      <c r="L2085" s="48" t="s">
        <v>388</v>
      </c>
      <c r="M2085" s="37" t="s">
        <v>331</v>
      </c>
      <c r="N2085" s="37" t="s">
        <v>254</v>
      </c>
      <c r="O2085" s="54">
        <v>1</v>
      </c>
      <c r="P2085" s="49">
        <v>0</v>
      </c>
      <c r="Q2085" s="50">
        <v>0</v>
      </c>
      <c r="R2085" s="51">
        <v>0</v>
      </c>
      <c r="S2085" s="52">
        <v>0</v>
      </c>
      <c r="T2085" s="53">
        <v>0</v>
      </c>
      <c r="U2085" s="43">
        <v>1</v>
      </c>
      <c r="V2085" s="37">
        <v>0</v>
      </c>
      <c r="W2085" s="43">
        <v>1</v>
      </c>
    </row>
    <row r="2086" spans="1:23" x14ac:dyDescent="0.25">
      <c r="A2086" s="45" t="s">
        <v>7</v>
      </c>
      <c r="B2086" s="43">
        <v>2005</v>
      </c>
      <c r="C2086" s="43">
        <v>2</v>
      </c>
      <c r="D2086" s="43">
        <v>7</v>
      </c>
      <c r="E2086" s="46">
        <v>6</v>
      </c>
      <c r="F2086" s="43"/>
      <c r="G2086">
        <f t="shared" si="32"/>
        <v>3</v>
      </c>
      <c r="H2086" s="44">
        <v>38495</v>
      </c>
      <c r="I2086" s="44">
        <v>38498</v>
      </c>
      <c r="J2086" s="47" t="s">
        <v>328</v>
      </c>
      <c r="K2086" s="47" t="s">
        <v>329</v>
      </c>
      <c r="L2086" s="48" t="s">
        <v>350</v>
      </c>
      <c r="M2086" s="37" t="s">
        <v>331</v>
      </c>
      <c r="N2086" s="37" t="s">
        <v>254</v>
      </c>
      <c r="O2086" s="54">
        <v>1</v>
      </c>
      <c r="P2086" s="49">
        <v>0</v>
      </c>
      <c r="Q2086" s="50">
        <v>0</v>
      </c>
      <c r="R2086" s="51">
        <v>0</v>
      </c>
      <c r="S2086" s="52">
        <v>0</v>
      </c>
      <c r="T2086" s="53">
        <v>0</v>
      </c>
      <c r="U2086" s="43">
        <v>1</v>
      </c>
      <c r="V2086" s="37">
        <v>0</v>
      </c>
      <c r="W2086" s="43">
        <v>1</v>
      </c>
    </row>
    <row r="2087" spans="1:23" x14ac:dyDescent="0.25">
      <c r="A2087" s="45" t="s">
        <v>7</v>
      </c>
      <c r="B2087" s="43">
        <v>2005</v>
      </c>
      <c r="C2087" s="43">
        <v>2</v>
      </c>
      <c r="D2087" s="43">
        <v>4</v>
      </c>
      <c r="E2087" s="46">
        <v>7</v>
      </c>
      <c r="F2087" s="43"/>
      <c r="G2087">
        <f t="shared" si="32"/>
        <v>3</v>
      </c>
      <c r="H2087" s="44">
        <v>38495</v>
      </c>
      <c r="I2087" s="44">
        <v>38498</v>
      </c>
      <c r="J2087" s="47" t="s">
        <v>328</v>
      </c>
      <c r="K2087" s="47" t="s">
        <v>343</v>
      </c>
      <c r="L2087" s="48" t="s">
        <v>388</v>
      </c>
      <c r="M2087" s="37" t="s">
        <v>331</v>
      </c>
      <c r="N2087" s="37" t="s">
        <v>254</v>
      </c>
      <c r="O2087" s="54">
        <v>2</v>
      </c>
      <c r="P2087" s="49">
        <v>0</v>
      </c>
      <c r="Q2087" s="50">
        <v>0</v>
      </c>
      <c r="R2087" s="51">
        <v>0</v>
      </c>
      <c r="S2087" s="52">
        <v>0</v>
      </c>
      <c r="T2087" s="53">
        <v>0</v>
      </c>
      <c r="U2087" s="43">
        <v>2</v>
      </c>
      <c r="V2087" s="37">
        <v>0</v>
      </c>
      <c r="W2087" s="43">
        <v>2</v>
      </c>
    </row>
    <row r="2088" spans="1:23" x14ac:dyDescent="0.25">
      <c r="A2088" s="45" t="s">
        <v>7</v>
      </c>
      <c r="B2088" s="43">
        <v>2005</v>
      </c>
      <c r="C2088" s="43">
        <v>2</v>
      </c>
      <c r="D2088" s="43">
        <v>4</v>
      </c>
      <c r="E2088" s="46">
        <v>7</v>
      </c>
      <c r="F2088" s="43"/>
      <c r="G2088">
        <f t="shared" si="32"/>
        <v>3</v>
      </c>
      <c r="H2088" s="44">
        <v>38495</v>
      </c>
      <c r="I2088" s="44">
        <v>38498</v>
      </c>
      <c r="J2088" s="37" t="s">
        <v>328</v>
      </c>
      <c r="K2088" s="55" t="s">
        <v>343</v>
      </c>
      <c r="L2088" s="48" t="s">
        <v>353</v>
      </c>
      <c r="M2088" s="37" t="s">
        <v>331</v>
      </c>
      <c r="N2088" s="37" t="s">
        <v>254</v>
      </c>
      <c r="O2088" s="54">
        <v>1</v>
      </c>
      <c r="P2088" s="49">
        <v>0</v>
      </c>
      <c r="Q2088" s="50">
        <v>0</v>
      </c>
      <c r="R2088" s="51">
        <v>0</v>
      </c>
      <c r="S2088" s="52">
        <v>0</v>
      </c>
      <c r="T2088" s="53">
        <v>0</v>
      </c>
      <c r="U2088" s="43">
        <v>1</v>
      </c>
      <c r="V2088" s="37">
        <v>0</v>
      </c>
      <c r="W2088" s="43">
        <v>1</v>
      </c>
    </row>
    <row r="2089" spans="1:23" x14ac:dyDescent="0.25">
      <c r="A2089" s="45" t="s">
        <v>7</v>
      </c>
      <c r="B2089" s="43">
        <v>2005</v>
      </c>
      <c r="C2089" s="43">
        <v>2</v>
      </c>
      <c r="D2089" s="43">
        <v>4</v>
      </c>
      <c r="E2089" s="46">
        <v>7</v>
      </c>
      <c r="F2089" s="43"/>
      <c r="G2089">
        <f t="shared" si="32"/>
        <v>3</v>
      </c>
      <c r="H2089" s="44">
        <v>38495</v>
      </c>
      <c r="I2089" s="44">
        <v>38498</v>
      </c>
      <c r="J2089" s="47" t="s">
        <v>328</v>
      </c>
      <c r="K2089" s="47" t="s">
        <v>343</v>
      </c>
      <c r="L2089" s="48" t="s">
        <v>441</v>
      </c>
      <c r="M2089" s="37" t="s">
        <v>331</v>
      </c>
      <c r="N2089" s="37" t="s">
        <v>254</v>
      </c>
      <c r="O2089" s="54">
        <v>1</v>
      </c>
      <c r="P2089" s="49">
        <v>0</v>
      </c>
      <c r="Q2089" s="50">
        <v>0</v>
      </c>
      <c r="R2089" s="51">
        <v>0</v>
      </c>
      <c r="S2089" s="52">
        <v>0</v>
      </c>
      <c r="T2089" s="53">
        <v>0</v>
      </c>
      <c r="U2089" s="43">
        <v>1</v>
      </c>
      <c r="V2089" s="37">
        <v>0</v>
      </c>
      <c r="W2089" s="43">
        <v>1</v>
      </c>
    </row>
    <row r="2090" spans="1:23" x14ac:dyDescent="0.25">
      <c r="A2090" s="45" t="s">
        <v>7</v>
      </c>
      <c r="B2090" s="43">
        <v>2005</v>
      </c>
      <c r="C2090" s="43">
        <v>2</v>
      </c>
      <c r="D2090" s="43">
        <v>4</v>
      </c>
      <c r="E2090" s="46">
        <v>7</v>
      </c>
      <c r="F2090" s="43"/>
      <c r="G2090">
        <f t="shared" si="32"/>
        <v>3</v>
      </c>
      <c r="H2090" s="44">
        <v>38495</v>
      </c>
      <c r="I2090" s="44">
        <v>38498</v>
      </c>
      <c r="J2090" s="47" t="s">
        <v>328</v>
      </c>
      <c r="K2090" s="47" t="s">
        <v>329</v>
      </c>
      <c r="L2090" s="48" t="s">
        <v>350</v>
      </c>
      <c r="M2090" s="37" t="s">
        <v>331</v>
      </c>
      <c r="N2090" s="37" t="s">
        <v>254</v>
      </c>
      <c r="O2090" s="54">
        <v>2</v>
      </c>
      <c r="P2090" s="49">
        <v>0</v>
      </c>
      <c r="Q2090" s="50">
        <v>0</v>
      </c>
      <c r="R2090" s="51">
        <v>0</v>
      </c>
      <c r="S2090" s="52">
        <v>0</v>
      </c>
      <c r="T2090" s="53">
        <v>0</v>
      </c>
      <c r="U2090" s="43">
        <v>2</v>
      </c>
      <c r="V2090" s="37">
        <v>0</v>
      </c>
      <c r="W2090" s="43">
        <v>2</v>
      </c>
    </row>
    <row r="2091" spans="1:23" x14ac:dyDescent="0.25">
      <c r="A2091" s="45" t="s">
        <v>7</v>
      </c>
      <c r="B2091" s="43">
        <v>2005</v>
      </c>
      <c r="C2091" s="43">
        <v>2</v>
      </c>
      <c r="D2091" s="43">
        <v>4</v>
      </c>
      <c r="E2091" s="46">
        <v>7</v>
      </c>
      <c r="F2091" s="43"/>
      <c r="G2091">
        <f t="shared" si="32"/>
        <v>3</v>
      </c>
      <c r="H2091" s="44">
        <v>38495</v>
      </c>
      <c r="I2091" s="44">
        <v>38498</v>
      </c>
      <c r="K2091" s="55" t="s">
        <v>343</v>
      </c>
      <c r="M2091" s="37" t="s">
        <v>324</v>
      </c>
      <c r="O2091" s="54">
        <v>0</v>
      </c>
      <c r="P2091" s="49">
        <v>0</v>
      </c>
      <c r="Q2091" s="50">
        <v>0</v>
      </c>
      <c r="R2091" s="51">
        <v>0</v>
      </c>
      <c r="S2091" s="52">
        <v>1</v>
      </c>
      <c r="T2091" s="53">
        <v>0</v>
      </c>
      <c r="U2091" s="43">
        <v>0</v>
      </c>
      <c r="V2091" s="37">
        <v>1</v>
      </c>
      <c r="W2091" s="43">
        <v>1</v>
      </c>
    </row>
    <row r="2092" spans="1:23" x14ac:dyDescent="0.25">
      <c r="A2092" s="45" t="s">
        <v>7</v>
      </c>
      <c r="B2092" s="43">
        <v>2005</v>
      </c>
      <c r="C2092" s="43">
        <v>2</v>
      </c>
      <c r="D2092" s="43">
        <v>1</v>
      </c>
      <c r="E2092" s="46">
        <v>1</v>
      </c>
      <c r="F2092" s="43"/>
      <c r="G2092">
        <f t="shared" si="32"/>
        <v>3</v>
      </c>
      <c r="H2092" s="44">
        <v>38495</v>
      </c>
      <c r="I2092" s="44">
        <v>38498</v>
      </c>
      <c r="J2092" s="47" t="s">
        <v>328</v>
      </c>
      <c r="K2092" s="47" t="s">
        <v>343</v>
      </c>
      <c r="L2092" s="48" t="s">
        <v>445</v>
      </c>
      <c r="M2092" s="37" t="s">
        <v>331</v>
      </c>
      <c r="N2092" s="37" t="s">
        <v>254</v>
      </c>
      <c r="O2092" s="54">
        <v>1</v>
      </c>
      <c r="P2092" s="49">
        <v>0</v>
      </c>
      <c r="Q2092" s="50">
        <v>0</v>
      </c>
      <c r="R2092" s="51">
        <v>0</v>
      </c>
      <c r="S2092" s="52">
        <v>0</v>
      </c>
      <c r="T2092" s="53">
        <v>0</v>
      </c>
      <c r="U2092" s="43">
        <v>1</v>
      </c>
      <c r="V2092" s="37">
        <v>0</v>
      </c>
      <c r="W2092" s="43">
        <v>1</v>
      </c>
    </row>
    <row r="2093" spans="1:23" x14ac:dyDescent="0.25">
      <c r="A2093" s="45" t="s">
        <v>7</v>
      </c>
      <c r="B2093" s="43">
        <v>2005</v>
      </c>
      <c r="C2093" s="43">
        <v>2</v>
      </c>
      <c r="D2093" s="43">
        <v>1</v>
      </c>
      <c r="E2093" s="46">
        <v>1</v>
      </c>
      <c r="F2093" s="43"/>
      <c r="G2093">
        <f t="shared" si="32"/>
        <v>3</v>
      </c>
      <c r="H2093" s="44">
        <v>38495</v>
      </c>
      <c r="I2093" s="44">
        <v>38498</v>
      </c>
      <c r="J2093" s="47" t="s">
        <v>328</v>
      </c>
      <c r="K2093" s="47" t="s">
        <v>343</v>
      </c>
      <c r="L2093" s="48" t="s">
        <v>388</v>
      </c>
      <c r="M2093" s="37" t="s">
        <v>331</v>
      </c>
      <c r="N2093" s="37" t="s">
        <v>254</v>
      </c>
      <c r="O2093" s="54">
        <v>1</v>
      </c>
      <c r="P2093" s="49">
        <v>0</v>
      </c>
      <c r="Q2093" s="50">
        <v>0</v>
      </c>
      <c r="R2093" s="51">
        <v>0</v>
      </c>
      <c r="S2093" s="52">
        <v>0</v>
      </c>
      <c r="T2093" s="53">
        <v>0</v>
      </c>
      <c r="U2093" s="43">
        <v>1</v>
      </c>
      <c r="V2093" s="37">
        <v>0</v>
      </c>
      <c r="W2093" s="43">
        <v>1</v>
      </c>
    </row>
    <row r="2094" spans="1:23" x14ac:dyDescent="0.25">
      <c r="A2094" s="45" t="s">
        <v>7</v>
      </c>
      <c r="B2094" s="43">
        <v>2005</v>
      </c>
      <c r="C2094" s="43">
        <v>2</v>
      </c>
      <c r="D2094" s="43">
        <v>1</v>
      </c>
      <c r="E2094" s="46">
        <v>7</v>
      </c>
      <c r="F2094" s="43"/>
      <c r="G2094">
        <f t="shared" si="32"/>
        <v>3</v>
      </c>
      <c r="H2094" s="44">
        <v>38495</v>
      </c>
      <c r="I2094" s="44">
        <v>38498</v>
      </c>
      <c r="J2094" s="37" t="s">
        <v>328</v>
      </c>
      <c r="K2094" s="55" t="s">
        <v>343</v>
      </c>
      <c r="L2094" s="48" t="s">
        <v>353</v>
      </c>
      <c r="M2094" s="37" t="s">
        <v>331</v>
      </c>
      <c r="N2094" s="37" t="s">
        <v>254</v>
      </c>
      <c r="O2094" s="54">
        <v>1</v>
      </c>
      <c r="P2094" s="49">
        <v>0</v>
      </c>
      <c r="Q2094" s="50">
        <v>0</v>
      </c>
      <c r="R2094" s="51">
        <v>0</v>
      </c>
      <c r="S2094" s="52">
        <v>0</v>
      </c>
      <c r="T2094" s="53">
        <v>0</v>
      </c>
      <c r="U2094" s="43">
        <v>1</v>
      </c>
      <c r="V2094" s="37">
        <v>0</v>
      </c>
      <c r="W2094" s="43">
        <v>1</v>
      </c>
    </row>
    <row r="2095" spans="1:23" x14ac:dyDescent="0.25">
      <c r="A2095" s="45" t="s">
        <v>7</v>
      </c>
      <c r="B2095" s="43">
        <v>2005</v>
      </c>
      <c r="C2095" s="43">
        <v>2</v>
      </c>
      <c r="D2095" s="43">
        <v>1</v>
      </c>
      <c r="E2095" s="46">
        <v>7</v>
      </c>
      <c r="F2095" s="43"/>
      <c r="G2095">
        <f t="shared" si="32"/>
        <v>3</v>
      </c>
      <c r="H2095" s="44">
        <v>38495</v>
      </c>
      <c r="I2095" s="44">
        <v>38498</v>
      </c>
      <c r="J2095" s="47" t="s">
        <v>328</v>
      </c>
      <c r="K2095" s="47" t="s">
        <v>329</v>
      </c>
      <c r="L2095" s="48" t="s">
        <v>350</v>
      </c>
      <c r="M2095" s="37" t="s">
        <v>331</v>
      </c>
      <c r="N2095" s="37" t="s">
        <v>254</v>
      </c>
      <c r="O2095" s="54">
        <v>1</v>
      </c>
      <c r="P2095" s="49">
        <v>0</v>
      </c>
      <c r="Q2095" s="50">
        <v>0</v>
      </c>
      <c r="R2095" s="51">
        <v>0</v>
      </c>
      <c r="S2095" s="52">
        <v>0</v>
      </c>
      <c r="T2095" s="53">
        <v>0</v>
      </c>
      <c r="U2095" s="43">
        <v>1</v>
      </c>
      <c r="V2095" s="37">
        <v>0</v>
      </c>
      <c r="W2095" s="43">
        <v>1</v>
      </c>
    </row>
    <row r="2096" spans="1:23" x14ac:dyDescent="0.25">
      <c r="A2096" s="45" t="s">
        <v>7</v>
      </c>
      <c r="B2096" s="43">
        <v>2005</v>
      </c>
      <c r="C2096" s="43">
        <v>2</v>
      </c>
      <c r="D2096" s="43">
        <v>1</v>
      </c>
      <c r="E2096" s="46">
        <v>4</v>
      </c>
      <c r="F2096" s="43"/>
      <c r="G2096">
        <f t="shared" si="32"/>
        <v>3</v>
      </c>
      <c r="H2096" s="44">
        <v>38495</v>
      </c>
      <c r="I2096" s="44">
        <v>38498</v>
      </c>
      <c r="J2096" s="47" t="s">
        <v>328</v>
      </c>
      <c r="K2096" s="47" t="s">
        <v>329</v>
      </c>
      <c r="L2096" s="48" t="s">
        <v>412</v>
      </c>
      <c r="M2096" s="37" t="s">
        <v>331</v>
      </c>
      <c r="N2096" s="37" t="s">
        <v>254</v>
      </c>
      <c r="O2096" s="54">
        <v>2</v>
      </c>
      <c r="P2096" s="49">
        <v>0</v>
      </c>
      <c r="Q2096" s="50">
        <v>0</v>
      </c>
      <c r="R2096" s="51">
        <v>0</v>
      </c>
      <c r="S2096" s="52">
        <v>0</v>
      </c>
      <c r="T2096" s="53">
        <v>0</v>
      </c>
      <c r="U2096" s="43">
        <v>2</v>
      </c>
      <c r="V2096" s="37">
        <v>0</v>
      </c>
      <c r="W2096" s="43">
        <v>2</v>
      </c>
    </row>
    <row r="2097" spans="1:23" x14ac:dyDescent="0.25">
      <c r="A2097" s="45" t="s">
        <v>7</v>
      </c>
      <c r="B2097" s="43">
        <v>2005</v>
      </c>
      <c r="C2097" s="43">
        <v>2</v>
      </c>
      <c r="D2097" s="43">
        <v>7</v>
      </c>
      <c r="E2097" s="46">
        <v>3</v>
      </c>
      <c r="F2097" s="43"/>
      <c r="G2097">
        <f t="shared" si="32"/>
        <v>3</v>
      </c>
      <c r="H2097" s="44">
        <v>38495</v>
      </c>
      <c r="I2097" s="44">
        <v>38498</v>
      </c>
      <c r="J2097" s="47" t="s">
        <v>328</v>
      </c>
      <c r="K2097" s="47" t="s">
        <v>343</v>
      </c>
      <c r="L2097" s="48" t="s">
        <v>445</v>
      </c>
      <c r="M2097" s="37" t="s">
        <v>331</v>
      </c>
      <c r="N2097" s="37" t="s">
        <v>254</v>
      </c>
      <c r="O2097" s="54">
        <v>1</v>
      </c>
      <c r="P2097" s="49">
        <v>0</v>
      </c>
      <c r="Q2097" s="50">
        <v>0</v>
      </c>
      <c r="R2097" s="51">
        <v>0</v>
      </c>
      <c r="S2097" s="52">
        <v>0</v>
      </c>
      <c r="T2097" s="53">
        <v>0</v>
      </c>
      <c r="U2097" s="43">
        <v>1</v>
      </c>
      <c r="V2097" s="37">
        <v>0</v>
      </c>
      <c r="W2097" s="43">
        <v>1</v>
      </c>
    </row>
    <row r="2098" spans="1:23" x14ac:dyDescent="0.25">
      <c r="A2098" s="45" t="s">
        <v>7</v>
      </c>
      <c r="B2098" s="43">
        <v>2005</v>
      </c>
      <c r="C2098" s="43">
        <v>2</v>
      </c>
      <c r="D2098" s="43">
        <v>7</v>
      </c>
      <c r="E2098" s="46">
        <v>3</v>
      </c>
      <c r="F2098" s="43"/>
      <c r="G2098">
        <f t="shared" si="32"/>
        <v>3</v>
      </c>
      <c r="H2098" s="44">
        <v>38495</v>
      </c>
      <c r="I2098" s="44">
        <v>38498</v>
      </c>
      <c r="J2098" s="47" t="s">
        <v>328</v>
      </c>
      <c r="K2098" s="47" t="s">
        <v>343</v>
      </c>
      <c r="L2098" s="48" t="s">
        <v>388</v>
      </c>
      <c r="M2098" s="37" t="s">
        <v>331</v>
      </c>
      <c r="N2098" s="37" t="s">
        <v>254</v>
      </c>
      <c r="O2098" s="54">
        <v>1</v>
      </c>
      <c r="P2098" s="49">
        <v>0</v>
      </c>
      <c r="Q2098" s="50">
        <v>0</v>
      </c>
      <c r="R2098" s="51">
        <v>0</v>
      </c>
      <c r="S2098" s="52">
        <v>0</v>
      </c>
      <c r="T2098" s="53">
        <v>0</v>
      </c>
      <c r="U2098" s="43">
        <v>1</v>
      </c>
      <c r="V2098" s="37">
        <v>0</v>
      </c>
      <c r="W2098" s="43">
        <v>1</v>
      </c>
    </row>
    <row r="2099" spans="1:23" x14ac:dyDescent="0.25">
      <c r="A2099" s="45" t="s">
        <v>7</v>
      </c>
      <c r="B2099" s="43">
        <v>2005</v>
      </c>
      <c r="C2099" s="43">
        <v>2</v>
      </c>
      <c r="D2099" s="43">
        <v>7</v>
      </c>
      <c r="E2099" s="46">
        <v>3</v>
      </c>
      <c r="F2099" s="43"/>
      <c r="G2099">
        <f t="shared" si="32"/>
        <v>3</v>
      </c>
      <c r="H2099" s="44">
        <v>38495</v>
      </c>
      <c r="I2099" s="44">
        <v>38498</v>
      </c>
      <c r="J2099" s="37" t="s">
        <v>328</v>
      </c>
      <c r="K2099" s="55" t="s">
        <v>343</v>
      </c>
      <c r="L2099" s="48" t="s">
        <v>353</v>
      </c>
      <c r="M2099" s="37" t="s">
        <v>331</v>
      </c>
      <c r="N2099" s="37" t="s">
        <v>254</v>
      </c>
      <c r="O2099" s="54">
        <v>1</v>
      </c>
      <c r="P2099" s="49">
        <v>0</v>
      </c>
      <c r="Q2099" s="50">
        <v>0</v>
      </c>
      <c r="R2099" s="51">
        <v>0</v>
      </c>
      <c r="S2099" s="52">
        <v>0</v>
      </c>
      <c r="T2099" s="53">
        <v>0</v>
      </c>
      <c r="U2099" s="43">
        <v>1</v>
      </c>
      <c r="V2099" s="37">
        <v>0</v>
      </c>
      <c r="W2099" s="43">
        <v>1</v>
      </c>
    </row>
    <row r="2100" spans="1:23" x14ac:dyDescent="0.25">
      <c r="A2100" s="45" t="s">
        <v>7</v>
      </c>
      <c r="B2100" s="43">
        <v>2005</v>
      </c>
      <c r="C2100" s="43">
        <v>2</v>
      </c>
      <c r="D2100" s="43">
        <v>7</v>
      </c>
      <c r="E2100" s="46">
        <v>3</v>
      </c>
      <c r="F2100" s="43"/>
      <c r="G2100">
        <f t="shared" si="32"/>
        <v>3</v>
      </c>
      <c r="H2100" s="44">
        <v>38495</v>
      </c>
      <c r="I2100" s="44">
        <v>38498</v>
      </c>
      <c r="J2100" s="37" t="s">
        <v>328</v>
      </c>
      <c r="K2100" s="55" t="s">
        <v>343</v>
      </c>
      <c r="L2100" s="48" t="s">
        <v>353</v>
      </c>
      <c r="M2100" s="37" t="s">
        <v>331</v>
      </c>
      <c r="N2100" s="37" t="s">
        <v>253</v>
      </c>
      <c r="O2100" s="54">
        <v>0</v>
      </c>
      <c r="P2100" s="49">
        <v>1</v>
      </c>
      <c r="Q2100" s="50">
        <v>0</v>
      </c>
      <c r="R2100" s="51">
        <v>0</v>
      </c>
      <c r="S2100" s="52">
        <v>0</v>
      </c>
      <c r="T2100" s="53">
        <v>0</v>
      </c>
      <c r="U2100" s="43">
        <v>1</v>
      </c>
      <c r="V2100" s="37">
        <v>0</v>
      </c>
      <c r="W2100" s="43">
        <v>1</v>
      </c>
    </row>
    <row r="2101" spans="1:23" x14ac:dyDescent="0.25">
      <c r="A2101" s="45" t="s">
        <v>7</v>
      </c>
      <c r="B2101" s="43">
        <v>2005</v>
      </c>
      <c r="C2101" s="43">
        <v>2</v>
      </c>
      <c r="D2101" s="43">
        <v>7</v>
      </c>
      <c r="E2101" s="46">
        <v>3</v>
      </c>
      <c r="F2101" s="43"/>
      <c r="G2101">
        <f t="shared" si="32"/>
        <v>3</v>
      </c>
      <c r="H2101" s="44">
        <v>38495</v>
      </c>
      <c r="I2101" s="44">
        <v>38498</v>
      </c>
      <c r="J2101" s="47" t="s">
        <v>328</v>
      </c>
      <c r="K2101" s="47" t="s">
        <v>329</v>
      </c>
      <c r="L2101" s="48" t="s">
        <v>352</v>
      </c>
      <c r="M2101" s="37" t="s">
        <v>331</v>
      </c>
      <c r="N2101" s="37" t="s">
        <v>254</v>
      </c>
      <c r="O2101" s="54">
        <v>1</v>
      </c>
      <c r="P2101" s="49">
        <v>0</v>
      </c>
      <c r="Q2101" s="50">
        <v>0</v>
      </c>
      <c r="R2101" s="51">
        <v>0</v>
      </c>
      <c r="S2101" s="52">
        <v>0</v>
      </c>
      <c r="T2101" s="53">
        <v>0</v>
      </c>
      <c r="U2101" s="43">
        <v>1</v>
      </c>
      <c r="V2101" s="37">
        <v>0</v>
      </c>
      <c r="W2101" s="43">
        <v>1</v>
      </c>
    </row>
    <row r="2102" spans="1:23" x14ac:dyDescent="0.25">
      <c r="A2102" s="45" t="s">
        <v>7</v>
      </c>
      <c r="B2102" s="43">
        <v>2005</v>
      </c>
      <c r="C2102" s="43">
        <v>2</v>
      </c>
      <c r="D2102" s="43">
        <v>7</v>
      </c>
      <c r="E2102" s="46">
        <v>3</v>
      </c>
      <c r="F2102" s="43"/>
      <c r="G2102">
        <f t="shared" si="32"/>
        <v>3</v>
      </c>
      <c r="H2102" s="44">
        <v>38495</v>
      </c>
      <c r="I2102" s="44">
        <v>38498</v>
      </c>
      <c r="J2102" s="47" t="s">
        <v>328</v>
      </c>
      <c r="K2102" s="47" t="s">
        <v>329</v>
      </c>
      <c r="L2102" s="48" t="s">
        <v>352</v>
      </c>
      <c r="M2102" s="37" t="s">
        <v>331</v>
      </c>
      <c r="N2102" s="37" t="s">
        <v>253</v>
      </c>
      <c r="O2102" s="54">
        <v>0</v>
      </c>
      <c r="P2102" s="49">
        <v>1</v>
      </c>
      <c r="Q2102" s="50">
        <v>0</v>
      </c>
      <c r="R2102" s="51">
        <v>0</v>
      </c>
      <c r="S2102" s="52">
        <v>0</v>
      </c>
      <c r="T2102" s="53">
        <v>0</v>
      </c>
      <c r="U2102" s="43">
        <v>1</v>
      </c>
      <c r="V2102" s="37">
        <v>0</v>
      </c>
      <c r="W2102" s="43">
        <v>1</v>
      </c>
    </row>
    <row r="2103" spans="1:23" x14ac:dyDescent="0.25">
      <c r="A2103" s="45" t="s">
        <v>7</v>
      </c>
      <c r="B2103" s="43">
        <v>2005</v>
      </c>
      <c r="C2103" s="43">
        <v>2</v>
      </c>
      <c r="D2103" s="43">
        <v>7</v>
      </c>
      <c r="E2103" s="46">
        <v>3</v>
      </c>
      <c r="F2103" s="43"/>
      <c r="G2103">
        <f t="shared" si="32"/>
        <v>3</v>
      </c>
      <c r="H2103" s="44">
        <v>38495</v>
      </c>
      <c r="I2103" s="44">
        <v>38498</v>
      </c>
      <c r="J2103" s="37" t="s">
        <v>328</v>
      </c>
      <c r="K2103" s="55" t="s">
        <v>329</v>
      </c>
      <c r="L2103" s="37" t="s">
        <v>427</v>
      </c>
      <c r="M2103" s="37" t="s">
        <v>331</v>
      </c>
      <c r="N2103" s="37" t="s">
        <v>254</v>
      </c>
      <c r="O2103" s="54">
        <v>2</v>
      </c>
      <c r="P2103" s="49">
        <v>0</v>
      </c>
      <c r="Q2103" s="50">
        <v>0</v>
      </c>
      <c r="R2103" s="51">
        <v>0</v>
      </c>
      <c r="S2103" s="52">
        <v>0</v>
      </c>
      <c r="T2103" s="53">
        <v>0</v>
      </c>
      <c r="U2103" s="43">
        <v>2</v>
      </c>
      <c r="V2103" s="37">
        <v>0</v>
      </c>
      <c r="W2103" s="43">
        <v>2</v>
      </c>
    </row>
    <row r="2104" spans="1:23" x14ac:dyDescent="0.25">
      <c r="A2104" s="45" t="s">
        <v>7</v>
      </c>
      <c r="B2104" s="43">
        <v>2005</v>
      </c>
      <c r="C2104" s="43">
        <v>2</v>
      </c>
      <c r="D2104" s="43">
        <v>7</v>
      </c>
      <c r="E2104" s="46">
        <v>3</v>
      </c>
      <c r="F2104" s="43"/>
      <c r="G2104">
        <f t="shared" si="32"/>
        <v>3</v>
      </c>
      <c r="H2104" s="44">
        <v>38495</v>
      </c>
      <c r="I2104" s="44">
        <v>38498</v>
      </c>
      <c r="J2104" s="37" t="s">
        <v>328</v>
      </c>
      <c r="K2104" s="55" t="s">
        <v>329</v>
      </c>
      <c r="L2104" s="48" t="s">
        <v>396</v>
      </c>
      <c r="M2104" s="37" t="s">
        <v>331</v>
      </c>
      <c r="N2104" s="37" t="s">
        <v>254</v>
      </c>
      <c r="O2104" s="54">
        <v>1</v>
      </c>
      <c r="P2104" s="49">
        <v>0</v>
      </c>
      <c r="Q2104" s="50">
        <v>0</v>
      </c>
      <c r="R2104" s="51">
        <v>0</v>
      </c>
      <c r="S2104" s="52">
        <v>0</v>
      </c>
      <c r="T2104" s="53">
        <v>0</v>
      </c>
      <c r="U2104" s="43">
        <v>1</v>
      </c>
      <c r="V2104" s="37">
        <v>0</v>
      </c>
      <c r="W2104" s="43">
        <v>1</v>
      </c>
    </row>
    <row r="2105" spans="1:23" x14ac:dyDescent="0.25">
      <c r="A2105" s="45" t="s">
        <v>7</v>
      </c>
      <c r="B2105" s="43">
        <v>2005</v>
      </c>
      <c r="C2105" s="43">
        <v>2</v>
      </c>
      <c r="D2105" s="43">
        <v>1</v>
      </c>
      <c r="E2105" s="46">
        <v>2</v>
      </c>
      <c r="F2105" s="43"/>
      <c r="G2105">
        <f t="shared" si="32"/>
        <v>3</v>
      </c>
      <c r="H2105" s="44">
        <v>38495</v>
      </c>
      <c r="I2105" s="44">
        <v>38498</v>
      </c>
      <c r="J2105" s="47" t="s">
        <v>328</v>
      </c>
      <c r="K2105" s="47" t="s">
        <v>343</v>
      </c>
      <c r="L2105" s="48" t="s">
        <v>445</v>
      </c>
      <c r="M2105" s="37" t="s">
        <v>331</v>
      </c>
      <c r="N2105" s="37" t="s">
        <v>254</v>
      </c>
      <c r="O2105" s="54">
        <v>3</v>
      </c>
      <c r="P2105" s="49">
        <v>0</v>
      </c>
      <c r="Q2105" s="50">
        <v>0</v>
      </c>
      <c r="R2105" s="51">
        <v>0</v>
      </c>
      <c r="S2105" s="52">
        <v>0</v>
      </c>
      <c r="T2105" s="53">
        <v>0</v>
      </c>
      <c r="U2105" s="43">
        <v>3</v>
      </c>
      <c r="V2105" s="37">
        <v>0</v>
      </c>
      <c r="W2105" s="43">
        <v>3</v>
      </c>
    </row>
    <row r="2106" spans="1:23" x14ac:dyDescent="0.25">
      <c r="A2106" s="45" t="s">
        <v>7</v>
      </c>
      <c r="B2106" s="43">
        <v>2005</v>
      </c>
      <c r="C2106" s="43">
        <v>2</v>
      </c>
      <c r="D2106" s="43">
        <v>1</v>
      </c>
      <c r="E2106" s="46">
        <v>2</v>
      </c>
      <c r="F2106" s="43"/>
      <c r="G2106">
        <f t="shared" si="32"/>
        <v>3</v>
      </c>
      <c r="H2106" s="44">
        <v>38495</v>
      </c>
      <c r="I2106" s="44">
        <v>38498</v>
      </c>
      <c r="K2106" s="55" t="s">
        <v>343</v>
      </c>
      <c r="M2106" s="37" t="s">
        <v>324</v>
      </c>
      <c r="O2106" s="54">
        <v>0</v>
      </c>
      <c r="P2106" s="49">
        <v>0</v>
      </c>
      <c r="Q2106" s="50">
        <v>0</v>
      </c>
      <c r="R2106" s="51">
        <v>0</v>
      </c>
      <c r="S2106" s="52">
        <v>1</v>
      </c>
      <c r="T2106" s="53">
        <v>0</v>
      </c>
      <c r="U2106" s="43">
        <v>0</v>
      </c>
      <c r="V2106" s="37">
        <v>1</v>
      </c>
      <c r="W2106" s="43">
        <v>1</v>
      </c>
    </row>
    <row r="2107" spans="1:23" x14ac:dyDescent="0.25">
      <c r="A2107" s="45" t="s">
        <v>7</v>
      </c>
      <c r="B2107" s="43">
        <v>2005</v>
      </c>
      <c r="C2107" s="43">
        <v>2</v>
      </c>
      <c r="D2107" s="43">
        <v>1</v>
      </c>
      <c r="E2107" s="46">
        <v>2</v>
      </c>
      <c r="F2107" s="43"/>
      <c r="G2107">
        <f t="shared" si="32"/>
        <v>3</v>
      </c>
      <c r="H2107" s="44">
        <v>38495</v>
      </c>
      <c r="I2107" s="44">
        <v>38498</v>
      </c>
      <c r="J2107" s="47" t="s">
        <v>328</v>
      </c>
      <c r="K2107" s="47" t="s">
        <v>329</v>
      </c>
      <c r="L2107" s="48" t="s">
        <v>412</v>
      </c>
      <c r="M2107" s="37" t="s">
        <v>331</v>
      </c>
      <c r="N2107" s="37" t="s">
        <v>254</v>
      </c>
      <c r="O2107" s="54">
        <v>1</v>
      </c>
      <c r="P2107" s="49">
        <v>0</v>
      </c>
      <c r="Q2107" s="50">
        <v>0</v>
      </c>
      <c r="R2107" s="51">
        <v>0</v>
      </c>
      <c r="S2107" s="52">
        <v>0</v>
      </c>
      <c r="T2107" s="53">
        <v>0</v>
      </c>
      <c r="U2107" s="43">
        <v>1</v>
      </c>
      <c r="V2107" s="37">
        <v>0</v>
      </c>
      <c r="W2107" s="43">
        <v>1</v>
      </c>
    </row>
    <row r="2108" spans="1:23" x14ac:dyDescent="0.25">
      <c r="A2108" s="45" t="s">
        <v>7</v>
      </c>
      <c r="B2108" s="43">
        <v>2005</v>
      </c>
      <c r="C2108" s="43">
        <v>2</v>
      </c>
      <c r="D2108" s="43">
        <v>1</v>
      </c>
      <c r="E2108" s="46">
        <v>2</v>
      </c>
      <c r="F2108" s="43"/>
      <c r="G2108">
        <f t="shared" si="32"/>
        <v>3</v>
      </c>
      <c r="H2108" s="44">
        <v>38495</v>
      </c>
      <c r="I2108" s="44">
        <v>38498</v>
      </c>
      <c r="J2108" s="47" t="s">
        <v>328</v>
      </c>
      <c r="K2108" s="47" t="s">
        <v>348</v>
      </c>
      <c r="L2108" s="48" t="s">
        <v>417</v>
      </c>
      <c r="M2108" s="37" t="s">
        <v>331</v>
      </c>
      <c r="N2108" s="37" t="s">
        <v>254</v>
      </c>
      <c r="O2108" s="54">
        <v>1</v>
      </c>
      <c r="P2108" s="49">
        <v>0</v>
      </c>
      <c r="Q2108" s="50">
        <v>0</v>
      </c>
      <c r="R2108" s="51">
        <v>0</v>
      </c>
      <c r="S2108" s="52">
        <v>0</v>
      </c>
      <c r="T2108" s="53">
        <v>0</v>
      </c>
      <c r="U2108" s="43">
        <v>1</v>
      </c>
      <c r="V2108" s="37">
        <v>0</v>
      </c>
      <c r="W2108" s="43">
        <v>1</v>
      </c>
    </row>
    <row r="2109" spans="1:23" x14ac:dyDescent="0.25">
      <c r="A2109" s="45" t="s">
        <v>7</v>
      </c>
      <c r="B2109" s="43">
        <v>2005</v>
      </c>
      <c r="C2109" s="43">
        <v>2</v>
      </c>
      <c r="D2109" s="43">
        <v>6</v>
      </c>
      <c r="E2109" s="46">
        <v>3</v>
      </c>
      <c r="F2109" s="43"/>
      <c r="G2109">
        <f t="shared" si="32"/>
        <v>3</v>
      </c>
      <c r="H2109" s="44">
        <v>38495</v>
      </c>
      <c r="I2109" s="44">
        <v>38498</v>
      </c>
      <c r="J2109" s="37" t="s">
        <v>328</v>
      </c>
      <c r="K2109" s="55" t="s">
        <v>343</v>
      </c>
      <c r="L2109" s="48" t="s">
        <v>353</v>
      </c>
      <c r="M2109" s="37" t="s">
        <v>331</v>
      </c>
      <c r="N2109" s="37" t="s">
        <v>254</v>
      </c>
      <c r="O2109" s="54">
        <v>2</v>
      </c>
      <c r="P2109" s="49">
        <v>0</v>
      </c>
      <c r="Q2109" s="50">
        <v>0</v>
      </c>
      <c r="R2109" s="51">
        <v>0</v>
      </c>
      <c r="S2109" s="52">
        <v>0</v>
      </c>
      <c r="T2109" s="53">
        <v>0</v>
      </c>
      <c r="U2109" s="43">
        <v>2</v>
      </c>
      <c r="V2109" s="37">
        <v>0</v>
      </c>
      <c r="W2109" s="43">
        <v>2</v>
      </c>
    </row>
    <row r="2110" spans="1:23" x14ac:dyDescent="0.25">
      <c r="A2110" s="45" t="s">
        <v>7</v>
      </c>
      <c r="B2110" s="43">
        <v>2005</v>
      </c>
      <c r="C2110" s="43">
        <v>2</v>
      </c>
      <c r="D2110" s="43">
        <v>6</v>
      </c>
      <c r="E2110" s="46">
        <v>3</v>
      </c>
      <c r="F2110" s="43"/>
      <c r="G2110">
        <f t="shared" si="32"/>
        <v>3</v>
      </c>
      <c r="H2110" s="44">
        <v>38495</v>
      </c>
      <c r="I2110" s="44">
        <v>38498</v>
      </c>
      <c r="J2110" s="37" t="s">
        <v>328</v>
      </c>
      <c r="K2110" s="55" t="s">
        <v>343</v>
      </c>
      <c r="L2110" s="48" t="s">
        <v>353</v>
      </c>
      <c r="M2110" s="37" t="s">
        <v>331</v>
      </c>
      <c r="N2110" s="37" t="s">
        <v>253</v>
      </c>
      <c r="O2110" s="54">
        <v>0</v>
      </c>
      <c r="P2110" s="49">
        <v>1</v>
      </c>
      <c r="Q2110" s="50">
        <v>0</v>
      </c>
      <c r="R2110" s="51">
        <v>0</v>
      </c>
      <c r="S2110" s="52">
        <v>0</v>
      </c>
      <c r="T2110" s="53">
        <v>0</v>
      </c>
      <c r="U2110" s="43">
        <v>1</v>
      </c>
      <c r="V2110" s="37">
        <v>0</v>
      </c>
      <c r="W2110" s="43">
        <v>1</v>
      </c>
    </row>
    <row r="2111" spans="1:23" x14ac:dyDescent="0.25">
      <c r="A2111" s="45" t="s">
        <v>7</v>
      </c>
      <c r="B2111" s="43">
        <v>2005</v>
      </c>
      <c r="C2111" s="43">
        <v>2</v>
      </c>
      <c r="D2111" s="43">
        <v>6</v>
      </c>
      <c r="E2111" s="46">
        <v>3</v>
      </c>
      <c r="F2111" s="43"/>
      <c r="G2111">
        <f t="shared" si="32"/>
        <v>3</v>
      </c>
      <c r="H2111" s="44">
        <v>38495</v>
      </c>
      <c r="I2111" s="44">
        <v>38498</v>
      </c>
      <c r="J2111" s="47" t="s">
        <v>328</v>
      </c>
      <c r="K2111" s="47" t="s">
        <v>343</v>
      </c>
      <c r="L2111" s="48" t="s">
        <v>413</v>
      </c>
      <c r="M2111" s="37" t="s">
        <v>331</v>
      </c>
      <c r="N2111" s="37" t="s">
        <v>253</v>
      </c>
      <c r="O2111" s="54">
        <v>0</v>
      </c>
      <c r="P2111" s="49">
        <v>1</v>
      </c>
      <c r="Q2111" s="50">
        <v>0</v>
      </c>
      <c r="R2111" s="51">
        <v>0</v>
      </c>
      <c r="S2111" s="52">
        <v>0</v>
      </c>
      <c r="T2111" s="53">
        <v>0</v>
      </c>
      <c r="U2111" s="43">
        <v>1</v>
      </c>
      <c r="V2111" s="37">
        <v>0</v>
      </c>
      <c r="W2111" s="43">
        <v>1</v>
      </c>
    </row>
    <row r="2112" spans="1:23" x14ac:dyDescent="0.25">
      <c r="A2112" s="45" t="s">
        <v>7</v>
      </c>
      <c r="B2112" s="43">
        <v>2005</v>
      </c>
      <c r="C2112" s="43">
        <v>2</v>
      </c>
      <c r="D2112" s="43">
        <v>6</v>
      </c>
      <c r="E2112" s="46">
        <v>3</v>
      </c>
      <c r="F2112" s="43"/>
      <c r="G2112">
        <f t="shared" si="32"/>
        <v>3</v>
      </c>
      <c r="H2112" s="44">
        <v>38495</v>
      </c>
      <c r="I2112" s="44">
        <v>38498</v>
      </c>
      <c r="J2112" s="47" t="s">
        <v>328</v>
      </c>
      <c r="K2112" s="47" t="s">
        <v>343</v>
      </c>
      <c r="L2112" s="48" t="s">
        <v>388</v>
      </c>
      <c r="M2112" s="37" t="s">
        <v>331</v>
      </c>
      <c r="N2112" s="37" t="s">
        <v>254</v>
      </c>
      <c r="O2112" s="54">
        <v>1</v>
      </c>
      <c r="P2112" s="49">
        <v>0</v>
      </c>
      <c r="Q2112" s="50">
        <v>0</v>
      </c>
      <c r="R2112" s="51">
        <v>0</v>
      </c>
      <c r="S2112" s="52">
        <v>0</v>
      </c>
      <c r="T2112" s="53">
        <v>0</v>
      </c>
      <c r="U2112" s="43">
        <v>1</v>
      </c>
      <c r="V2112" s="37">
        <v>0</v>
      </c>
      <c r="W2112" s="43">
        <v>1</v>
      </c>
    </row>
    <row r="2113" spans="1:23" x14ac:dyDescent="0.25">
      <c r="A2113" s="45" t="s">
        <v>7</v>
      </c>
      <c r="B2113" s="43">
        <v>2005</v>
      </c>
      <c r="C2113" s="43">
        <v>2</v>
      </c>
      <c r="D2113" s="43">
        <v>6</v>
      </c>
      <c r="E2113" s="46">
        <v>3</v>
      </c>
      <c r="F2113" s="43"/>
      <c r="G2113">
        <f t="shared" si="32"/>
        <v>3</v>
      </c>
      <c r="H2113" s="44">
        <v>38495</v>
      </c>
      <c r="I2113" s="44">
        <v>38498</v>
      </c>
      <c r="J2113" s="37" t="s">
        <v>328</v>
      </c>
      <c r="K2113" s="55" t="s">
        <v>329</v>
      </c>
      <c r="L2113" s="48" t="s">
        <v>396</v>
      </c>
      <c r="M2113" s="37" t="s">
        <v>331</v>
      </c>
      <c r="N2113" s="37" t="s">
        <v>254</v>
      </c>
      <c r="O2113" s="54">
        <v>2</v>
      </c>
      <c r="P2113" s="49">
        <v>0</v>
      </c>
      <c r="Q2113" s="50">
        <v>0</v>
      </c>
      <c r="R2113" s="51">
        <v>0</v>
      </c>
      <c r="S2113" s="52">
        <v>0</v>
      </c>
      <c r="T2113" s="53">
        <v>0</v>
      </c>
      <c r="U2113" s="43">
        <v>2</v>
      </c>
      <c r="V2113" s="37">
        <v>0</v>
      </c>
      <c r="W2113" s="43">
        <v>2</v>
      </c>
    </row>
    <row r="2114" spans="1:23" x14ac:dyDescent="0.25">
      <c r="A2114" s="45" t="s">
        <v>7</v>
      </c>
      <c r="B2114" s="43">
        <v>2005</v>
      </c>
      <c r="C2114" s="43">
        <v>2</v>
      </c>
      <c r="D2114" s="43">
        <v>6</v>
      </c>
      <c r="E2114" s="46">
        <v>3</v>
      </c>
      <c r="F2114" s="43"/>
      <c r="G2114">
        <f t="shared" si="32"/>
        <v>3</v>
      </c>
      <c r="H2114" s="44">
        <v>38495</v>
      </c>
      <c r="I2114" s="44">
        <v>38498</v>
      </c>
      <c r="J2114" s="37" t="s">
        <v>328</v>
      </c>
      <c r="K2114" s="55" t="s">
        <v>329</v>
      </c>
      <c r="L2114" s="48" t="s">
        <v>396</v>
      </c>
      <c r="M2114" s="37" t="s">
        <v>331</v>
      </c>
      <c r="N2114" s="37" t="s">
        <v>253</v>
      </c>
      <c r="O2114" s="54">
        <v>0</v>
      </c>
      <c r="P2114" s="49">
        <v>1</v>
      </c>
      <c r="Q2114" s="50">
        <v>0</v>
      </c>
      <c r="R2114" s="51">
        <v>0</v>
      </c>
      <c r="S2114" s="52">
        <v>0</v>
      </c>
      <c r="T2114" s="53">
        <v>0</v>
      </c>
      <c r="U2114" s="43">
        <v>1</v>
      </c>
      <c r="V2114" s="37">
        <v>0</v>
      </c>
      <c r="W2114" s="43">
        <v>1</v>
      </c>
    </row>
    <row r="2115" spans="1:23" x14ac:dyDescent="0.25">
      <c r="A2115" s="45" t="s">
        <v>7</v>
      </c>
      <c r="B2115" s="43">
        <v>2005</v>
      </c>
      <c r="C2115" s="43">
        <v>2</v>
      </c>
      <c r="D2115" s="43">
        <v>6</v>
      </c>
      <c r="E2115" s="46">
        <v>3</v>
      </c>
      <c r="F2115" s="43"/>
      <c r="G2115">
        <f t="shared" ref="G2115:G2178" si="33">I2115-H2115</f>
        <v>3</v>
      </c>
      <c r="H2115" s="44">
        <v>38495</v>
      </c>
      <c r="I2115" s="44">
        <v>38498</v>
      </c>
      <c r="J2115" s="47" t="s">
        <v>328</v>
      </c>
      <c r="K2115" s="47" t="s">
        <v>329</v>
      </c>
      <c r="L2115" s="48" t="s">
        <v>352</v>
      </c>
      <c r="M2115" s="37" t="s">
        <v>331</v>
      </c>
      <c r="N2115" s="37" t="s">
        <v>254</v>
      </c>
      <c r="O2115" s="54">
        <v>2</v>
      </c>
      <c r="P2115" s="49">
        <v>0</v>
      </c>
      <c r="Q2115" s="50">
        <v>0</v>
      </c>
      <c r="R2115" s="51">
        <v>0</v>
      </c>
      <c r="S2115" s="52">
        <v>0</v>
      </c>
      <c r="T2115" s="53">
        <v>0</v>
      </c>
      <c r="U2115" s="43">
        <v>2</v>
      </c>
      <c r="V2115" s="37">
        <v>0</v>
      </c>
      <c r="W2115" s="43">
        <v>2</v>
      </c>
    </row>
    <row r="2116" spans="1:23" x14ac:dyDescent="0.25">
      <c r="A2116" s="45" t="s">
        <v>7</v>
      </c>
      <c r="B2116" s="43">
        <v>2005</v>
      </c>
      <c r="C2116" s="43">
        <v>2</v>
      </c>
      <c r="D2116" s="43">
        <v>6</v>
      </c>
      <c r="E2116" s="46">
        <v>3</v>
      </c>
      <c r="F2116" s="43"/>
      <c r="G2116">
        <f t="shared" si="33"/>
        <v>3</v>
      </c>
      <c r="H2116" s="44">
        <v>38495</v>
      </c>
      <c r="I2116" s="44">
        <v>38498</v>
      </c>
      <c r="J2116" s="47" t="s">
        <v>328</v>
      </c>
      <c r="K2116" s="47" t="s">
        <v>329</v>
      </c>
      <c r="L2116" s="48" t="s">
        <v>352</v>
      </c>
      <c r="M2116" s="37" t="s">
        <v>331</v>
      </c>
      <c r="N2116" s="37" t="s">
        <v>253</v>
      </c>
      <c r="O2116" s="54">
        <v>0</v>
      </c>
      <c r="P2116" s="49">
        <v>1</v>
      </c>
      <c r="Q2116" s="50">
        <v>0</v>
      </c>
      <c r="R2116" s="51">
        <v>0</v>
      </c>
      <c r="S2116" s="52">
        <v>0</v>
      </c>
      <c r="T2116" s="53">
        <v>0</v>
      </c>
      <c r="U2116" s="43">
        <v>1</v>
      </c>
      <c r="V2116" s="37">
        <v>0</v>
      </c>
      <c r="W2116" s="43">
        <v>1</v>
      </c>
    </row>
    <row r="2117" spans="1:23" x14ac:dyDescent="0.25">
      <c r="A2117" s="45" t="s">
        <v>7</v>
      </c>
      <c r="B2117" s="43">
        <v>2005</v>
      </c>
      <c r="C2117" s="43">
        <v>2</v>
      </c>
      <c r="D2117" s="43">
        <v>3</v>
      </c>
      <c r="E2117" s="46">
        <v>5</v>
      </c>
      <c r="F2117" s="43"/>
      <c r="G2117">
        <f t="shared" si="33"/>
        <v>3</v>
      </c>
      <c r="H2117" s="44">
        <v>38495</v>
      </c>
      <c r="I2117" s="44">
        <v>38498</v>
      </c>
      <c r="J2117" s="47" t="s">
        <v>328</v>
      </c>
      <c r="K2117" s="47" t="s">
        <v>424</v>
      </c>
      <c r="L2117" s="48" t="s">
        <v>425</v>
      </c>
      <c r="M2117" s="37" t="s">
        <v>331</v>
      </c>
      <c r="N2117" s="37" t="s">
        <v>254</v>
      </c>
      <c r="O2117" s="54">
        <v>1</v>
      </c>
      <c r="P2117" s="49">
        <v>0</v>
      </c>
      <c r="Q2117" s="50">
        <v>0</v>
      </c>
      <c r="R2117" s="51">
        <v>0</v>
      </c>
      <c r="S2117" s="52">
        <v>0</v>
      </c>
      <c r="T2117" s="53">
        <v>0</v>
      </c>
      <c r="U2117" s="43">
        <v>1</v>
      </c>
      <c r="V2117" s="37">
        <v>0</v>
      </c>
      <c r="W2117" s="43">
        <v>1</v>
      </c>
    </row>
    <row r="2118" spans="1:23" x14ac:dyDescent="0.25">
      <c r="A2118" s="45" t="s">
        <v>7</v>
      </c>
      <c r="B2118" s="43">
        <v>2005</v>
      </c>
      <c r="C2118" s="43">
        <v>2</v>
      </c>
      <c r="D2118" s="43">
        <v>4</v>
      </c>
      <c r="E2118" s="46">
        <v>5</v>
      </c>
      <c r="F2118" s="43"/>
      <c r="G2118">
        <f t="shared" si="33"/>
        <v>3</v>
      </c>
      <c r="H2118" s="44">
        <v>38495</v>
      </c>
      <c r="I2118" s="44">
        <v>38498</v>
      </c>
      <c r="J2118" s="47" t="s">
        <v>328</v>
      </c>
      <c r="K2118" s="47" t="s">
        <v>329</v>
      </c>
      <c r="L2118" s="48" t="s">
        <v>366</v>
      </c>
      <c r="M2118" s="37" t="s">
        <v>331</v>
      </c>
      <c r="N2118" s="37" t="s">
        <v>254</v>
      </c>
      <c r="O2118" s="54">
        <v>1</v>
      </c>
      <c r="P2118" s="49">
        <v>0</v>
      </c>
      <c r="Q2118" s="50">
        <v>0</v>
      </c>
      <c r="R2118" s="51">
        <v>0</v>
      </c>
      <c r="S2118" s="52">
        <v>0</v>
      </c>
      <c r="T2118" s="53">
        <v>0</v>
      </c>
      <c r="U2118" s="43">
        <v>1</v>
      </c>
      <c r="V2118" s="37">
        <v>0</v>
      </c>
      <c r="W2118" s="43">
        <v>1</v>
      </c>
    </row>
    <row r="2119" spans="1:23" x14ac:dyDescent="0.25">
      <c r="A2119" s="45" t="s">
        <v>7</v>
      </c>
      <c r="B2119" s="43">
        <v>2005</v>
      </c>
      <c r="C2119" s="43">
        <v>2</v>
      </c>
      <c r="D2119" s="43">
        <v>4</v>
      </c>
      <c r="E2119" s="46">
        <v>5</v>
      </c>
      <c r="F2119" s="43"/>
      <c r="G2119">
        <f t="shared" si="33"/>
        <v>3</v>
      </c>
      <c r="H2119" s="44">
        <v>38495</v>
      </c>
      <c r="I2119" s="44">
        <v>38498</v>
      </c>
      <c r="J2119" s="47" t="s">
        <v>328</v>
      </c>
      <c r="K2119" s="47" t="s">
        <v>329</v>
      </c>
      <c r="L2119" s="48" t="s">
        <v>412</v>
      </c>
      <c r="M2119" s="37" t="s">
        <v>331</v>
      </c>
      <c r="N2119" s="37" t="s">
        <v>253</v>
      </c>
      <c r="O2119" s="54">
        <v>0</v>
      </c>
      <c r="P2119" s="49">
        <v>1</v>
      </c>
      <c r="Q2119" s="50">
        <v>0</v>
      </c>
      <c r="R2119" s="51">
        <v>0</v>
      </c>
      <c r="S2119" s="52">
        <v>0</v>
      </c>
      <c r="T2119" s="53">
        <v>0</v>
      </c>
      <c r="U2119" s="43">
        <v>1</v>
      </c>
      <c r="V2119" s="37">
        <v>0</v>
      </c>
      <c r="W2119" s="43">
        <v>1</v>
      </c>
    </row>
    <row r="2120" spans="1:23" x14ac:dyDescent="0.25">
      <c r="A2120" s="45" t="s">
        <v>7</v>
      </c>
      <c r="B2120" s="43">
        <v>2005</v>
      </c>
      <c r="C2120" s="43">
        <v>2</v>
      </c>
      <c r="D2120" s="43">
        <v>4</v>
      </c>
      <c r="E2120" s="46">
        <v>5</v>
      </c>
      <c r="F2120" s="43"/>
      <c r="G2120">
        <f t="shared" si="33"/>
        <v>3</v>
      </c>
      <c r="H2120" s="44">
        <v>38495</v>
      </c>
      <c r="I2120" s="44">
        <v>38498</v>
      </c>
      <c r="J2120" s="47" t="s">
        <v>328</v>
      </c>
      <c r="K2120" s="47" t="s">
        <v>329</v>
      </c>
      <c r="L2120" s="48" t="s">
        <v>380</v>
      </c>
      <c r="M2120" s="37" t="s">
        <v>331</v>
      </c>
      <c r="N2120" s="37" t="s">
        <v>254</v>
      </c>
      <c r="O2120" s="54">
        <v>2</v>
      </c>
      <c r="P2120" s="49">
        <v>0</v>
      </c>
      <c r="Q2120" s="50">
        <v>0</v>
      </c>
      <c r="R2120" s="51">
        <v>0</v>
      </c>
      <c r="S2120" s="52">
        <v>0</v>
      </c>
      <c r="T2120" s="53">
        <v>0</v>
      </c>
      <c r="U2120" s="43">
        <v>2</v>
      </c>
      <c r="V2120" s="37">
        <v>0</v>
      </c>
      <c r="W2120" s="43">
        <v>2</v>
      </c>
    </row>
    <row r="2121" spans="1:23" x14ac:dyDescent="0.25">
      <c r="A2121" s="45" t="s">
        <v>7</v>
      </c>
      <c r="B2121" s="43">
        <v>2005</v>
      </c>
      <c r="C2121" s="43">
        <v>2</v>
      </c>
      <c r="D2121" s="43">
        <v>4</v>
      </c>
      <c r="E2121" s="46">
        <v>5</v>
      </c>
      <c r="F2121" s="43"/>
      <c r="G2121">
        <f t="shared" si="33"/>
        <v>3</v>
      </c>
      <c r="H2121" s="44">
        <v>38495</v>
      </c>
      <c r="I2121" s="44">
        <v>38498</v>
      </c>
      <c r="J2121" s="37" t="s">
        <v>328</v>
      </c>
      <c r="K2121" s="55" t="s">
        <v>329</v>
      </c>
      <c r="L2121" s="37" t="s">
        <v>427</v>
      </c>
      <c r="M2121" s="37" t="s">
        <v>331</v>
      </c>
      <c r="N2121" s="37" t="s">
        <v>254</v>
      </c>
      <c r="O2121" s="54">
        <v>1</v>
      </c>
      <c r="P2121" s="49">
        <v>0</v>
      </c>
      <c r="Q2121" s="50">
        <v>0</v>
      </c>
      <c r="R2121" s="51">
        <v>0</v>
      </c>
      <c r="S2121" s="52">
        <v>0</v>
      </c>
      <c r="T2121" s="53">
        <v>0</v>
      </c>
      <c r="U2121" s="43">
        <v>1</v>
      </c>
      <c r="V2121" s="37">
        <v>0</v>
      </c>
      <c r="W2121" s="43">
        <v>1</v>
      </c>
    </row>
    <row r="2122" spans="1:23" x14ac:dyDescent="0.25">
      <c r="A2122" s="45" t="s">
        <v>7</v>
      </c>
      <c r="B2122" s="43">
        <v>2005</v>
      </c>
      <c r="C2122" s="43">
        <v>3</v>
      </c>
      <c r="D2122" s="43">
        <v>7</v>
      </c>
      <c r="E2122" s="46">
        <v>4</v>
      </c>
      <c r="F2122" s="43"/>
      <c r="G2122">
        <f t="shared" si="33"/>
        <v>3</v>
      </c>
      <c r="H2122" s="44">
        <v>38502</v>
      </c>
      <c r="I2122" s="44">
        <v>38505</v>
      </c>
      <c r="J2122" s="47" t="s">
        <v>328</v>
      </c>
      <c r="K2122" s="47" t="s">
        <v>343</v>
      </c>
      <c r="L2122" s="48" t="s">
        <v>344</v>
      </c>
      <c r="M2122" s="37" t="s">
        <v>331</v>
      </c>
      <c r="N2122" s="37" t="s">
        <v>253</v>
      </c>
      <c r="O2122" s="54">
        <v>0</v>
      </c>
      <c r="P2122" s="49">
        <v>1</v>
      </c>
      <c r="Q2122" s="50">
        <v>0</v>
      </c>
      <c r="R2122" s="51">
        <v>0</v>
      </c>
      <c r="S2122" s="52">
        <v>0</v>
      </c>
      <c r="T2122" s="53">
        <v>0</v>
      </c>
      <c r="U2122" s="43">
        <v>1</v>
      </c>
      <c r="V2122" s="37">
        <v>0</v>
      </c>
      <c r="W2122" s="43">
        <v>1</v>
      </c>
    </row>
    <row r="2123" spans="1:23" x14ac:dyDescent="0.25">
      <c r="A2123" s="45" t="s">
        <v>7</v>
      </c>
      <c r="B2123" s="43">
        <v>2005</v>
      </c>
      <c r="C2123" s="43">
        <v>3</v>
      </c>
      <c r="D2123" s="43">
        <v>7</v>
      </c>
      <c r="E2123" s="46">
        <v>4</v>
      </c>
      <c r="F2123" s="43"/>
      <c r="G2123">
        <f t="shared" si="33"/>
        <v>3</v>
      </c>
      <c r="H2123" s="44">
        <v>38502</v>
      </c>
      <c r="I2123" s="44">
        <v>38505</v>
      </c>
      <c r="J2123" s="37" t="s">
        <v>328</v>
      </c>
      <c r="K2123" s="55" t="s">
        <v>329</v>
      </c>
      <c r="L2123" s="37" t="s">
        <v>427</v>
      </c>
      <c r="M2123" s="37" t="s">
        <v>331</v>
      </c>
      <c r="N2123" s="37" t="s">
        <v>254</v>
      </c>
      <c r="O2123" s="54">
        <v>1</v>
      </c>
      <c r="P2123" s="49">
        <v>0</v>
      </c>
      <c r="Q2123" s="50">
        <v>0</v>
      </c>
      <c r="R2123" s="51">
        <v>0</v>
      </c>
      <c r="S2123" s="52">
        <v>0</v>
      </c>
      <c r="T2123" s="53">
        <v>0</v>
      </c>
      <c r="U2123" s="43">
        <v>1</v>
      </c>
      <c r="V2123" s="37">
        <v>0</v>
      </c>
      <c r="W2123" s="43">
        <v>1</v>
      </c>
    </row>
    <row r="2124" spans="1:23" x14ac:dyDescent="0.25">
      <c r="A2124" s="45" t="s">
        <v>7</v>
      </c>
      <c r="B2124" s="43">
        <v>2005</v>
      </c>
      <c r="C2124" s="43">
        <v>3</v>
      </c>
      <c r="D2124" s="43">
        <v>7</v>
      </c>
      <c r="E2124" s="46">
        <v>3</v>
      </c>
      <c r="F2124" s="43"/>
      <c r="G2124">
        <f t="shared" si="33"/>
        <v>3</v>
      </c>
      <c r="H2124" s="44">
        <v>38502</v>
      </c>
      <c r="I2124" s="44">
        <v>38505</v>
      </c>
      <c r="J2124" s="47" t="s">
        <v>328</v>
      </c>
      <c r="K2124" s="47" t="s">
        <v>343</v>
      </c>
      <c r="L2124" s="48" t="s">
        <v>388</v>
      </c>
      <c r="M2124" s="37" t="s">
        <v>331</v>
      </c>
      <c r="N2124" s="37" t="s">
        <v>254</v>
      </c>
      <c r="O2124" s="54">
        <v>1</v>
      </c>
      <c r="P2124" s="49">
        <v>0</v>
      </c>
      <c r="Q2124" s="50">
        <v>0</v>
      </c>
      <c r="R2124" s="51">
        <v>0</v>
      </c>
      <c r="S2124" s="52">
        <v>0</v>
      </c>
      <c r="T2124" s="53">
        <v>0</v>
      </c>
      <c r="U2124" s="43">
        <v>1</v>
      </c>
      <c r="V2124" s="37">
        <v>0</v>
      </c>
      <c r="W2124" s="43">
        <v>1</v>
      </c>
    </row>
    <row r="2125" spans="1:23" x14ac:dyDescent="0.25">
      <c r="A2125" s="45" t="s">
        <v>7</v>
      </c>
      <c r="B2125" s="43">
        <v>2005</v>
      </c>
      <c r="C2125" s="43">
        <v>3</v>
      </c>
      <c r="D2125" s="43">
        <v>7</v>
      </c>
      <c r="E2125" s="46">
        <v>3</v>
      </c>
      <c r="F2125" s="43"/>
      <c r="G2125">
        <f t="shared" si="33"/>
        <v>3</v>
      </c>
      <c r="H2125" s="44">
        <v>38502</v>
      </c>
      <c r="I2125" s="44">
        <v>38505</v>
      </c>
      <c r="J2125" s="37" t="s">
        <v>328</v>
      </c>
      <c r="K2125" s="55" t="s">
        <v>329</v>
      </c>
      <c r="L2125" s="48" t="s">
        <v>394</v>
      </c>
      <c r="M2125" s="37" t="s">
        <v>331</v>
      </c>
      <c r="N2125" s="37" t="s">
        <v>254</v>
      </c>
      <c r="O2125" s="54">
        <v>1</v>
      </c>
      <c r="P2125" s="49">
        <v>0</v>
      </c>
      <c r="Q2125" s="50">
        <v>0</v>
      </c>
      <c r="R2125" s="51">
        <v>0</v>
      </c>
      <c r="S2125" s="52">
        <v>0</v>
      </c>
      <c r="T2125" s="53">
        <v>0</v>
      </c>
      <c r="U2125" s="43">
        <v>1</v>
      </c>
      <c r="V2125" s="37">
        <v>0</v>
      </c>
      <c r="W2125" s="43">
        <v>1</v>
      </c>
    </row>
    <row r="2126" spans="1:23" x14ac:dyDescent="0.25">
      <c r="A2126" s="45" t="s">
        <v>7</v>
      </c>
      <c r="B2126" s="43">
        <v>2005</v>
      </c>
      <c r="C2126" s="43">
        <v>3</v>
      </c>
      <c r="D2126" s="43">
        <v>7</v>
      </c>
      <c r="E2126" s="46">
        <v>5</v>
      </c>
      <c r="F2126" s="43"/>
      <c r="G2126">
        <f t="shared" si="33"/>
        <v>3</v>
      </c>
      <c r="H2126" s="44">
        <v>38502</v>
      </c>
      <c r="I2126" s="44">
        <v>38505</v>
      </c>
      <c r="K2126" s="55" t="s">
        <v>389</v>
      </c>
      <c r="L2126" s="37" t="s">
        <v>390</v>
      </c>
      <c r="M2126" s="37" t="s">
        <v>324</v>
      </c>
      <c r="N2126" s="37" t="s">
        <v>253</v>
      </c>
      <c r="O2126" s="54">
        <v>0</v>
      </c>
      <c r="P2126" s="49">
        <v>0</v>
      </c>
      <c r="Q2126" s="50">
        <v>0</v>
      </c>
      <c r="R2126" s="51">
        <v>1</v>
      </c>
      <c r="S2126" s="52">
        <v>0</v>
      </c>
      <c r="T2126" s="53">
        <v>0</v>
      </c>
      <c r="U2126" s="43">
        <v>0</v>
      </c>
      <c r="V2126" s="37">
        <v>1</v>
      </c>
      <c r="W2126" s="43">
        <v>1</v>
      </c>
    </row>
    <row r="2127" spans="1:23" x14ac:dyDescent="0.25">
      <c r="A2127" s="45" t="s">
        <v>7</v>
      </c>
      <c r="B2127" s="43">
        <v>2005</v>
      </c>
      <c r="C2127" s="43">
        <v>3</v>
      </c>
      <c r="D2127" s="43">
        <v>6</v>
      </c>
      <c r="E2127" s="46">
        <v>4</v>
      </c>
      <c r="F2127" s="43"/>
      <c r="G2127">
        <f t="shared" si="33"/>
        <v>3</v>
      </c>
      <c r="H2127" s="44">
        <v>38502</v>
      </c>
      <c r="I2127" s="44">
        <v>38505</v>
      </c>
      <c r="J2127" s="37" t="s">
        <v>328</v>
      </c>
      <c r="K2127" s="55" t="s">
        <v>329</v>
      </c>
      <c r="L2127" s="37" t="s">
        <v>427</v>
      </c>
      <c r="M2127" s="37" t="s">
        <v>331</v>
      </c>
      <c r="N2127" s="37" t="s">
        <v>254</v>
      </c>
      <c r="O2127" s="54">
        <v>1</v>
      </c>
      <c r="P2127" s="49">
        <v>0</v>
      </c>
      <c r="Q2127" s="50">
        <v>0</v>
      </c>
      <c r="R2127" s="51">
        <v>0</v>
      </c>
      <c r="S2127" s="52">
        <v>0</v>
      </c>
      <c r="T2127" s="53">
        <v>0</v>
      </c>
      <c r="U2127" s="43">
        <v>1</v>
      </c>
      <c r="V2127" s="37">
        <v>0</v>
      </c>
      <c r="W2127" s="43">
        <v>1</v>
      </c>
    </row>
    <row r="2128" spans="1:23" x14ac:dyDescent="0.25">
      <c r="A2128" s="45" t="s">
        <v>7</v>
      </c>
      <c r="B2128" s="43">
        <v>2005</v>
      </c>
      <c r="C2128" s="43">
        <v>3</v>
      </c>
      <c r="D2128" s="43">
        <v>7</v>
      </c>
      <c r="E2128" s="46">
        <v>6</v>
      </c>
      <c r="F2128" s="43"/>
      <c r="G2128">
        <f t="shared" si="33"/>
        <v>3</v>
      </c>
      <c r="H2128" s="44">
        <v>38502</v>
      </c>
      <c r="I2128" s="44">
        <v>38505</v>
      </c>
      <c r="J2128" s="47" t="s">
        <v>328</v>
      </c>
      <c r="K2128" s="47" t="s">
        <v>329</v>
      </c>
      <c r="L2128" s="48" t="s">
        <v>377</v>
      </c>
      <c r="M2128" s="37" t="s">
        <v>331</v>
      </c>
      <c r="N2128" s="37" t="s">
        <v>253</v>
      </c>
      <c r="O2128" s="54">
        <v>0</v>
      </c>
      <c r="P2128" s="49">
        <v>1</v>
      </c>
      <c r="Q2128" s="50">
        <v>0</v>
      </c>
      <c r="R2128" s="51">
        <v>0</v>
      </c>
      <c r="S2128" s="52">
        <v>0</v>
      </c>
      <c r="T2128" s="53">
        <v>0</v>
      </c>
      <c r="U2128" s="43">
        <v>1</v>
      </c>
      <c r="V2128" s="37">
        <v>0</v>
      </c>
      <c r="W2128" s="43">
        <v>1</v>
      </c>
    </row>
    <row r="2129" spans="1:23" x14ac:dyDescent="0.25">
      <c r="A2129" s="45" t="s">
        <v>7</v>
      </c>
      <c r="B2129" s="43">
        <v>2005</v>
      </c>
      <c r="C2129" s="43">
        <v>3</v>
      </c>
      <c r="D2129" s="43">
        <v>2</v>
      </c>
      <c r="E2129" s="46">
        <v>6</v>
      </c>
      <c r="F2129" s="43"/>
      <c r="G2129">
        <f t="shared" si="33"/>
        <v>3</v>
      </c>
      <c r="H2129" s="44">
        <v>38502</v>
      </c>
      <c r="I2129" s="44">
        <v>38505</v>
      </c>
      <c r="J2129" s="47" t="s">
        <v>328</v>
      </c>
      <c r="K2129" s="47" t="s">
        <v>329</v>
      </c>
      <c r="L2129" s="48" t="s">
        <v>357</v>
      </c>
      <c r="M2129" s="37" t="s">
        <v>331</v>
      </c>
      <c r="N2129" s="37" t="s">
        <v>254</v>
      </c>
      <c r="O2129" s="54">
        <v>1</v>
      </c>
      <c r="P2129" s="49">
        <v>0</v>
      </c>
      <c r="Q2129" s="50">
        <v>0</v>
      </c>
      <c r="R2129" s="51">
        <v>0</v>
      </c>
      <c r="S2129" s="52">
        <v>0</v>
      </c>
      <c r="T2129" s="53">
        <v>0</v>
      </c>
      <c r="U2129" s="43">
        <v>1</v>
      </c>
      <c r="V2129" s="37">
        <v>0</v>
      </c>
      <c r="W2129" s="43">
        <v>1</v>
      </c>
    </row>
    <row r="2130" spans="1:23" x14ac:dyDescent="0.25">
      <c r="A2130" s="45" t="s">
        <v>7</v>
      </c>
      <c r="B2130" s="43">
        <v>2005</v>
      </c>
      <c r="C2130" s="43">
        <v>3</v>
      </c>
      <c r="D2130" s="43">
        <v>7</v>
      </c>
      <c r="E2130" s="46">
        <v>1</v>
      </c>
      <c r="F2130" s="43"/>
      <c r="G2130">
        <f t="shared" si="33"/>
        <v>3</v>
      </c>
      <c r="H2130" s="44">
        <v>38502</v>
      </c>
      <c r="I2130" s="44">
        <v>38505</v>
      </c>
      <c r="K2130" s="55" t="s">
        <v>329</v>
      </c>
      <c r="M2130" s="37" t="s">
        <v>324</v>
      </c>
      <c r="O2130" s="54">
        <v>0</v>
      </c>
      <c r="P2130" s="49">
        <v>0</v>
      </c>
      <c r="Q2130" s="50">
        <v>0</v>
      </c>
      <c r="R2130" s="51">
        <v>0</v>
      </c>
      <c r="S2130" s="52">
        <v>1</v>
      </c>
      <c r="T2130" s="53">
        <v>0</v>
      </c>
      <c r="U2130" s="43">
        <v>0</v>
      </c>
      <c r="V2130" s="37">
        <v>1</v>
      </c>
      <c r="W2130" s="43">
        <v>1</v>
      </c>
    </row>
    <row r="2131" spans="1:23" x14ac:dyDescent="0.25">
      <c r="A2131" s="45" t="s">
        <v>7</v>
      </c>
      <c r="B2131" s="43">
        <v>2005</v>
      </c>
      <c r="C2131" s="43">
        <v>3</v>
      </c>
      <c r="D2131" s="43">
        <v>3</v>
      </c>
      <c r="E2131" s="46">
        <v>4</v>
      </c>
      <c r="F2131" s="43"/>
      <c r="G2131">
        <f t="shared" si="33"/>
        <v>3</v>
      </c>
      <c r="H2131" s="44">
        <v>38502</v>
      </c>
      <c r="I2131" s="44">
        <v>38505</v>
      </c>
      <c r="J2131" s="47" t="s">
        <v>328</v>
      </c>
      <c r="K2131" s="47" t="s">
        <v>329</v>
      </c>
      <c r="L2131" s="48" t="s">
        <v>380</v>
      </c>
      <c r="M2131" s="37" t="s">
        <v>331</v>
      </c>
      <c r="N2131" s="37" t="s">
        <v>254</v>
      </c>
      <c r="O2131" s="54">
        <v>1</v>
      </c>
      <c r="P2131" s="49">
        <v>0</v>
      </c>
      <c r="Q2131" s="50">
        <v>0</v>
      </c>
      <c r="R2131" s="51">
        <v>0</v>
      </c>
      <c r="S2131" s="52">
        <v>0</v>
      </c>
      <c r="T2131" s="53">
        <v>0</v>
      </c>
      <c r="U2131" s="43">
        <v>1</v>
      </c>
      <c r="V2131" s="37">
        <v>0</v>
      </c>
      <c r="W2131" s="43">
        <v>1</v>
      </c>
    </row>
    <row r="2132" spans="1:23" x14ac:dyDescent="0.25">
      <c r="A2132" s="45" t="s">
        <v>7</v>
      </c>
      <c r="B2132" s="43">
        <v>2005</v>
      </c>
      <c r="C2132" s="43">
        <v>3</v>
      </c>
      <c r="D2132" s="43">
        <v>5</v>
      </c>
      <c r="E2132" s="46">
        <v>6</v>
      </c>
      <c r="F2132" s="43"/>
      <c r="G2132">
        <f t="shared" si="33"/>
        <v>3</v>
      </c>
      <c r="H2132" s="44">
        <v>38502</v>
      </c>
      <c r="I2132" s="44">
        <v>38505</v>
      </c>
      <c r="J2132" s="47" t="s">
        <v>328</v>
      </c>
      <c r="K2132" s="47" t="s">
        <v>329</v>
      </c>
      <c r="L2132" s="48" t="s">
        <v>380</v>
      </c>
      <c r="M2132" s="37" t="s">
        <v>331</v>
      </c>
      <c r="N2132" s="37" t="s">
        <v>254</v>
      </c>
      <c r="O2132" s="54">
        <v>1</v>
      </c>
      <c r="P2132" s="49">
        <v>0</v>
      </c>
      <c r="Q2132" s="50">
        <v>0</v>
      </c>
      <c r="R2132" s="51">
        <v>0</v>
      </c>
      <c r="S2132" s="52">
        <v>0</v>
      </c>
      <c r="T2132" s="53">
        <v>0</v>
      </c>
      <c r="U2132" s="43">
        <v>1</v>
      </c>
      <c r="V2132" s="37">
        <v>0</v>
      </c>
      <c r="W2132" s="43">
        <v>1</v>
      </c>
    </row>
    <row r="2133" spans="1:23" x14ac:dyDescent="0.25">
      <c r="A2133" s="45" t="s">
        <v>7</v>
      </c>
      <c r="B2133" s="43">
        <v>2005</v>
      </c>
      <c r="C2133" s="43">
        <v>3</v>
      </c>
      <c r="D2133" s="43">
        <v>5</v>
      </c>
      <c r="E2133" s="46">
        <v>6</v>
      </c>
      <c r="F2133" s="43"/>
      <c r="G2133">
        <f t="shared" si="33"/>
        <v>3</v>
      </c>
      <c r="H2133" s="44">
        <v>38502</v>
      </c>
      <c r="I2133" s="44">
        <v>38505</v>
      </c>
      <c r="J2133" s="47" t="s">
        <v>328</v>
      </c>
      <c r="K2133" s="47" t="s">
        <v>348</v>
      </c>
      <c r="L2133" s="48" t="s">
        <v>421</v>
      </c>
      <c r="M2133" s="37" t="s">
        <v>331</v>
      </c>
      <c r="N2133" s="37" t="s">
        <v>254</v>
      </c>
      <c r="O2133" s="54">
        <v>1</v>
      </c>
      <c r="P2133" s="49">
        <v>0</v>
      </c>
      <c r="Q2133" s="50">
        <v>0</v>
      </c>
      <c r="R2133" s="51">
        <v>0</v>
      </c>
      <c r="S2133" s="52">
        <v>0</v>
      </c>
      <c r="T2133" s="53">
        <v>0</v>
      </c>
      <c r="U2133" s="43">
        <v>1</v>
      </c>
      <c r="V2133" s="37">
        <v>0</v>
      </c>
      <c r="W2133" s="43">
        <v>1</v>
      </c>
    </row>
    <row r="2134" spans="1:23" x14ac:dyDescent="0.25">
      <c r="A2134" s="45" t="s">
        <v>7</v>
      </c>
      <c r="B2134" s="43">
        <v>2005</v>
      </c>
      <c r="C2134" s="43">
        <v>3</v>
      </c>
      <c r="D2134" s="43">
        <v>1</v>
      </c>
      <c r="E2134" s="46">
        <v>5</v>
      </c>
      <c r="F2134" s="43"/>
      <c r="G2134">
        <f t="shared" si="33"/>
        <v>3</v>
      </c>
      <c r="H2134" s="44">
        <v>38502</v>
      </c>
      <c r="I2134" s="44">
        <v>38505</v>
      </c>
      <c r="J2134" s="47" t="s">
        <v>328</v>
      </c>
      <c r="K2134" s="47" t="s">
        <v>329</v>
      </c>
      <c r="L2134" s="48" t="s">
        <v>352</v>
      </c>
      <c r="M2134" s="37" t="s">
        <v>331</v>
      </c>
      <c r="N2134" s="37" t="s">
        <v>254</v>
      </c>
      <c r="O2134" s="54">
        <v>1</v>
      </c>
      <c r="P2134" s="49">
        <v>0</v>
      </c>
      <c r="Q2134" s="50">
        <v>0</v>
      </c>
      <c r="R2134" s="51">
        <v>0</v>
      </c>
      <c r="S2134" s="52">
        <v>0</v>
      </c>
      <c r="T2134" s="53">
        <v>0</v>
      </c>
      <c r="U2134" s="43">
        <v>1</v>
      </c>
      <c r="V2134" s="37">
        <v>0</v>
      </c>
      <c r="W2134" s="43">
        <v>1</v>
      </c>
    </row>
    <row r="2135" spans="1:23" x14ac:dyDescent="0.25">
      <c r="A2135" s="45" t="s">
        <v>7</v>
      </c>
      <c r="B2135" s="43">
        <v>2005</v>
      </c>
      <c r="C2135" s="43">
        <v>3</v>
      </c>
      <c r="D2135" s="43">
        <v>3</v>
      </c>
      <c r="E2135" s="46">
        <v>6</v>
      </c>
      <c r="F2135" s="43"/>
      <c r="G2135">
        <f t="shared" si="33"/>
        <v>3</v>
      </c>
      <c r="H2135" s="44">
        <v>38502</v>
      </c>
      <c r="I2135" s="44">
        <v>38505</v>
      </c>
      <c r="J2135" s="37" t="s">
        <v>328</v>
      </c>
      <c r="K2135" s="55" t="s">
        <v>329</v>
      </c>
      <c r="L2135" s="37" t="s">
        <v>427</v>
      </c>
      <c r="M2135" s="37" t="s">
        <v>331</v>
      </c>
      <c r="N2135" s="37" t="s">
        <v>254</v>
      </c>
      <c r="O2135" s="54">
        <v>1</v>
      </c>
      <c r="P2135" s="49">
        <v>0</v>
      </c>
      <c r="Q2135" s="50">
        <v>0</v>
      </c>
      <c r="R2135" s="51">
        <v>0</v>
      </c>
      <c r="S2135" s="52">
        <v>0</v>
      </c>
      <c r="T2135" s="53">
        <v>0</v>
      </c>
      <c r="U2135" s="43">
        <v>1</v>
      </c>
      <c r="V2135" s="37">
        <v>0</v>
      </c>
      <c r="W2135" s="43">
        <v>1</v>
      </c>
    </row>
    <row r="2136" spans="1:23" x14ac:dyDescent="0.25">
      <c r="A2136" s="45" t="s">
        <v>7</v>
      </c>
      <c r="B2136" s="43">
        <v>2005</v>
      </c>
      <c r="C2136" s="43">
        <v>3</v>
      </c>
      <c r="D2136" s="43">
        <v>3</v>
      </c>
      <c r="E2136" s="46">
        <v>6</v>
      </c>
      <c r="F2136" s="43"/>
      <c r="G2136">
        <f t="shared" si="33"/>
        <v>3</v>
      </c>
      <c r="H2136" s="44">
        <v>38502</v>
      </c>
      <c r="I2136" s="44">
        <v>38505</v>
      </c>
      <c r="J2136" s="47" t="s">
        <v>328</v>
      </c>
      <c r="K2136" s="47" t="s">
        <v>329</v>
      </c>
      <c r="L2136" s="48" t="s">
        <v>377</v>
      </c>
      <c r="M2136" s="37" t="s">
        <v>331</v>
      </c>
      <c r="N2136" s="37" t="s">
        <v>253</v>
      </c>
      <c r="O2136" s="54">
        <v>0</v>
      </c>
      <c r="P2136" s="49">
        <v>1</v>
      </c>
      <c r="Q2136" s="50">
        <v>0</v>
      </c>
      <c r="R2136" s="51">
        <v>0</v>
      </c>
      <c r="S2136" s="52">
        <v>0</v>
      </c>
      <c r="T2136" s="53">
        <v>0</v>
      </c>
      <c r="U2136" s="43">
        <v>1</v>
      </c>
      <c r="V2136" s="37">
        <v>0</v>
      </c>
      <c r="W2136" s="43">
        <v>1</v>
      </c>
    </row>
    <row r="2137" spans="1:23" x14ac:dyDescent="0.25">
      <c r="A2137" s="45" t="s">
        <v>7</v>
      </c>
      <c r="B2137" s="43">
        <v>2005</v>
      </c>
      <c r="C2137" s="43">
        <v>3</v>
      </c>
      <c r="D2137" s="43">
        <v>6</v>
      </c>
      <c r="E2137" s="46">
        <v>1</v>
      </c>
      <c r="F2137" s="43"/>
      <c r="G2137">
        <f t="shared" si="33"/>
        <v>3</v>
      </c>
      <c r="H2137" s="44">
        <v>38502</v>
      </c>
      <c r="I2137" s="44">
        <v>38505</v>
      </c>
      <c r="K2137" s="55" t="s">
        <v>404</v>
      </c>
      <c r="M2137" s="55" t="s">
        <v>404</v>
      </c>
      <c r="N2137" s="55" t="s">
        <v>404</v>
      </c>
      <c r="O2137" s="54">
        <v>0</v>
      </c>
      <c r="P2137" s="49">
        <v>0</v>
      </c>
      <c r="Q2137" s="50">
        <v>0</v>
      </c>
      <c r="R2137" s="51">
        <v>0</v>
      </c>
      <c r="S2137" s="52">
        <v>0</v>
      </c>
      <c r="T2137" s="53">
        <v>0</v>
      </c>
      <c r="U2137" s="43">
        <v>0</v>
      </c>
      <c r="V2137" s="37">
        <v>0</v>
      </c>
      <c r="W2137" s="43">
        <v>0</v>
      </c>
    </row>
    <row r="2138" spans="1:23" x14ac:dyDescent="0.25">
      <c r="A2138" s="45" t="s">
        <v>7</v>
      </c>
      <c r="B2138" s="43">
        <v>2005</v>
      </c>
      <c r="C2138" s="43">
        <v>3</v>
      </c>
      <c r="D2138" s="43">
        <v>3</v>
      </c>
      <c r="E2138" s="46">
        <v>7</v>
      </c>
      <c r="F2138" s="43"/>
      <c r="G2138">
        <f t="shared" si="33"/>
        <v>3</v>
      </c>
      <c r="H2138" s="44">
        <v>38502</v>
      </c>
      <c r="I2138" s="44">
        <v>38505</v>
      </c>
      <c r="J2138" s="47" t="s">
        <v>328</v>
      </c>
      <c r="K2138" s="47" t="s">
        <v>329</v>
      </c>
      <c r="L2138" s="48" t="s">
        <v>380</v>
      </c>
      <c r="M2138" s="37" t="s">
        <v>331</v>
      </c>
      <c r="N2138" s="37" t="s">
        <v>254</v>
      </c>
      <c r="O2138" s="54">
        <v>1</v>
      </c>
      <c r="P2138" s="49">
        <v>0</v>
      </c>
      <c r="Q2138" s="50">
        <v>0</v>
      </c>
      <c r="R2138" s="51">
        <v>0</v>
      </c>
      <c r="S2138" s="52">
        <v>0</v>
      </c>
      <c r="T2138" s="53">
        <v>0</v>
      </c>
      <c r="U2138" s="43">
        <v>1</v>
      </c>
      <c r="V2138" s="37">
        <v>0</v>
      </c>
      <c r="W2138" s="43">
        <v>1</v>
      </c>
    </row>
    <row r="2139" spans="1:23" x14ac:dyDescent="0.25">
      <c r="A2139" s="45" t="s">
        <v>7</v>
      </c>
      <c r="B2139" s="43">
        <v>2005</v>
      </c>
      <c r="C2139" s="43">
        <v>3</v>
      </c>
      <c r="D2139" s="43">
        <v>3</v>
      </c>
      <c r="E2139" s="46">
        <v>7</v>
      </c>
      <c r="F2139" s="43"/>
      <c r="G2139">
        <f t="shared" si="33"/>
        <v>3</v>
      </c>
      <c r="H2139" s="44">
        <v>38502</v>
      </c>
      <c r="I2139" s="44">
        <v>38505</v>
      </c>
      <c r="J2139" s="37" t="s">
        <v>328</v>
      </c>
      <c r="K2139" s="55" t="s">
        <v>343</v>
      </c>
      <c r="L2139" s="48" t="s">
        <v>353</v>
      </c>
      <c r="M2139" s="37" t="s">
        <v>331</v>
      </c>
      <c r="N2139" s="37" t="s">
        <v>254</v>
      </c>
      <c r="O2139" s="54">
        <v>1</v>
      </c>
      <c r="P2139" s="49">
        <v>0</v>
      </c>
      <c r="Q2139" s="50">
        <v>0</v>
      </c>
      <c r="R2139" s="51">
        <v>0</v>
      </c>
      <c r="S2139" s="52">
        <v>0</v>
      </c>
      <c r="T2139" s="53">
        <v>0</v>
      </c>
      <c r="U2139" s="43">
        <v>1</v>
      </c>
      <c r="V2139" s="37">
        <v>0</v>
      </c>
      <c r="W2139" s="43">
        <v>1</v>
      </c>
    </row>
    <row r="2140" spans="1:23" x14ac:dyDescent="0.25">
      <c r="A2140" s="45" t="s">
        <v>7</v>
      </c>
      <c r="B2140" s="43">
        <v>2005</v>
      </c>
      <c r="C2140" s="43">
        <v>3</v>
      </c>
      <c r="D2140" s="43">
        <v>7</v>
      </c>
      <c r="E2140" s="46">
        <v>7</v>
      </c>
      <c r="F2140" s="43"/>
      <c r="G2140">
        <f t="shared" si="33"/>
        <v>3</v>
      </c>
      <c r="H2140" s="44">
        <v>38502</v>
      </c>
      <c r="I2140" s="44">
        <v>38505</v>
      </c>
      <c r="J2140" s="47" t="s">
        <v>328</v>
      </c>
      <c r="K2140" s="47" t="s">
        <v>343</v>
      </c>
      <c r="L2140" s="48" t="s">
        <v>344</v>
      </c>
      <c r="M2140" s="37" t="s">
        <v>331</v>
      </c>
      <c r="N2140" s="37" t="s">
        <v>254</v>
      </c>
      <c r="O2140" s="54">
        <v>1</v>
      </c>
      <c r="P2140" s="49">
        <v>0</v>
      </c>
      <c r="Q2140" s="50">
        <v>0</v>
      </c>
      <c r="R2140" s="51">
        <v>0</v>
      </c>
      <c r="S2140" s="52">
        <v>0</v>
      </c>
      <c r="T2140" s="53">
        <v>0</v>
      </c>
      <c r="U2140" s="43">
        <v>1</v>
      </c>
      <c r="V2140" s="37">
        <v>0</v>
      </c>
      <c r="W2140" s="43">
        <v>1</v>
      </c>
    </row>
    <row r="2141" spans="1:23" x14ac:dyDescent="0.25">
      <c r="A2141" s="45" t="s">
        <v>7</v>
      </c>
      <c r="B2141" s="43">
        <v>2005</v>
      </c>
      <c r="C2141" s="43">
        <v>3</v>
      </c>
      <c r="D2141" s="43">
        <v>7</v>
      </c>
      <c r="E2141" s="46">
        <v>7</v>
      </c>
      <c r="F2141" s="43"/>
      <c r="G2141">
        <f t="shared" si="33"/>
        <v>3</v>
      </c>
      <c r="H2141" s="44">
        <v>38502</v>
      </c>
      <c r="I2141" s="44">
        <v>38505</v>
      </c>
      <c r="J2141" s="47" t="s">
        <v>328</v>
      </c>
      <c r="K2141" s="47" t="s">
        <v>329</v>
      </c>
      <c r="L2141" s="48" t="s">
        <v>380</v>
      </c>
      <c r="M2141" s="37" t="s">
        <v>331</v>
      </c>
      <c r="N2141" s="37" t="s">
        <v>254</v>
      </c>
      <c r="O2141" s="54">
        <v>1</v>
      </c>
      <c r="P2141" s="49">
        <v>0</v>
      </c>
      <c r="Q2141" s="50">
        <v>0</v>
      </c>
      <c r="R2141" s="51">
        <v>0</v>
      </c>
      <c r="S2141" s="52">
        <v>0</v>
      </c>
      <c r="T2141" s="53">
        <v>0</v>
      </c>
      <c r="U2141" s="43">
        <v>1</v>
      </c>
      <c r="V2141" s="37">
        <v>0</v>
      </c>
      <c r="W2141" s="43">
        <v>1</v>
      </c>
    </row>
    <row r="2142" spans="1:23" x14ac:dyDescent="0.25">
      <c r="A2142" s="45" t="s">
        <v>7</v>
      </c>
      <c r="B2142" s="43">
        <v>2005</v>
      </c>
      <c r="C2142" s="43">
        <v>3</v>
      </c>
      <c r="D2142" s="43">
        <v>2</v>
      </c>
      <c r="E2142" s="46">
        <v>2</v>
      </c>
      <c r="F2142" s="43"/>
      <c r="G2142">
        <f t="shared" si="33"/>
        <v>3</v>
      </c>
      <c r="H2142" s="44">
        <v>38502</v>
      </c>
      <c r="I2142" s="44">
        <v>38505</v>
      </c>
      <c r="J2142" s="47" t="s">
        <v>328</v>
      </c>
      <c r="K2142" s="47" t="s">
        <v>346</v>
      </c>
      <c r="L2142" s="48" t="s">
        <v>375</v>
      </c>
      <c r="M2142" s="37" t="s">
        <v>331</v>
      </c>
      <c r="N2142" s="37" t="s">
        <v>254</v>
      </c>
      <c r="O2142" s="54">
        <v>1</v>
      </c>
      <c r="P2142" s="49">
        <v>0</v>
      </c>
      <c r="Q2142" s="50">
        <v>0</v>
      </c>
      <c r="R2142" s="51">
        <v>0</v>
      </c>
      <c r="S2142" s="52">
        <v>0</v>
      </c>
      <c r="T2142" s="53">
        <v>0</v>
      </c>
      <c r="U2142" s="43">
        <v>1</v>
      </c>
      <c r="V2142" s="37">
        <v>0</v>
      </c>
      <c r="W2142" s="43">
        <v>1</v>
      </c>
    </row>
    <row r="2143" spans="1:23" x14ac:dyDescent="0.25">
      <c r="A2143" s="45" t="s">
        <v>7</v>
      </c>
      <c r="B2143" s="43">
        <v>2005</v>
      </c>
      <c r="C2143" s="43">
        <v>3</v>
      </c>
      <c r="D2143" s="43">
        <v>2</v>
      </c>
      <c r="E2143" s="46">
        <v>2</v>
      </c>
      <c r="F2143" s="43"/>
      <c r="G2143">
        <f t="shared" si="33"/>
        <v>3</v>
      </c>
      <c r="H2143" s="44">
        <v>38502</v>
      </c>
      <c r="I2143" s="44">
        <v>38505</v>
      </c>
      <c r="J2143" s="47" t="s">
        <v>328</v>
      </c>
      <c r="K2143" s="47" t="s">
        <v>329</v>
      </c>
      <c r="L2143" s="48" t="s">
        <v>380</v>
      </c>
      <c r="M2143" s="37" t="s">
        <v>331</v>
      </c>
      <c r="N2143" s="37" t="s">
        <v>254</v>
      </c>
      <c r="O2143" s="54">
        <v>1</v>
      </c>
      <c r="P2143" s="49">
        <v>0</v>
      </c>
      <c r="Q2143" s="50">
        <v>0</v>
      </c>
      <c r="R2143" s="51">
        <v>0</v>
      </c>
      <c r="S2143" s="52">
        <v>0</v>
      </c>
      <c r="T2143" s="53">
        <v>0</v>
      </c>
      <c r="U2143" s="43">
        <v>1</v>
      </c>
      <c r="V2143" s="37">
        <v>0</v>
      </c>
      <c r="W2143" s="43">
        <v>1</v>
      </c>
    </row>
    <row r="2144" spans="1:23" x14ac:dyDescent="0.25">
      <c r="A2144" s="45" t="s">
        <v>7</v>
      </c>
      <c r="B2144" s="43">
        <v>2005</v>
      </c>
      <c r="C2144" s="43">
        <v>3</v>
      </c>
      <c r="D2144" s="43">
        <v>2</v>
      </c>
      <c r="E2144" s="46">
        <v>2</v>
      </c>
      <c r="F2144" s="43"/>
      <c r="G2144">
        <f t="shared" si="33"/>
        <v>3</v>
      </c>
      <c r="H2144" s="44">
        <v>38502</v>
      </c>
      <c r="I2144" s="44">
        <v>38505</v>
      </c>
      <c r="J2144" s="37" t="s">
        <v>328</v>
      </c>
      <c r="K2144" s="55" t="s">
        <v>343</v>
      </c>
      <c r="L2144" s="48" t="s">
        <v>353</v>
      </c>
      <c r="M2144" s="37" t="s">
        <v>331</v>
      </c>
      <c r="N2144" s="37" t="s">
        <v>254</v>
      </c>
      <c r="O2144" s="54">
        <v>3</v>
      </c>
      <c r="P2144" s="49">
        <v>0</v>
      </c>
      <c r="Q2144" s="50">
        <v>0</v>
      </c>
      <c r="R2144" s="51">
        <v>0</v>
      </c>
      <c r="S2144" s="52">
        <v>0</v>
      </c>
      <c r="T2144" s="53">
        <v>0</v>
      </c>
      <c r="U2144" s="43">
        <v>3</v>
      </c>
      <c r="V2144" s="37">
        <v>0</v>
      </c>
      <c r="W2144" s="43">
        <v>3</v>
      </c>
    </row>
    <row r="2145" spans="1:23" x14ac:dyDescent="0.25">
      <c r="A2145" s="45" t="s">
        <v>7</v>
      </c>
      <c r="B2145" s="43">
        <v>2005</v>
      </c>
      <c r="C2145" s="43">
        <v>3</v>
      </c>
      <c r="D2145" s="43">
        <v>6</v>
      </c>
      <c r="E2145" s="46">
        <v>5</v>
      </c>
      <c r="F2145" s="43"/>
      <c r="G2145">
        <f t="shared" si="33"/>
        <v>3</v>
      </c>
      <c r="H2145" s="44">
        <v>38502</v>
      </c>
      <c r="I2145" s="44">
        <v>38505</v>
      </c>
      <c r="J2145" s="37" t="s">
        <v>328</v>
      </c>
      <c r="K2145" s="55" t="s">
        <v>343</v>
      </c>
      <c r="L2145" s="48" t="s">
        <v>353</v>
      </c>
      <c r="M2145" s="37" t="s">
        <v>331</v>
      </c>
      <c r="N2145" s="37" t="s">
        <v>254</v>
      </c>
      <c r="O2145" s="54">
        <v>1</v>
      </c>
      <c r="P2145" s="49">
        <v>0</v>
      </c>
      <c r="Q2145" s="50">
        <v>0</v>
      </c>
      <c r="R2145" s="51">
        <v>0</v>
      </c>
      <c r="S2145" s="52">
        <v>0</v>
      </c>
      <c r="T2145" s="53">
        <v>0</v>
      </c>
      <c r="U2145" s="43">
        <v>1</v>
      </c>
      <c r="V2145" s="37">
        <v>0</v>
      </c>
      <c r="W2145" s="43">
        <v>1</v>
      </c>
    </row>
    <row r="2146" spans="1:23" x14ac:dyDescent="0.25">
      <c r="A2146" s="45" t="s">
        <v>7</v>
      </c>
      <c r="B2146" s="43">
        <v>2005</v>
      </c>
      <c r="C2146" s="43">
        <v>3</v>
      </c>
      <c r="D2146" s="43">
        <v>2</v>
      </c>
      <c r="E2146" s="46">
        <v>4</v>
      </c>
      <c r="F2146" s="43"/>
      <c r="G2146">
        <f t="shared" si="33"/>
        <v>3</v>
      </c>
      <c r="H2146" s="44">
        <v>38502</v>
      </c>
      <c r="I2146" s="44">
        <v>38505</v>
      </c>
      <c r="J2146" s="37" t="s">
        <v>328</v>
      </c>
      <c r="K2146" s="55" t="s">
        <v>343</v>
      </c>
      <c r="L2146" s="48" t="s">
        <v>353</v>
      </c>
      <c r="M2146" s="37" t="s">
        <v>331</v>
      </c>
      <c r="N2146" s="37" t="s">
        <v>254</v>
      </c>
      <c r="O2146" s="54">
        <v>1</v>
      </c>
      <c r="P2146" s="49">
        <v>0</v>
      </c>
      <c r="Q2146" s="50">
        <v>0</v>
      </c>
      <c r="R2146" s="51">
        <v>0</v>
      </c>
      <c r="S2146" s="52">
        <v>0</v>
      </c>
      <c r="T2146" s="53">
        <v>0</v>
      </c>
      <c r="U2146" s="43">
        <v>1</v>
      </c>
      <c r="V2146" s="37">
        <v>0</v>
      </c>
      <c r="W2146" s="43">
        <v>1</v>
      </c>
    </row>
    <row r="2147" spans="1:23" x14ac:dyDescent="0.25">
      <c r="A2147" s="45" t="s">
        <v>7</v>
      </c>
      <c r="B2147" s="43">
        <v>2005</v>
      </c>
      <c r="C2147" s="43">
        <v>3</v>
      </c>
      <c r="D2147" s="43">
        <v>5</v>
      </c>
      <c r="E2147" s="46">
        <v>7</v>
      </c>
      <c r="F2147" s="43"/>
      <c r="G2147">
        <f t="shared" si="33"/>
        <v>3</v>
      </c>
      <c r="H2147" s="44">
        <v>38502</v>
      </c>
      <c r="I2147" s="44">
        <v>38505</v>
      </c>
      <c r="J2147" s="47" t="s">
        <v>328</v>
      </c>
      <c r="K2147" s="47" t="s">
        <v>343</v>
      </c>
      <c r="L2147" s="48" t="s">
        <v>445</v>
      </c>
      <c r="M2147" s="37" t="s">
        <v>331</v>
      </c>
      <c r="N2147" s="37" t="s">
        <v>254</v>
      </c>
      <c r="O2147" s="54">
        <v>1</v>
      </c>
      <c r="P2147" s="49">
        <v>0</v>
      </c>
      <c r="Q2147" s="50">
        <v>0</v>
      </c>
      <c r="R2147" s="51">
        <v>0</v>
      </c>
      <c r="S2147" s="52">
        <v>0</v>
      </c>
      <c r="T2147" s="53">
        <v>0</v>
      </c>
      <c r="U2147" s="43">
        <v>1</v>
      </c>
      <c r="V2147" s="37">
        <v>0</v>
      </c>
      <c r="W2147" s="43">
        <v>1</v>
      </c>
    </row>
    <row r="2148" spans="1:23" x14ac:dyDescent="0.25">
      <c r="A2148" s="45" t="s">
        <v>7</v>
      </c>
      <c r="B2148" s="43">
        <v>2005</v>
      </c>
      <c r="C2148" s="43">
        <v>3</v>
      </c>
      <c r="D2148" s="43">
        <v>5</v>
      </c>
      <c r="E2148" s="46">
        <v>7</v>
      </c>
      <c r="F2148" s="43"/>
      <c r="G2148">
        <f t="shared" si="33"/>
        <v>3</v>
      </c>
      <c r="H2148" s="44">
        <v>38502</v>
      </c>
      <c r="I2148" s="44">
        <v>38505</v>
      </c>
      <c r="J2148" s="47" t="s">
        <v>328</v>
      </c>
      <c r="K2148" s="47" t="s">
        <v>373</v>
      </c>
      <c r="L2148" s="48" t="s">
        <v>454</v>
      </c>
      <c r="M2148" s="37" t="s">
        <v>331</v>
      </c>
      <c r="N2148" s="37" t="s">
        <v>254</v>
      </c>
      <c r="O2148" s="54">
        <v>1</v>
      </c>
      <c r="P2148" s="49">
        <v>0</v>
      </c>
      <c r="Q2148" s="50">
        <v>0</v>
      </c>
      <c r="R2148" s="51">
        <v>0</v>
      </c>
      <c r="S2148" s="52">
        <v>0</v>
      </c>
      <c r="T2148" s="53">
        <v>0</v>
      </c>
      <c r="U2148" s="43">
        <v>1</v>
      </c>
      <c r="V2148" s="37">
        <v>0</v>
      </c>
      <c r="W2148" s="43">
        <v>1</v>
      </c>
    </row>
    <row r="2149" spans="1:23" x14ac:dyDescent="0.25">
      <c r="A2149" s="45" t="s">
        <v>7</v>
      </c>
      <c r="B2149" s="43">
        <v>2005</v>
      </c>
      <c r="C2149" s="43">
        <v>3</v>
      </c>
      <c r="D2149" s="43">
        <v>5</v>
      </c>
      <c r="E2149" s="46">
        <v>2</v>
      </c>
      <c r="F2149" s="43"/>
      <c r="G2149">
        <f t="shared" si="33"/>
        <v>3</v>
      </c>
      <c r="H2149" s="44">
        <v>38502</v>
      </c>
      <c r="I2149" s="44">
        <v>38505</v>
      </c>
      <c r="J2149" s="47" t="s">
        <v>328</v>
      </c>
      <c r="K2149" s="47" t="s">
        <v>343</v>
      </c>
      <c r="L2149" s="48" t="s">
        <v>388</v>
      </c>
      <c r="M2149" s="37" t="s">
        <v>331</v>
      </c>
      <c r="N2149" s="37" t="s">
        <v>254</v>
      </c>
      <c r="O2149" s="54">
        <v>1</v>
      </c>
      <c r="P2149" s="49">
        <v>0</v>
      </c>
      <c r="Q2149" s="50">
        <v>0</v>
      </c>
      <c r="R2149" s="51">
        <v>0</v>
      </c>
      <c r="S2149" s="52">
        <v>0</v>
      </c>
      <c r="T2149" s="53">
        <v>0</v>
      </c>
      <c r="U2149" s="43">
        <v>1</v>
      </c>
      <c r="V2149" s="37">
        <v>0</v>
      </c>
      <c r="W2149" s="43">
        <v>1</v>
      </c>
    </row>
    <row r="2150" spans="1:23" x14ac:dyDescent="0.25">
      <c r="A2150" s="45" t="s">
        <v>7</v>
      </c>
      <c r="B2150" s="43">
        <v>2005</v>
      </c>
      <c r="C2150" s="43">
        <v>3</v>
      </c>
      <c r="D2150" s="43">
        <v>5</v>
      </c>
      <c r="E2150" s="46">
        <v>5</v>
      </c>
      <c r="F2150" s="43"/>
      <c r="G2150">
        <f t="shared" si="33"/>
        <v>3</v>
      </c>
      <c r="H2150" s="44">
        <v>38502</v>
      </c>
      <c r="I2150" s="44">
        <v>38505</v>
      </c>
      <c r="K2150" s="55" t="s">
        <v>343</v>
      </c>
      <c r="M2150" s="37" t="s">
        <v>324</v>
      </c>
      <c r="O2150" s="54">
        <v>0</v>
      </c>
      <c r="P2150" s="49">
        <v>0</v>
      </c>
      <c r="Q2150" s="50">
        <v>0</v>
      </c>
      <c r="R2150" s="51">
        <v>0</v>
      </c>
      <c r="S2150" s="52">
        <v>1</v>
      </c>
      <c r="T2150" s="53">
        <v>0</v>
      </c>
      <c r="U2150" s="43">
        <v>0</v>
      </c>
      <c r="V2150" s="37">
        <v>1</v>
      </c>
      <c r="W2150" s="43">
        <v>1</v>
      </c>
    </row>
    <row r="2151" spans="1:23" x14ac:dyDescent="0.25">
      <c r="A2151" s="45" t="s">
        <v>7</v>
      </c>
      <c r="B2151" s="43">
        <v>2005</v>
      </c>
      <c r="C2151" s="43">
        <v>3</v>
      </c>
      <c r="D2151" s="43">
        <v>5</v>
      </c>
      <c r="E2151" s="46">
        <v>5</v>
      </c>
      <c r="F2151" s="43"/>
      <c r="G2151">
        <f t="shared" si="33"/>
        <v>3</v>
      </c>
      <c r="H2151" s="44">
        <v>38502</v>
      </c>
      <c r="I2151" s="44">
        <v>38505</v>
      </c>
      <c r="J2151" s="47" t="s">
        <v>328</v>
      </c>
      <c r="K2151" s="47" t="s">
        <v>329</v>
      </c>
      <c r="L2151" s="48" t="s">
        <v>380</v>
      </c>
      <c r="M2151" s="37" t="s">
        <v>331</v>
      </c>
      <c r="N2151" s="37" t="s">
        <v>254</v>
      </c>
      <c r="O2151" s="54">
        <v>2</v>
      </c>
      <c r="P2151" s="49">
        <v>0</v>
      </c>
      <c r="Q2151" s="50">
        <v>0</v>
      </c>
      <c r="R2151" s="51">
        <v>0</v>
      </c>
      <c r="S2151" s="52">
        <v>0</v>
      </c>
      <c r="T2151" s="53">
        <v>0</v>
      </c>
      <c r="U2151" s="43">
        <v>2</v>
      </c>
      <c r="V2151" s="37">
        <v>0</v>
      </c>
      <c r="W2151" s="43">
        <v>2</v>
      </c>
    </row>
    <row r="2152" spans="1:23" x14ac:dyDescent="0.25">
      <c r="A2152" s="45" t="s">
        <v>7</v>
      </c>
      <c r="B2152" s="43">
        <v>2005</v>
      </c>
      <c r="C2152" s="43">
        <v>3</v>
      </c>
      <c r="D2152" s="43">
        <v>2</v>
      </c>
      <c r="E2152" s="46">
        <v>1</v>
      </c>
      <c r="F2152" s="43"/>
      <c r="G2152">
        <f t="shared" si="33"/>
        <v>3</v>
      </c>
      <c r="H2152" s="44">
        <v>38502</v>
      </c>
      <c r="I2152" s="44">
        <v>38505</v>
      </c>
      <c r="J2152" s="37" t="s">
        <v>328</v>
      </c>
      <c r="K2152" s="55" t="s">
        <v>343</v>
      </c>
      <c r="L2152" s="48" t="s">
        <v>353</v>
      </c>
      <c r="M2152" s="37" t="s">
        <v>331</v>
      </c>
      <c r="N2152" s="37" t="s">
        <v>254</v>
      </c>
      <c r="O2152" s="54">
        <v>1</v>
      </c>
      <c r="P2152" s="49">
        <v>0</v>
      </c>
      <c r="Q2152" s="50">
        <v>0</v>
      </c>
      <c r="R2152" s="51">
        <v>0</v>
      </c>
      <c r="S2152" s="52">
        <v>0</v>
      </c>
      <c r="T2152" s="53">
        <v>0</v>
      </c>
      <c r="U2152" s="43">
        <v>1</v>
      </c>
      <c r="V2152" s="37">
        <v>0</v>
      </c>
      <c r="W2152" s="43">
        <v>1</v>
      </c>
    </row>
    <row r="2153" spans="1:23" x14ac:dyDescent="0.25">
      <c r="A2153" s="45" t="s">
        <v>7</v>
      </c>
      <c r="B2153" s="43">
        <v>2005</v>
      </c>
      <c r="C2153" s="43">
        <v>3</v>
      </c>
      <c r="D2153" s="43">
        <v>2</v>
      </c>
      <c r="E2153" s="46">
        <v>1</v>
      </c>
      <c r="F2153" s="43"/>
      <c r="G2153">
        <f t="shared" si="33"/>
        <v>3</v>
      </c>
      <c r="H2153" s="44">
        <v>38502</v>
      </c>
      <c r="I2153" s="44">
        <v>38505</v>
      </c>
      <c r="J2153" s="47" t="s">
        <v>328</v>
      </c>
      <c r="K2153" s="47" t="s">
        <v>329</v>
      </c>
      <c r="L2153" s="48" t="s">
        <v>352</v>
      </c>
      <c r="M2153" s="37" t="s">
        <v>331</v>
      </c>
      <c r="N2153" s="37" t="s">
        <v>254</v>
      </c>
      <c r="O2153" s="54">
        <v>1</v>
      </c>
      <c r="P2153" s="49">
        <v>0</v>
      </c>
      <c r="Q2153" s="50">
        <v>0</v>
      </c>
      <c r="R2153" s="51">
        <v>0</v>
      </c>
      <c r="S2153" s="52">
        <v>0</v>
      </c>
      <c r="T2153" s="53">
        <v>0</v>
      </c>
      <c r="U2153" s="43">
        <v>1</v>
      </c>
      <c r="V2153" s="37">
        <v>0</v>
      </c>
      <c r="W2153" s="43">
        <v>1</v>
      </c>
    </row>
    <row r="2154" spans="1:23" x14ac:dyDescent="0.25">
      <c r="A2154" s="45" t="s">
        <v>7</v>
      </c>
      <c r="B2154" s="43">
        <v>2005</v>
      </c>
      <c r="C2154" s="43">
        <v>3</v>
      </c>
      <c r="D2154" s="43">
        <v>3</v>
      </c>
      <c r="E2154" s="46">
        <v>3</v>
      </c>
      <c r="F2154" s="43"/>
      <c r="G2154">
        <f t="shared" si="33"/>
        <v>3</v>
      </c>
      <c r="H2154" s="44">
        <v>38502</v>
      </c>
      <c r="I2154" s="44">
        <v>38505</v>
      </c>
      <c r="K2154" s="55" t="s">
        <v>458</v>
      </c>
      <c r="L2154" s="55" t="s">
        <v>458</v>
      </c>
      <c r="M2154" s="55" t="s">
        <v>458</v>
      </c>
      <c r="N2154" s="55" t="s">
        <v>458</v>
      </c>
      <c r="O2154" s="54">
        <v>0</v>
      </c>
      <c r="P2154" s="49">
        <v>0</v>
      </c>
      <c r="Q2154" s="50">
        <v>0</v>
      </c>
      <c r="R2154" s="51">
        <v>0</v>
      </c>
      <c r="S2154" s="52">
        <v>0</v>
      </c>
      <c r="T2154" s="53">
        <v>0</v>
      </c>
      <c r="U2154" s="43">
        <v>0</v>
      </c>
      <c r="V2154" s="37">
        <v>0</v>
      </c>
      <c r="W2154" s="43">
        <v>0</v>
      </c>
    </row>
    <row r="2155" spans="1:23" x14ac:dyDescent="0.25">
      <c r="A2155" s="45" t="s">
        <v>7</v>
      </c>
      <c r="B2155" s="43">
        <v>2005</v>
      </c>
      <c r="C2155" s="43">
        <v>3</v>
      </c>
      <c r="D2155" s="43">
        <v>4</v>
      </c>
      <c r="E2155" s="46">
        <v>2</v>
      </c>
      <c r="F2155" s="43"/>
      <c r="G2155">
        <f t="shared" si="33"/>
        <v>3</v>
      </c>
      <c r="H2155" s="44">
        <v>38502</v>
      </c>
      <c r="I2155" s="44">
        <v>38505</v>
      </c>
      <c r="J2155" s="47" t="s">
        <v>328</v>
      </c>
      <c r="K2155" s="47" t="s">
        <v>343</v>
      </c>
      <c r="L2155" s="48" t="s">
        <v>445</v>
      </c>
      <c r="M2155" s="37" t="s">
        <v>331</v>
      </c>
      <c r="N2155" s="37" t="s">
        <v>254</v>
      </c>
      <c r="O2155" s="54">
        <v>1</v>
      </c>
      <c r="P2155" s="49">
        <v>0</v>
      </c>
      <c r="Q2155" s="50">
        <v>0</v>
      </c>
      <c r="R2155" s="51">
        <v>0</v>
      </c>
      <c r="S2155" s="52">
        <v>0</v>
      </c>
      <c r="T2155" s="53">
        <v>0</v>
      </c>
      <c r="U2155" s="43">
        <v>1</v>
      </c>
      <c r="V2155" s="37">
        <v>0</v>
      </c>
      <c r="W2155" s="43">
        <v>1</v>
      </c>
    </row>
    <row r="2156" spans="1:23" x14ac:dyDescent="0.25">
      <c r="A2156" s="45" t="s">
        <v>7</v>
      </c>
      <c r="B2156" s="43">
        <v>2005</v>
      </c>
      <c r="C2156" s="43">
        <v>3</v>
      </c>
      <c r="D2156" s="43">
        <v>5</v>
      </c>
      <c r="E2156" s="46">
        <v>3</v>
      </c>
      <c r="F2156" s="43"/>
      <c r="G2156">
        <f t="shared" si="33"/>
        <v>3</v>
      </c>
      <c r="H2156" s="44">
        <v>38502</v>
      </c>
      <c r="I2156" s="44">
        <v>38505</v>
      </c>
      <c r="J2156" s="47" t="s">
        <v>328</v>
      </c>
      <c r="K2156" s="47" t="s">
        <v>389</v>
      </c>
      <c r="L2156" s="48" t="s">
        <v>415</v>
      </c>
      <c r="M2156" s="37" t="s">
        <v>331</v>
      </c>
      <c r="N2156" s="37" t="s">
        <v>253</v>
      </c>
      <c r="O2156" s="54">
        <v>0</v>
      </c>
      <c r="P2156" s="49">
        <v>1</v>
      </c>
      <c r="Q2156" s="50">
        <v>0</v>
      </c>
      <c r="R2156" s="51">
        <v>0</v>
      </c>
      <c r="S2156" s="52">
        <v>0</v>
      </c>
      <c r="T2156" s="53">
        <v>0</v>
      </c>
      <c r="U2156" s="43">
        <v>1</v>
      </c>
      <c r="V2156" s="37">
        <v>0</v>
      </c>
      <c r="W2156" s="43">
        <v>1</v>
      </c>
    </row>
    <row r="2157" spans="1:23" x14ac:dyDescent="0.25">
      <c r="A2157" s="45" t="s">
        <v>7</v>
      </c>
      <c r="B2157" s="43">
        <v>2005</v>
      </c>
      <c r="C2157" s="43">
        <v>3</v>
      </c>
      <c r="D2157" s="43">
        <v>6</v>
      </c>
      <c r="E2157" s="46">
        <v>2</v>
      </c>
      <c r="F2157" s="43"/>
      <c r="G2157">
        <f t="shared" si="33"/>
        <v>3</v>
      </c>
      <c r="H2157" s="44">
        <v>38502</v>
      </c>
      <c r="I2157" s="44">
        <v>38505</v>
      </c>
      <c r="J2157" s="37" t="s">
        <v>328</v>
      </c>
      <c r="K2157" s="55" t="s">
        <v>329</v>
      </c>
      <c r="L2157" s="37" t="s">
        <v>427</v>
      </c>
      <c r="M2157" s="37" t="s">
        <v>331</v>
      </c>
      <c r="N2157" s="37" t="s">
        <v>254</v>
      </c>
      <c r="O2157" s="54">
        <v>1</v>
      </c>
      <c r="P2157" s="49">
        <v>0</v>
      </c>
      <c r="Q2157" s="50">
        <v>0</v>
      </c>
      <c r="R2157" s="51">
        <v>0</v>
      </c>
      <c r="S2157" s="52">
        <v>0</v>
      </c>
      <c r="T2157" s="53">
        <v>0</v>
      </c>
      <c r="U2157" s="43">
        <v>1</v>
      </c>
      <c r="V2157" s="37">
        <v>0</v>
      </c>
      <c r="W2157" s="43">
        <v>1</v>
      </c>
    </row>
    <row r="2158" spans="1:23" x14ac:dyDescent="0.25">
      <c r="A2158" s="45" t="s">
        <v>7</v>
      </c>
      <c r="B2158" s="43">
        <v>2005</v>
      </c>
      <c r="C2158" s="43">
        <v>3</v>
      </c>
      <c r="D2158" s="43">
        <v>6</v>
      </c>
      <c r="E2158" s="46">
        <v>2</v>
      </c>
      <c r="F2158" s="43"/>
      <c r="G2158">
        <f t="shared" si="33"/>
        <v>3</v>
      </c>
      <c r="H2158" s="44">
        <v>38502</v>
      </c>
      <c r="I2158" s="44">
        <v>38505</v>
      </c>
      <c r="K2158" s="55" t="s">
        <v>329</v>
      </c>
      <c r="M2158" s="37" t="s">
        <v>324</v>
      </c>
      <c r="O2158" s="54">
        <v>0</v>
      </c>
      <c r="P2158" s="49">
        <v>0</v>
      </c>
      <c r="Q2158" s="50">
        <v>0</v>
      </c>
      <c r="R2158" s="51">
        <v>0</v>
      </c>
      <c r="S2158" s="52">
        <v>2</v>
      </c>
      <c r="T2158" s="53">
        <v>0</v>
      </c>
      <c r="U2158" s="43">
        <v>0</v>
      </c>
      <c r="V2158" s="37">
        <v>2</v>
      </c>
      <c r="W2158" s="43">
        <v>2</v>
      </c>
    </row>
    <row r="2159" spans="1:23" x14ac:dyDescent="0.25">
      <c r="A2159" s="45" t="s">
        <v>7</v>
      </c>
      <c r="B2159" s="43">
        <v>2005</v>
      </c>
      <c r="C2159" s="43">
        <v>3</v>
      </c>
      <c r="D2159" s="43">
        <v>6</v>
      </c>
      <c r="E2159" s="46">
        <v>2</v>
      </c>
      <c r="F2159" s="43"/>
      <c r="G2159">
        <f t="shared" si="33"/>
        <v>3</v>
      </c>
      <c r="H2159" s="44">
        <v>38502</v>
      </c>
      <c r="I2159" s="44">
        <v>38505</v>
      </c>
      <c r="K2159" s="55" t="s">
        <v>329</v>
      </c>
      <c r="M2159" s="37" t="s">
        <v>331</v>
      </c>
      <c r="O2159" s="54">
        <v>0</v>
      </c>
      <c r="P2159" s="49">
        <v>0</v>
      </c>
      <c r="Q2159" s="50">
        <v>0</v>
      </c>
      <c r="R2159" s="51">
        <v>0</v>
      </c>
      <c r="S2159" s="52">
        <v>0</v>
      </c>
      <c r="T2159" s="53">
        <v>1</v>
      </c>
      <c r="U2159" s="43">
        <v>0</v>
      </c>
      <c r="V2159" s="37">
        <v>0</v>
      </c>
      <c r="W2159" s="43">
        <v>1</v>
      </c>
    </row>
    <row r="2160" spans="1:23" x14ac:dyDescent="0.25">
      <c r="A2160" s="45" t="s">
        <v>7</v>
      </c>
      <c r="B2160" s="43">
        <v>2005</v>
      </c>
      <c r="C2160" s="43">
        <v>3</v>
      </c>
      <c r="D2160" s="43">
        <v>6</v>
      </c>
      <c r="E2160" s="46">
        <v>6</v>
      </c>
      <c r="F2160" s="43"/>
      <c r="G2160">
        <f t="shared" si="33"/>
        <v>3</v>
      </c>
      <c r="H2160" s="44">
        <v>38502</v>
      </c>
      <c r="I2160" s="44">
        <v>38505</v>
      </c>
      <c r="K2160" s="55" t="s">
        <v>458</v>
      </c>
      <c r="L2160" s="55" t="s">
        <v>458</v>
      </c>
      <c r="M2160" s="55" t="s">
        <v>458</v>
      </c>
      <c r="N2160" s="55" t="s">
        <v>458</v>
      </c>
      <c r="O2160" s="54">
        <v>0</v>
      </c>
      <c r="P2160" s="49">
        <v>0</v>
      </c>
      <c r="Q2160" s="50">
        <v>0</v>
      </c>
      <c r="R2160" s="51">
        <v>0</v>
      </c>
      <c r="S2160" s="52">
        <v>0</v>
      </c>
      <c r="T2160" s="53">
        <v>0</v>
      </c>
      <c r="U2160" s="43">
        <v>0</v>
      </c>
      <c r="V2160" s="37">
        <v>0</v>
      </c>
      <c r="W2160" s="43">
        <v>0</v>
      </c>
    </row>
    <row r="2161" spans="1:23" x14ac:dyDescent="0.25">
      <c r="A2161" s="45" t="s">
        <v>6</v>
      </c>
      <c r="B2161" s="43">
        <v>2005</v>
      </c>
      <c r="C2161" s="43">
        <v>2</v>
      </c>
      <c r="D2161" s="43">
        <v>7</v>
      </c>
      <c r="E2161" s="46">
        <v>2</v>
      </c>
      <c r="F2161" s="43"/>
      <c r="G2161">
        <f t="shared" si="33"/>
        <v>3</v>
      </c>
      <c r="H2161" s="44">
        <v>38495</v>
      </c>
      <c r="I2161" s="44">
        <v>38498</v>
      </c>
      <c r="J2161" s="47" t="s">
        <v>328</v>
      </c>
      <c r="K2161" s="47" t="s">
        <v>329</v>
      </c>
      <c r="L2161" s="48" t="s">
        <v>409</v>
      </c>
      <c r="M2161" s="37" t="s">
        <v>331</v>
      </c>
      <c r="N2161" s="37" t="s">
        <v>254</v>
      </c>
      <c r="O2161" s="54">
        <v>1</v>
      </c>
      <c r="P2161" s="49">
        <v>0</v>
      </c>
      <c r="Q2161" s="50">
        <v>0</v>
      </c>
      <c r="R2161" s="51">
        <v>0</v>
      </c>
      <c r="S2161" s="52">
        <v>0</v>
      </c>
      <c r="T2161" s="53">
        <v>0</v>
      </c>
      <c r="U2161" s="43">
        <v>1</v>
      </c>
      <c r="V2161" s="37">
        <v>0</v>
      </c>
      <c r="W2161" s="43">
        <v>1</v>
      </c>
    </row>
    <row r="2162" spans="1:23" x14ac:dyDescent="0.25">
      <c r="A2162" s="45" t="s">
        <v>6</v>
      </c>
      <c r="B2162" s="43">
        <v>2005</v>
      </c>
      <c r="C2162" s="43">
        <v>2</v>
      </c>
      <c r="D2162" s="43">
        <v>7</v>
      </c>
      <c r="E2162" s="46">
        <v>2</v>
      </c>
      <c r="F2162" s="43"/>
      <c r="G2162">
        <f t="shared" si="33"/>
        <v>3</v>
      </c>
      <c r="H2162" s="44">
        <v>38495</v>
      </c>
      <c r="I2162" s="44">
        <v>38498</v>
      </c>
      <c r="J2162" s="47" t="s">
        <v>328</v>
      </c>
      <c r="K2162" s="47" t="s">
        <v>329</v>
      </c>
      <c r="L2162" s="48" t="s">
        <v>395</v>
      </c>
      <c r="M2162" s="37" t="s">
        <v>331</v>
      </c>
      <c r="N2162" s="37" t="s">
        <v>254</v>
      </c>
      <c r="O2162" s="54">
        <v>1</v>
      </c>
      <c r="P2162" s="49">
        <v>0</v>
      </c>
      <c r="Q2162" s="50">
        <v>0</v>
      </c>
      <c r="R2162" s="51">
        <v>0</v>
      </c>
      <c r="S2162" s="52">
        <v>0</v>
      </c>
      <c r="T2162" s="53">
        <v>0</v>
      </c>
      <c r="U2162" s="43">
        <v>1</v>
      </c>
      <c r="V2162" s="37">
        <v>0</v>
      </c>
      <c r="W2162" s="43">
        <v>1</v>
      </c>
    </row>
    <row r="2163" spans="1:23" x14ac:dyDescent="0.25">
      <c r="A2163" s="45" t="s">
        <v>6</v>
      </c>
      <c r="B2163" s="43">
        <v>2005</v>
      </c>
      <c r="C2163" s="43">
        <v>2</v>
      </c>
      <c r="D2163" s="43">
        <v>7</v>
      </c>
      <c r="E2163" s="46">
        <v>2</v>
      </c>
      <c r="F2163" s="43"/>
      <c r="G2163">
        <f t="shared" si="33"/>
        <v>3</v>
      </c>
      <c r="H2163" s="44">
        <v>38495</v>
      </c>
      <c r="I2163" s="44">
        <v>38498</v>
      </c>
      <c r="J2163" s="37" t="s">
        <v>328</v>
      </c>
      <c r="K2163" s="55" t="s">
        <v>329</v>
      </c>
      <c r="L2163" s="37" t="s">
        <v>402</v>
      </c>
      <c r="M2163" s="37" t="s">
        <v>331</v>
      </c>
      <c r="N2163" s="37" t="s">
        <v>254</v>
      </c>
      <c r="O2163" s="54">
        <v>1</v>
      </c>
      <c r="P2163" s="49">
        <v>0</v>
      </c>
      <c r="Q2163" s="50">
        <v>0</v>
      </c>
      <c r="R2163" s="51">
        <v>0</v>
      </c>
      <c r="S2163" s="52">
        <v>0</v>
      </c>
      <c r="T2163" s="53">
        <v>0</v>
      </c>
      <c r="U2163" s="43">
        <v>1</v>
      </c>
      <c r="V2163" s="37">
        <v>0</v>
      </c>
      <c r="W2163" s="43">
        <v>1</v>
      </c>
    </row>
    <row r="2164" spans="1:23" x14ac:dyDescent="0.25">
      <c r="A2164" s="45" t="s">
        <v>6</v>
      </c>
      <c r="B2164" s="43">
        <v>2005</v>
      </c>
      <c r="C2164" s="43">
        <v>2</v>
      </c>
      <c r="D2164" s="43">
        <v>7</v>
      </c>
      <c r="E2164" s="46">
        <v>3</v>
      </c>
      <c r="F2164" s="43"/>
      <c r="G2164">
        <f t="shared" si="33"/>
        <v>3</v>
      </c>
      <c r="H2164" s="44">
        <v>38495</v>
      </c>
      <c r="I2164" s="44">
        <v>38498</v>
      </c>
      <c r="J2164" s="37" t="s">
        <v>328</v>
      </c>
      <c r="K2164" s="55" t="s">
        <v>329</v>
      </c>
      <c r="L2164" s="37" t="s">
        <v>402</v>
      </c>
      <c r="M2164" s="37" t="s">
        <v>331</v>
      </c>
      <c r="N2164" s="37" t="s">
        <v>254</v>
      </c>
      <c r="O2164" s="54">
        <v>2</v>
      </c>
      <c r="P2164" s="49">
        <v>0</v>
      </c>
      <c r="Q2164" s="50">
        <v>0</v>
      </c>
      <c r="R2164" s="51">
        <v>0</v>
      </c>
      <c r="S2164" s="52">
        <v>0</v>
      </c>
      <c r="T2164" s="53">
        <v>0</v>
      </c>
      <c r="U2164" s="43">
        <v>2</v>
      </c>
      <c r="V2164" s="37">
        <v>0</v>
      </c>
      <c r="W2164" s="43">
        <v>2</v>
      </c>
    </row>
    <row r="2165" spans="1:23" x14ac:dyDescent="0.25">
      <c r="A2165" s="45" t="s">
        <v>6</v>
      </c>
      <c r="B2165" s="43">
        <v>2005</v>
      </c>
      <c r="C2165" s="43">
        <v>2</v>
      </c>
      <c r="D2165" s="43">
        <v>7</v>
      </c>
      <c r="E2165" s="46">
        <v>3</v>
      </c>
      <c r="F2165" s="43"/>
      <c r="G2165">
        <f t="shared" si="33"/>
        <v>3</v>
      </c>
      <c r="H2165" s="44">
        <v>38495</v>
      </c>
      <c r="I2165" s="44">
        <v>38498</v>
      </c>
      <c r="J2165" s="47" t="s">
        <v>328</v>
      </c>
      <c r="K2165" s="47" t="s">
        <v>329</v>
      </c>
      <c r="L2165" s="48" t="s">
        <v>409</v>
      </c>
      <c r="M2165" s="37" t="s">
        <v>331</v>
      </c>
      <c r="N2165" s="37" t="s">
        <v>254</v>
      </c>
      <c r="O2165" s="54">
        <v>1</v>
      </c>
      <c r="P2165" s="49">
        <v>0</v>
      </c>
      <c r="Q2165" s="50">
        <v>0</v>
      </c>
      <c r="R2165" s="51">
        <v>0</v>
      </c>
      <c r="S2165" s="52">
        <v>0</v>
      </c>
      <c r="T2165" s="53">
        <v>0</v>
      </c>
      <c r="U2165" s="43">
        <v>1</v>
      </c>
      <c r="V2165" s="37">
        <v>0</v>
      </c>
      <c r="W2165" s="43">
        <v>1</v>
      </c>
    </row>
    <row r="2166" spans="1:23" x14ac:dyDescent="0.25">
      <c r="A2166" s="45" t="s">
        <v>6</v>
      </c>
      <c r="B2166" s="43">
        <v>2005</v>
      </c>
      <c r="C2166" s="43">
        <v>2</v>
      </c>
      <c r="D2166" s="43">
        <v>7</v>
      </c>
      <c r="E2166" s="46">
        <v>3</v>
      </c>
      <c r="F2166" s="43"/>
      <c r="G2166">
        <f t="shared" si="33"/>
        <v>3</v>
      </c>
      <c r="H2166" s="44">
        <v>38495</v>
      </c>
      <c r="I2166" s="44">
        <v>38498</v>
      </c>
      <c r="J2166" s="47" t="s">
        <v>328</v>
      </c>
      <c r="K2166" s="47" t="s">
        <v>346</v>
      </c>
      <c r="L2166" s="48" t="s">
        <v>347</v>
      </c>
      <c r="M2166" s="37" t="s">
        <v>331</v>
      </c>
      <c r="N2166" s="37" t="s">
        <v>254</v>
      </c>
      <c r="O2166" s="54">
        <v>1</v>
      </c>
      <c r="P2166" s="49">
        <v>0</v>
      </c>
      <c r="Q2166" s="50">
        <v>0</v>
      </c>
      <c r="R2166" s="51">
        <v>0</v>
      </c>
      <c r="S2166" s="52">
        <v>0</v>
      </c>
      <c r="T2166" s="53">
        <v>0</v>
      </c>
      <c r="U2166" s="43">
        <v>1</v>
      </c>
      <c r="V2166" s="37">
        <v>0</v>
      </c>
      <c r="W2166" s="43">
        <v>1</v>
      </c>
    </row>
    <row r="2167" spans="1:23" x14ac:dyDescent="0.25">
      <c r="A2167" s="45" t="s">
        <v>6</v>
      </c>
      <c r="B2167" s="43">
        <v>2005</v>
      </c>
      <c r="C2167" s="43">
        <v>2</v>
      </c>
      <c r="D2167" s="43">
        <v>4</v>
      </c>
      <c r="E2167" s="46">
        <v>5</v>
      </c>
      <c r="F2167" s="43"/>
      <c r="G2167">
        <f t="shared" si="33"/>
        <v>3</v>
      </c>
      <c r="H2167" s="44">
        <v>38495</v>
      </c>
      <c r="I2167" s="44">
        <v>38498</v>
      </c>
      <c r="J2167" s="47" t="s">
        <v>328</v>
      </c>
      <c r="K2167" s="47" t="s">
        <v>329</v>
      </c>
      <c r="L2167" s="48" t="s">
        <v>380</v>
      </c>
      <c r="M2167" s="37" t="s">
        <v>331</v>
      </c>
      <c r="N2167" s="37" t="s">
        <v>254</v>
      </c>
      <c r="O2167" s="54">
        <v>1</v>
      </c>
      <c r="P2167" s="49">
        <v>0</v>
      </c>
      <c r="Q2167" s="50">
        <v>0</v>
      </c>
      <c r="R2167" s="51">
        <v>0</v>
      </c>
      <c r="S2167" s="52">
        <v>0</v>
      </c>
      <c r="T2167" s="53">
        <v>0</v>
      </c>
      <c r="U2167" s="43">
        <v>1</v>
      </c>
      <c r="V2167" s="37">
        <v>0</v>
      </c>
      <c r="W2167" s="43">
        <v>1</v>
      </c>
    </row>
    <row r="2168" spans="1:23" x14ac:dyDescent="0.25">
      <c r="A2168" s="45" t="s">
        <v>6</v>
      </c>
      <c r="B2168" s="43">
        <v>2005</v>
      </c>
      <c r="C2168" s="43">
        <v>2</v>
      </c>
      <c r="D2168" s="43">
        <v>5</v>
      </c>
      <c r="E2168" s="46">
        <v>6</v>
      </c>
      <c r="F2168" s="43"/>
      <c r="G2168">
        <f t="shared" si="33"/>
        <v>3</v>
      </c>
      <c r="H2168" s="44">
        <v>38495</v>
      </c>
      <c r="I2168" s="44">
        <v>38498</v>
      </c>
      <c r="J2168" s="37" t="s">
        <v>328</v>
      </c>
      <c r="K2168" s="55" t="s">
        <v>329</v>
      </c>
      <c r="L2168" s="48" t="s">
        <v>394</v>
      </c>
      <c r="M2168" s="37" t="s">
        <v>331</v>
      </c>
      <c r="N2168" s="37" t="s">
        <v>254</v>
      </c>
      <c r="O2168" s="54">
        <v>2</v>
      </c>
      <c r="P2168" s="49">
        <v>0</v>
      </c>
      <c r="Q2168" s="50">
        <v>0</v>
      </c>
      <c r="R2168" s="51">
        <v>0</v>
      </c>
      <c r="S2168" s="52">
        <v>0</v>
      </c>
      <c r="T2168" s="53">
        <v>0</v>
      </c>
      <c r="U2168" s="43">
        <v>2</v>
      </c>
      <c r="V2168" s="37">
        <v>0</v>
      </c>
      <c r="W2168" s="43">
        <v>2</v>
      </c>
    </row>
    <row r="2169" spans="1:23" x14ac:dyDescent="0.25">
      <c r="A2169" s="45" t="s">
        <v>6</v>
      </c>
      <c r="B2169" s="43">
        <v>2005</v>
      </c>
      <c r="C2169" s="43">
        <v>2</v>
      </c>
      <c r="D2169" s="43">
        <v>5</v>
      </c>
      <c r="E2169" s="46">
        <v>6</v>
      </c>
      <c r="F2169" s="43"/>
      <c r="G2169">
        <f t="shared" si="33"/>
        <v>3</v>
      </c>
      <c r="H2169" s="44">
        <v>38495</v>
      </c>
      <c r="I2169" s="44">
        <v>38498</v>
      </c>
      <c r="J2169" s="37" t="s">
        <v>328</v>
      </c>
      <c r="K2169" s="55" t="s">
        <v>329</v>
      </c>
      <c r="L2169" s="37" t="s">
        <v>402</v>
      </c>
      <c r="M2169" s="37" t="s">
        <v>331</v>
      </c>
      <c r="N2169" s="37" t="s">
        <v>254</v>
      </c>
      <c r="O2169" s="54">
        <v>1</v>
      </c>
      <c r="P2169" s="49">
        <v>0</v>
      </c>
      <c r="Q2169" s="50">
        <v>0</v>
      </c>
      <c r="R2169" s="51">
        <v>0</v>
      </c>
      <c r="S2169" s="52">
        <v>0</v>
      </c>
      <c r="T2169" s="53">
        <v>0</v>
      </c>
      <c r="U2169" s="43">
        <v>1</v>
      </c>
      <c r="V2169" s="37">
        <v>0</v>
      </c>
      <c r="W2169" s="43">
        <v>1</v>
      </c>
    </row>
    <row r="2170" spans="1:23" x14ac:dyDescent="0.25">
      <c r="A2170" s="45" t="s">
        <v>6</v>
      </c>
      <c r="B2170" s="43">
        <v>2005</v>
      </c>
      <c r="C2170" s="43">
        <v>2</v>
      </c>
      <c r="D2170" s="43">
        <v>5</v>
      </c>
      <c r="E2170" s="46">
        <v>6</v>
      </c>
      <c r="F2170" s="43"/>
      <c r="G2170">
        <f t="shared" si="33"/>
        <v>3</v>
      </c>
      <c r="H2170" s="44">
        <v>38495</v>
      </c>
      <c r="I2170" s="44">
        <v>38498</v>
      </c>
      <c r="J2170" s="47" t="s">
        <v>328</v>
      </c>
      <c r="K2170" s="47" t="s">
        <v>329</v>
      </c>
      <c r="L2170" s="48" t="s">
        <v>395</v>
      </c>
      <c r="M2170" s="37" t="s">
        <v>331</v>
      </c>
      <c r="N2170" s="37" t="s">
        <v>254</v>
      </c>
      <c r="O2170" s="54">
        <v>1</v>
      </c>
      <c r="P2170" s="49">
        <v>0</v>
      </c>
      <c r="Q2170" s="50">
        <v>0</v>
      </c>
      <c r="R2170" s="51">
        <v>0</v>
      </c>
      <c r="S2170" s="52">
        <v>0</v>
      </c>
      <c r="T2170" s="53">
        <v>0</v>
      </c>
      <c r="U2170" s="43">
        <v>1</v>
      </c>
      <c r="V2170" s="37">
        <v>0</v>
      </c>
      <c r="W2170" s="43">
        <v>1</v>
      </c>
    </row>
    <row r="2171" spans="1:23" x14ac:dyDescent="0.25">
      <c r="A2171" s="45" t="s">
        <v>6</v>
      </c>
      <c r="B2171" s="43">
        <v>2005</v>
      </c>
      <c r="C2171" s="43">
        <v>2</v>
      </c>
      <c r="D2171" s="43">
        <v>5</v>
      </c>
      <c r="E2171" s="46">
        <v>6</v>
      </c>
      <c r="F2171" s="43"/>
      <c r="G2171">
        <f t="shared" si="33"/>
        <v>3</v>
      </c>
      <c r="H2171" s="44">
        <v>38495</v>
      </c>
      <c r="I2171" s="44">
        <v>38498</v>
      </c>
      <c r="J2171" s="47" t="s">
        <v>328</v>
      </c>
      <c r="K2171" s="47" t="s">
        <v>329</v>
      </c>
      <c r="L2171" s="48" t="s">
        <v>380</v>
      </c>
      <c r="M2171" s="37" t="s">
        <v>331</v>
      </c>
      <c r="N2171" s="37" t="s">
        <v>254</v>
      </c>
      <c r="O2171" s="54">
        <v>1</v>
      </c>
      <c r="P2171" s="49">
        <v>0</v>
      </c>
      <c r="Q2171" s="50">
        <v>0</v>
      </c>
      <c r="R2171" s="51">
        <v>0</v>
      </c>
      <c r="S2171" s="52">
        <v>0</v>
      </c>
      <c r="T2171" s="53">
        <v>0</v>
      </c>
      <c r="U2171" s="43">
        <v>1</v>
      </c>
      <c r="V2171" s="37">
        <v>0</v>
      </c>
      <c r="W2171" s="43">
        <v>1</v>
      </c>
    </row>
    <row r="2172" spans="1:23" x14ac:dyDescent="0.25">
      <c r="A2172" s="45" t="s">
        <v>6</v>
      </c>
      <c r="B2172" s="43">
        <v>2005</v>
      </c>
      <c r="C2172" s="43">
        <v>2</v>
      </c>
      <c r="D2172" s="43">
        <v>5</v>
      </c>
      <c r="E2172" s="46">
        <v>6</v>
      </c>
      <c r="F2172" s="43"/>
      <c r="G2172">
        <f t="shared" si="33"/>
        <v>3</v>
      </c>
      <c r="H2172" s="44">
        <v>38495</v>
      </c>
      <c r="I2172" s="44">
        <v>38498</v>
      </c>
      <c r="K2172" s="55" t="s">
        <v>329</v>
      </c>
      <c r="M2172" s="37" t="s">
        <v>324</v>
      </c>
      <c r="N2172" s="37" t="s">
        <v>253</v>
      </c>
      <c r="O2172" s="54">
        <v>0</v>
      </c>
      <c r="P2172" s="49">
        <v>0</v>
      </c>
      <c r="Q2172" s="50">
        <v>0</v>
      </c>
      <c r="R2172" s="51">
        <v>1</v>
      </c>
      <c r="S2172" s="52">
        <v>0</v>
      </c>
      <c r="T2172" s="53">
        <v>0</v>
      </c>
      <c r="U2172" s="43">
        <v>0</v>
      </c>
      <c r="V2172" s="37">
        <v>1</v>
      </c>
      <c r="W2172" s="43">
        <v>1</v>
      </c>
    </row>
    <row r="2173" spans="1:23" x14ac:dyDescent="0.25">
      <c r="A2173" s="45" t="s">
        <v>6</v>
      </c>
      <c r="B2173" s="43">
        <v>2005</v>
      </c>
      <c r="C2173" s="43">
        <v>2</v>
      </c>
      <c r="D2173" s="43">
        <v>7</v>
      </c>
      <c r="E2173" s="46">
        <v>4</v>
      </c>
      <c r="F2173" s="43"/>
      <c r="G2173">
        <f t="shared" si="33"/>
        <v>3</v>
      </c>
      <c r="H2173" s="44">
        <v>38495</v>
      </c>
      <c r="I2173" s="44">
        <v>38498</v>
      </c>
      <c r="J2173" s="47" t="s">
        <v>328</v>
      </c>
      <c r="K2173" s="47" t="s">
        <v>329</v>
      </c>
      <c r="L2173" s="48" t="s">
        <v>419</v>
      </c>
      <c r="M2173" s="37" t="s">
        <v>331</v>
      </c>
      <c r="N2173" s="37" t="s">
        <v>254</v>
      </c>
      <c r="O2173" s="54">
        <v>1</v>
      </c>
      <c r="P2173" s="49">
        <v>0</v>
      </c>
      <c r="Q2173" s="50">
        <v>0</v>
      </c>
      <c r="R2173" s="51">
        <v>0</v>
      </c>
      <c r="S2173" s="52">
        <v>0</v>
      </c>
      <c r="T2173" s="53">
        <v>0</v>
      </c>
      <c r="U2173" s="43">
        <v>1</v>
      </c>
      <c r="V2173" s="37">
        <v>0</v>
      </c>
      <c r="W2173" s="43">
        <v>1</v>
      </c>
    </row>
    <row r="2174" spans="1:23" x14ac:dyDescent="0.25">
      <c r="A2174" s="45" t="s">
        <v>6</v>
      </c>
      <c r="B2174" s="43">
        <v>2005</v>
      </c>
      <c r="C2174" s="43">
        <v>2</v>
      </c>
      <c r="D2174" s="43">
        <v>7</v>
      </c>
      <c r="E2174" s="46">
        <v>4</v>
      </c>
      <c r="F2174" s="43"/>
      <c r="G2174">
        <f t="shared" si="33"/>
        <v>3</v>
      </c>
      <c r="H2174" s="44">
        <v>38495</v>
      </c>
      <c r="I2174" s="44">
        <v>38498</v>
      </c>
      <c r="J2174" s="47" t="s">
        <v>328</v>
      </c>
      <c r="K2174" s="47" t="s">
        <v>346</v>
      </c>
      <c r="L2174" s="48" t="s">
        <v>347</v>
      </c>
      <c r="M2174" s="37" t="s">
        <v>331</v>
      </c>
      <c r="N2174" s="37" t="s">
        <v>254</v>
      </c>
      <c r="O2174" s="54">
        <v>1</v>
      </c>
      <c r="P2174" s="49">
        <v>0</v>
      </c>
      <c r="Q2174" s="50">
        <v>0</v>
      </c>
      <c r="R2174" s="51">
        <v>0</v>
      </c>
      <c r="S2174" s="52">
        <v>0</v>
      </c>
      <c r="T2174" s="53">
        <v>0</v>
      </c>
      <c r="U2174" s="43">
        <v>1</v>
      </c>
      <c r="V2174" s="37">
        <v>0</v>
      </c>
      <c r="W2174" s="43">
        <v>1</v>
      </c>
    </row>
    <row r="2175" spans="1:23" x14ac:dyDescent="0.25">
      <c r="A2175" s="45" t="s">
        <v>6</v>
      </c>
      <c r="B2175" s="43">
        <v>2005</v>
      </c>
      <c r="C2175" s="43">
        <v>2</v>
      </c>
      <c r="D2175" s="43">
        <v>3</v>
      </c>
      <c r="E2175" s="46">
        <v>2</v>
      </c>
      <c r="F2175" s="43"/>
      <c r="G2175">
        <f t="shared" si="33"/>
        <v>3</v>
      </c>
      <c r="H2175" s="44">
        <v>38495</v>
      </c>
      <c r="I2175" s="44">
        <v>38498</v>
      </c>
      <c r="J2175" s="47" t="s">
        <v>328</v>
      </c>
      <c r="K2175" s="47" t="s">
        <v>329</v>
      </c>
      <c r="L2175" s="48" t="s">
        <v>350</v>
      </c>
      <c r="M2175" s="37" t="s">
        <v>331</v>
      </c>
      <c r="N2175" s="37" t="s">
        <v>253</v>
      </c>
      <c r="O2175" s="54">
        <v>0</v>
      </c>
      <c r="P2175" s="49">
        <v>1</v>
      </c>
      <c r="Q2175" s="50">
        <v>0</v>
      </c>
      <c r="R2175" s="51">
        <v>0</v>
      </c>
      <c r="S2175" s="52">
        <v>0</v>
      </c>
      <c r="T2175" s="53">
        <v>0</v>
      </c>
      <c r="U2175" s="43">
        <v>1</v>
      </c>
      <c r="V2175" s="37">
        <v>0</v>
      </c>
      <c r="W2175" s="43">
        <v>1</v>
      </c>
    </row>
    <row r="2176" spans="1:23" x14ac:dyDescent="0.25">
      <c r="A2176" s="45" t="s">
        <v>6</v>
      </c>
      <c r="B2176" s="43">
        <v>2005</v>
      </c>
      <c r="C2176" s="43">
        <v>2</v>
      </c>
      <c r="D2176" s="43">
        <v>3</v>
      </c>
      <c r="E2176" s="46">
        <v>2</v>
      </c>
      <c r="F2176" s="43"/>
      <c r="G2176">
        <f t="shared" si="33"/>
        <v>3</v>
      </c>
      <c r="H2176" s="44">
        <v>38495</v>
      </c>
      <c r="I2176" s="44">
        <v>38498</v>
      </c>
      <c r="J2176" s="47" t="s">
        <v>328</v>
      </c>
      <c r="K2176" s="47" t="s">
        <v>329</v>
      </c>
      <c r="L2176" s="48" t="s">
        <v>380</v>
      </c>
      <c r="M2176" s="37" t="s">
        <v>331</v>
      </c>
      <c r="N2176" s="37" t="s">
        <v>254</v>
      </c>
      <c r="O2176" s="54">
        <v>1</v>
      </c>
      <c r="P2176" s="49">
        <v>0</v>
      </c>
      <c r="Q2176" s="50">
        <v>0</v>
      </c>
      <c r="R2176" s="51">
        <v>0</v>
      </c>
      <c r="S2176" s="52">
        <v>0</v>
      </c>
      <c r="T2176" s="53">
        <v>0</v>
      </c>
      <c r="U2176" s="43">
        <v>1</v>
      </c>
      <c r="V2176" s="37">
        <v>0</v>
      </c>
      <c r="W2176" s="43">
        <v>1</v>
      </c>
    </row>
    <row r="2177" spans="1:23" x14ac:dyDescent="0.25">
      <c r="A2177" s="45" t="s">
        <v>6</v>
      </c>
      <c r="B2177" s="43">
        <v>2005</v>
      </c>
      <c r="C2177" s="43">
        <v>2</v>
      </c>
      <c r="D2177" s="43">
        <v>3</v>
      </c>
      <c r="E2177" s="46">
        <v>2</v>
      </c>
      <c r="F2177" s="43"/>
      <c r="G2177">
        <f t="shared" si="33"/>
        <v>3</v>
      </c>
      <c r="H2177" s="44">
        <v>38495</v>
      </c>
      <c r="I2177" s="44">
        <v>38498</v>
      </c>
      <c r="J2177" s="47" t="s">
        <v>328</v>
      </c>
      <c r="K2177" s="47" t="s">
        <v>329</v>
      </c>
      <c r="L2177" s="48" t="s">
        <v>395</v>
      </c>
      <c r="M2177" s="37" t="s">
        <v>331</v>
      </c>
      <c r="N2177" s="37" t="s">
        <v>254</v>
      </c>
      <c r="O2177" s="54">
        <v>1</v>
      </c>
      <c r="P2177" s="49">
        <v>0</v>
      </c>
      <c r="Q2177" s="50">
        <v>0</v>
      </c>
      <c r="R2177" s="51">
        <v>0</v>
      </c>
      <c r="S2177" s="52">
        <v>0</v>
      </c>
      <c r="T2177" s="53">
        <v>0</v>
      </c>
      <c r="U2177" s="43">
        <v>1</v>
      </c>
      <c r="V2177" s="37">
        <v>0</v>
      </c>
      <c r="W2177" s="43">
        <v>1</v>
      </c>
    </row>
    <row r="2178" spans="1:23" x14ac:dyDescent="0.25">
      <c r="A2178" s="45" t="s">
        <v>6</v>
      </c>
      <c r="B2178" s="43">
        <v>2005</v>
      </c>
      <c r="C2178" s="43">
        <v>2</v>
      </c>
      <c r="D2178" s="43">
        <v>4</v>
      </c>
      <c r="E2178" s="46">
        <v>6</v>
      </c>
      <c r="F2178" s="43"/>
      <c r="G2178">
        <f t="shared" si="33"/>
        <v>3</v>
      </c>
      <c r="H2178" s="44">
        <v>38495</v>
      </c>
      <c r="I2178" s="44">
        <v>38498</v>
      </c>
      <c r="J2178" s="47" t="s">
        <v>328</v>
      </c>
      <c r="K2178" s="47" t="s">
        <v>329</v>
      </c>
      <c r="L2178" s="48" t="s">
        <v>350</v>
      </c>
      <c r="M2178" s="37" t="s">
        <v>331</v>
      </c>
      <c r="N2178" s="37" t="s">
        <v>254</v>
      </c>
      <c r="O2178" s="54">
        <v>1</v>
      </c>
      <c r="P2178" s="49">
        <v>0</v>
      </c>
      <c r="Q2178" s="50">
        <v>0</v>
      </c>
      <c r="R2178" s="51">
        <v>0</v>
      </c>
      <c r="S2178" s="52">
        <v>0</v>
      </c>
      <c r="T2178" s="53">
        <v>0</v>
      </c>
      <c r="U2178" s="43">
        <v>1</v>
      </c>
      <c r="V2178" s="37">
        <v>0</v>
      </c>
      <c r="W2178" s="43">
        <v>1</v>
      </c>
    </row>
    <row r="2179" spans="1:23" x14ac:dyDescent="0.25">
      <c r="A2179" s="45" t="s">
        <v>6</v>
      </c>
      <c r="B2179" s="43">
        <v>2005</v>
      </c>
      <c r="C2179" s="43">
        <v>2</v>
      </c>
      <c r="D2179" s="43">
        <v>4</v>
      </c>
      <c r="E2179" s="46">
        <v>6</v>
      </c>
      <c r="F2179" s="43"/>
      <c r="G2179">
        <f t="shared" ref="G2179:G2242" si="34">I2179-H2179</f>
        <v>3</v>
      </c>
      <c r="H2179" s="44">
        <v>38495</v>
      </c>
      <c r="I2179" s="44">
        <v>38498</v>
      </c>
      <c r="J2179" s="47" t="s">
        <v>328</v>
      </c>
      <c r="K2179" s="47" t="s">
        <v>329</v>
      </c>
      <c r="L2179" s="48" t="s">
        <v>395</v>
      </c>
      <c r="M2179" s="37" t="s">
        <v>331</v>
      </c>
      <c r="N2179" s="37" t="s">
        <v>254</v>
      </c>
      <c r="O2179" s="54">
        <v>2</v>
      </c>
      <c r="P2179" s="49">
        <v>0</v>
      </c>
      <c r="Q2179" s="50">
        <v>0</v>
      </c>
      <c r="R2179" s="51">
        <v>0</v>
      </c>
      <c r="S2179" s="52">
        <v>0</v>
      </c>
      <c r="T2179" s="53">
        <v>0</v>
      </c>
      <c r="U2179" s="43">
        <v>2</v>
      </c>
      <c r="V2179" s="37">
        <v>0</v>
      </c>
      <c r="W2179" s="43">
        <v>2</v>
      </c>
    </row>
    <row r="2180" spans="1:23" x14ac:dyDescent="0.25">
      <c r="A2180" s="45" t="s">
        <v>6</v>
      </c>
      <c r="B2180" s="43">
        <v>2005</v>
      </c>
      <c r="C2180" s="43">
        <v>2</v>
      </c>
      <c r="D2180" s="43">
        <v>4</v>
      </c>
      <c r="E2180" s="46">
        <v>6</v>
      </c>
      <c r="F2180" s="43"/>
      <c r="G2180">
        <f t="shared" si="34"/>
        <v>3</v>
      </c>
      <c r="H2180" s="44">
        <v>38495</v>
      </c>
      <c r="I2180" s="44">
        <v>38498</v>
      </c>
      <c r="J2180" s="47" t="s">
        <v>328</v>
      </c>
      <c r="K2180" s="47" t="s">
        <v>329</v>
      </c>
      <c r="L2180" s="48" t="s">
        <v>380</v>
      </c>
      <c r="M2180" s="37" t="s">
        <v>331</v>
      </c>
      <c r="N2180" s="37" t="s">
        <v>253</v>
      </c>
      <c r="O2180" s="54">
        <v>0</v>
      </c>
      <c r="P2180" s="49">
        <v>1</v>
      </c>
      <c r="Q2180" s="50">
        <v>0</v>
      </c>
      <c r="R2180" s="51">
        <v>0</v>
      </c>
      <c r="S2180" s="52">
        <v>0</v>
      </c>
      <c r="T2180" s="53">
        <v>0</v>
      </c>
      <c r="U2180" s="43">
        <v>1</v>
      </c>
      <c r="V2180" s="37">
        <v>0</v>
      </c>
      <c r="W2180" s="43">
        <v>1</v>
      </c>
    </row>
    <row r="2181" spans="1:23" x14ac:dyDescent="0.25">
      <c r="A2181" s="45" t="s">
        <v>6</v>
      </c>
      <c r="B2181" s="43">
        <v>2005</v>
      </c>
      <c r="C2181" s="43">
        <v>2</v>
      </c>
      <c r="D2181" s="43">
        <v>1</v>
      </c>
      <c r="E2181" s="46">
        <v>5</v>
      </c>
      <c r="F2181" s="43"/>
      <c r="G2181">
        <f t="shared" si="34"/>
        <v>3</v>
      </c>
      <c r="H2181" s="44">
        <v>38495</v>
      </c>
      <c r="I2181" s="44">
        <v>38498</v>
      </c>
      <c r="J2181" s="47" t="s">
        <v>328</v>
      </c>
      <c r="K2181" s="47" t="s">
        <v>329</v>
      </c>
      <c r="L2181" s="48" t="s">
        <v>423</v>
      </c>
      <c r="M2181" s="37" t="s">
        <v>331</v>
      </c>
      <c r="N2181" s="37" t="s">
        <v>254</v>
      </c>
      <c r="O2181" s="54">
        <v>2</v>
      </c>
      <c r="P2181" s="49">
        <v>0</v>
      </c>
      <c r="Q2181" s="50">
        <v>0</v>
      </c>
      <c r="R2181" s="51">
        <v>0</v>
      </c>
      <c r="S2181" s="52">
        <v>0</v>
      </c>
      <c r="T2181" s="53">
        <v>0</v>
      </c>
      <c r="U2181" s="43">
        <v>2</v>
      </c>
      <c r="V2181" s="37">
        <v>0</v>
      </c>
      <c r="W2181" s="43">
        <v>2</v>
      </c>
    </row>
    <row r="2182" spans="1:23" x14ac:dyDescent="0.25">
      <c r="A2182" s="45" t="s">
        <v>6</v>
      </c>
      <c r="B2182" s="43">
        <v>2005</v>
      </c>
      <c r="C2182" s="43">
        <v>2</v>
      </c>
      <c r="D2182" s="43">
        <v>1</v>
      </c>
      <c r="E2182" s="46">
        <v>5</v>
      </c>
      <c r="F2182" s="43"/>
      <c r="G2182">
        <f t="shared" si="34"/>
        <v>3</v>
      </c>
      <c r="H2182" s="44">
        <v>38495</v>
      </c>
      <c r="I2182" s="44">
        <v>38498</v>
      </c>
      <c r="J2182" s="47" t="s">
        <v>328</v>
      </c>
      <c r="K2182" s="47" t="s">
        <v>329</v>
      </c>
      <c r="L2182" s="48" t="s">
        <v>380</v>
      </c>
      <c r="M2182" s="37" t="s">
        <v>331</v>
      </c>
      <c r="N2182" s="37" t="s">
        <v>254</v>
      </c>
      <c r="O2182" s="54">
        <v>1</v>
      </c>
      <c r="P2182" s="49">
        <v>0</v>
      </c>
      <c r="Q2182" s="50">
        <v>0</v>
      </c>
      <c r="R2182" s="51">
        <v>0</v>
      </c>
      <c r="S2182" s="52">
        <v>0</v>
      </c>
      <c r="T2182" s="53">
        <v>0</v>
      </c>
      <c r="U2182" s="43">
        <v>1</v>
      </c>
      <c r="V2182" s="37">
        <v>0</v>
      </c>
      <c r="W2182" s="43">
        <v>1</v>
      </c>
    </row>
    <row r="2183" spans="1:23" x14ac:dyDescent="0.25">
      <c r="A2183" s="45" t="s">
        <v>6</v>
      </c>
      <c r="B2183" s="43">
        <v>2005</v>
      </c>
      <c r="C2183" s="43">
        <v>2</v>
      </c>
      <c r="D2183" s="43">
        <v>1</v>
      </c>
      <c r="E2183" s="46">
        <v>5</v>
      </c>
      <c r="F2183" s="43"/>
      <c r="G2183">
        <f t="shared" si="34"/>
        <v>3</v>
      </c>
      <c r="H2183" s="44">
        <v>38495</v>
      </c>
      <c r="I2183" s="44">
        <v>38498</v>
      </c>
      <c r="J2183" s="47" t="s">
        <v>328</v>
      </c>
      <c r="K2183" s="47" t="s">
        <v>329</v>
      </c>
      <c r="L2183" s="48" t="s">
        <v>409</v>
      </c>
      <c r="M2183" s="37" t="s">
        <v>331</v>
      </c>
      <c r="N2183" s="37" t="s">
        <v>254</v>
      </c>
      <c r="O2183" s="54">
        <v>1</v>
      </c>
      <c r="P2183" s="49">
        <v>0</v>
      </c>
      <c r="Q2183" s="50">
        <v>0</v>
      </c>
      <c r="R2183" s="51">
        <v>0</v>
      </c>
      <c r="S2183" s="52">
        <v>0</v>
      </c>
      <c r="T2183" s="53">
        <v>0</v>
      </c>
      <c r="U2183" s="43">
        <v>1</v>
      </c>
      <c r="V2183" s="37">
        <v>0</v>
      </c>
      <c r="W2183" s="43">
        <v>1</v>
      </c>
    </row>
    <row r="2184" spans="1:23" x14ac:dyDescent="0.25">
      <c r="A2184" s="45" t="s">
        <v>6</v>
      </c>
      <c r="B2184" s="43">
        <v>2005</v>
      </c>
      <c r="C2184" s="43">
        <v>2</v>
      </c>
      <c r="D2184" s="43">
        <v>1</v>
      </c>
      <c r="E2184" s="46">
        <v>5</v>
      </c>
      <c r="F2184" s="43"/>
      <c r="G2184">
        <f t="shared" si="34"/>
        <v>3</v>
      </c>
      <c r="H2184" s="44">
        <v>38495</v>
      </c>
      <c r="I2184" s="44">
        <v>38498</v>
      </c>
      <c r="J2184" s="55" t="s">
        <v>328</v>
      </c>
      <c r="K2184" s="55" t="s">
        <v>329</v>
      </c>
      <c r="L2184" s="56" t="s">
        <v>452</v>
      </c>
      <c r="M2184" s="37" t="s">
        <v>331</v>
      </c>
      <c r="N2184" s="37" t="s">
        <v>254</v>
      </c>
      <c r="O2184" s="54">
        <v>1</v>
      </c>
      <c r="P2184" s="49">
        <v>0</v>
      </c>
      <c r="Q2184" s="50">
        <v>0</v>
      </c>
      <c r="R2184" s="51">
        <v>0</v>
      </c>
      <c r="S2184" s="52">
        <v>0</v>
      </c>
      <c r="T2184" s="53">
        <v>0</v>
      </c>
      <c r="U2184" s="43">
        <v>1</v>
      </c>
      <c r="V2184" s="37">
        <v>0</v>
      </c>
      <c r="W2184" s="43">
        <v>1</v>
      </c>
    </row>
    <row r="2185" spans="1:23" x14ac:dyDescent="0.25">
      <c r="A2185" s="45" t="s">
        <v>6</v>
      </c>
      <c r="B2185" s="43">
        <v>2005</v>
      </c>
      <c r="C2185" s="43">
        <v>2</v>
      </c>
      <c r="D2185" s="43">
        <v>7</v>
      </c>
      <c r="E2185" s="46">
        <v>6</v>
      </c>
      <c r="F2185" s="43"/>
      <c r="G2185">
        <f t="shared" si="34"/>
        <v>3</v>
      </c>
      <c r="H2185" s="44">
        <v>38495</v>
      </c>
      <c r="I2185" s="44">
        <v>38498</v>
      </c>
      <c r="J2185" s="47" t="s">
        <v>328</v>
      </c>
      <c r="K2185" s="47" t="s">
        <v>329</v>
      </c>
      <c r="L2185" s="48" t="s">
        <v>410</v>
      </c>
      <c r="M2185" s="37" t="s">
        <v>331</v>
      </c>
      <c r="N2185" s="37" t="s">
        <v>254</v>
      </c>
      <c r="O2185" s="54">
        <v>1</v>
      </c>
      <c r="P2185" s="49">
        <v>0</v>
      </c>
      <c r="Q2185" s="50">
        <v>0</v>
      </c>
      <c r="R2185" s="51">
        <v>0</v>
      </c>
      <c r="S2185" s="52">
        <v>0</v>
      </c>
      <c r="T2185" s="53">
        <v>0</v>
      </c>
      <c r="U2185" s="43">
        <v>1</v>
      </c>
      <c r="V2185" s="37">
        <v>0</v>
      </c>
      <c r="W2185" s="43">
        <v>1</v>
      </c>
    </row>
    <row r="2186" spans="1:23" x14ac:dyDescent="0.25">
      <c r="A2186" s="45" t="s">
        <v>6</v>
      </c>
      <c r="B2186" s="43">
        <v>2005</v>
      </c>
      <c r="C2186" s="43">
        <v>2</v>
      </c>
      <c r="D2186" s="43">
        <v>7</v>
      </c>
      <c r="E2186" s="46">
        <v>6</v>
      </c>
      <c r="F2186" s="43"/>
      <c r="G2186">
        <f t="shared" si="34"/>
        <v>3</v>
      </c>
      <c r="H2186" s="44">
        <v>38495</v>
      </c>
      <c r="I2186" s="44">
        <v>38498</v>
      </c>
      <c r="J2186" s="47" t="s">
        <v>328</v>
      </c>
      <c r="K2186" s="47" t="s">
        <v>329</v>
      </c>
      <c r="L2186" s="48" t="s">
        <v>380</v>
      </c>
      <c r="M2186" s="37" t="s">
        <v>331</v>
      </c>
      <c r="N2186" s="37" t="s">
        <v>254</v>
      </c>
      <c r="O2186" s="54">
        <v>1</v>
      </c>
      <c r="P2186" s="49">
        <v>0</v>
      </c>
      <c r="Q2186" s="50">
        <v>0</v>
      </c>
      <c r="R2186" s="51">
        <v>0</v>
      </c>
      <c r="S2186" s="52">
        <v>0</v>
      </c>
      <c r="T2186" s="53">
        <v>0</v>
      </c>
      <c r="U2186" s="43">
        <v>1</v>
      </c>
      <c r="V2186" s="37">
        <v>0</v>
      </c>
      <c r="W2186" s="43">
        <v>1</v>
      </c>
    </row>
    <row r="2187" spans="1:23" x14ac:dyDescent="0.25">
      <c r="A2187" s="45" t="s">
        <v>6</v>
      </c>
      <c r="B2187" s="43">
        <v>2005</v>
      </c>
      <c r="C2187" s="43">
        <v>2</v>
      </c>
      <c r="D2187" s="43">
        <v>5</v>
      </c>
      <c r="E2187" s="46">
        <v>3</v>
      </c>
      <c r="F2187" s="43"/>
      <c r="G2187">
        <f t="shared" si="34"/>
        <v>3</v>
      </c>
      <c r="H2187" s="44">
        <v>38495</v>
      </c>
      <c r="I2187" s="44">
        <v>38498</v>
      </c>
      <c r="J2187" s="47" t="s">
        <v>328</v>
      </c>
      <c r="K2187" s="47" t="s">
        <v>329</v>
      </c>
      <c r="L2187" s="48" t="s">
        <v>410</v>
      </c>
      <c r="M2187" s="37" t="s">
        <v>331</v>
      </c>
      <c r="N2187" s="37" t="s">
        <v>254</v>
      </c>
      <c r="O2187" s="54">
        <v>1</v>
      </c>
      <c r="P2187" s="49">
        <v>0</v>
      </c>
      <c r="Q2187" s="50">
        <v>0</v>
      </c>
      <c r="R2187" s="51">
        <v>0</v>
      </c>
      <c r="S2187" s="52">
        <v>0</v>
      </c>
      <c r="T2187" s="53">
        <v>0</v>
      </c>
      <c r="U2187" s="43">
        <v>1</v>
      </c>
      <c r="V2187" s="37">
        <v>0</v>
      </c>
      <c r="W2187" s="43">
        <v>1</v>
      </c>
    </row>
    <row r="2188" spans="1:23" x14ac:dyDescent="0.25">
      <c r="A2188" s="45" t="s">
        <v>6</v>
      </c>
      <c r="B2188" s="43">
        <v>2005</v>
      </c>
      <c r="C2188" s="43">
        <v>2</v>
      </c>
      <c r="D2188" s="43">
        <v>5</v>
      </c>
      <c r="E2188" s="46">
        <v>3</v>
      </c>
      <c r="F2188" s="43"/>
      <c r="G2188">
        <f t="shared" si="34"/>
        <v>3</v>
      </c>
      <c r="H2188" s="44">
        <v>38495</v>
      </c>
      <c r="I2188" s="44">
        <v>38498</v>
      </c>
      <c r="J2188" s="47" t="s">
        <v>328</v>
      </c>
      <c r="K2188" s="47" t="s">
        <v>329</v>
      </c>
      <c r="L2188" s="48" t="s">
        <v>380</v>
      </c>
      <c r="M2188" s="37" t="s">
        <v>331</v>
      </c>
      <c r="N2188" s="37" t="s">
        <v>254</v>
      </c>
      <c r="O2188" s="54">
        <v>1</v>
      </c>
      <c r="P2188" s="49">
        <v>0</v>
      </c>
      <c r="Q2188" s="50">
        <v>0</v>
      </c>
      <c r="R2188" s="51">
        <v>0</v>
      </c>
      <c r="S2188" s="52">
        <v>0</v>
      </c>
      <c r="T2188" s="53">
        <v>0</v>
      </c>
      <c r="U2188" s="43">
        <v>1</v>
      </c>
      <c r="V2188" s="37">
        <v>0</v>
      </c>
      <c r="W2188" s="43">
        <v>1</v>
      </c>
    </row>
    <row r="2189" spans="1:23" x14ac:dyDescent="0.25">
      <c r="A2189" s="45" t="s">
        <v>6</v>
      </c>
      <c r="B2189" s="43">
        <v>2005</v>
      </c>
      <c r="C2189" s="43">
        <v>2</v>
      </c>
      <c r="D2189" s="43">
        <v>3</v>
      </c>
      <c r="E2189" s="46">
        <v>3</v>
      </c>
      <c r="F2189" s="43"/>
      <c r="G2189">
        <f t="shared" si="34"/>
        <v>3</v>
      </c>
      <c r="H2189" s="44">
        <v>38495</v>
      </c>
      <c r="I2189" s="44">
        <v>38498</v>
      </c>
      <c r="J2189" s="47" t="s">
        <v>328</v>
      </c>
      <c r="K2189" s="47" t="s">
        <v>329</v>
      </c>
      <c r="L2189" s="48" t="s">
        <v>423</v>
      </c>
      <c r="M2189" s="37" t="s">
        <v>331</v>
      </c>
      <c r="N2189" s="37" t="s">
        <v>254</v>
      </c>
      <c r="O2189" s="54">
        <v>1</v>
      </c>
      <c r="P2189" s="49">
        <v>0</v>
      </c>
      <c r="Q2189" s="50">
        <v>0</v>
      </c>
      <c r="R2189" s="51">
        <v>0</v>
      </c>
      <c r="S2189" s="52">
        <v>0</v>
      </c>
      <c r="T2189" s="53">
        <v>0</v>
      </c>
      <c r="U2189" s="43">
        <v>1</v>
      </c>
      <c r="V2189" s="37">
        <v>0</v>
      </c>
      <c r="W2189" s="43">
        <v>1</v>
      </c>
    </row>
    <row r="2190" spans="1:23" x14ac:dyDescent="0.25">
      <c r="A2190" s="45" t="s">
        <v>6</v>
      </c>
      <c r="B2190" s="43">
        <v>2005</v>
      </c>
      <c r="C2190" s="43">
        <v>2</v>
      </c>
      <c r="D2190" s="43">
        <v>3</v>
      </c>
      <c r="E2190" s="46">
        <v>3</v>
      </c>
      <c r="F2190" s="43"/>
      <c r="G2190">
        <f t="shared" si="34"/>
        <v>3</v>
      </c>
      <c r="H2190" s="44">
        <v>38495</v>
      </c>
      <c r="I2190" s="44">
        <v>38498</v>
      </c>
      <c r="J2190" s="47" t="s">
        <v>328</v>
      </c>
      <c r="K2190" s="47" t="s">
        <v>329</v>
      </c>
      <c r="L2190" s="48" t="s">
        <v>380</v>
      </c>
      <c r="M2190" s="37" t="s">
        <v>331</v>
      </c>
      <c r="N2190" s="37" t="s">
        <v>253</v>
      </c>
      <c r="O2190" s="54">
        <v>0</v>
      </c>
      <c r="P2190" s="49">
        <v>1</v>
      </c>
      <c r="Q2190" s="50">
        <v>0</v>
      </c>
      <c r="R2190" s="51">
        <v>0</v>
      </c>
      <c r="S2190" s="52">
        <v>0</v>
      </c>
      <c r="T2190" s="53">
        <v>0</v>
      </c>
      <c r="U2190" s="43">
        <v>1</v>
      </c>
      <c r="V2190" s="37">
        <v>0</v>
      </c>
      <c r="W2190" s="43">
        <v>1</v>
      </c>
    </row>
    <row r="2191" spans="1:23" x14ac:dyDescent="0.25">
      <c r="A2191" s="45" t="s">
        <v>6</v>
      </c>
      <c r="B2191" s="43">
        <v>2005</v>
      </c>
      <c r="C2191" s="43">
        <v>2</v>
      </c>
      <c r="D2191" s="43">
        <v>3</v>
      </c>
      <c r="E2191" s="46">
        <v>3</v>
      </c>
      <c r="F2191" s="43"/>
      <c r="G2191">
        <f t="shared" si="34"/>
        <v>3</v>
      </c>
      <c r="H2191" s="44">
        <v>38495</v>
      </c>
      <c r="I2191" s="44">
        <v>38498</v>
      </c>
      <c r="J2191" s="47" t="s">
        <v>328</v>
      </c>
      <c r="K2191" s="47" t="s">
        <v>329</v>
      </c>
      <c r="L2191" s="48" t="s">
        <v>395</v>
      </c>
      <c r="M2191" s="37" t="s">
        <v>331</v>
      </c>
      <c r="N2191" s="37" t="s">
        <v>254</v>
      </c>
      <c r="O2191" s="54">
        <v>2</v>
      </c>
      <c r="P2191" s="49">
        <v>0</v>
      </c>
      <c r="Q2191" s="50">
        <v>0</v>
      </c>
      <c r="R2191" s="51">
        <v>0</v>
      </c>
      <c r="S2191" s="52">
        <v>0</v>
      </c>
      <c r="T2191" s="53">
        <v>0</v>
      </c>
      <c r="U2191" s="43">
        <v>2</v>
      </c>
      <c r="V2191" s="37">
        <v>0</v>
      </c>
      <c r="W2191" s="43">
        <v>2</v>
      </c>
    </row>
    <row r="2192" spans="1:23" x14ac:dyDescent="0.25">
      <c r="A2192" s="45" t="s">
        <v>6</v>
      </c>
      <c r="B2192" s="43">
        <v>2005</v>
      </c>
      <c r="C2192" s="43">
        <v>2</v>
      </c>
      <c r="D2192" s="43">
        <v>5</v>
      </c>
      <c r="E2192" s="46">
        <v>5</v>
      </c>
      <c r="F2192" s="43"/>
      <c r="G2192">
        <f t="shared" si="34"/>
        <v>3</v>
      </c>
      <c r="H2192" s="44">
        <v>38495</v>
      </c>
      <c r="I2192" s="44">
        <v>38498</v>
      </c>
      <c r="J2192" s="37" t="s">
        <v>328</v>
      </c>
      <c r="K2192" s="55" t="s">
        <v>329</v>
      </c>
      <c r="L2192" s="37" t="s">
        <v>402</v>
      </c>
      <c r="M2192" s="37" t="s">
        <v>331</v>
      </c>
      <c r="N2192" s="37" t="s">
        <v>253</v>
      </c>
      <c r="O2192" s="54">
        <v>0</v>
      </c>
      <c r="P2192" s="49">
        <v>1</v>
      </c>
      <c r="Q2192" s="50">
        <v>0</v>
      </c>
      <c r="R2192" s="51">
        <v>0</v>
      </c>
      <c r="S2192" s="52">
        <v>0</v>
      </c>
      <c r="T2192" s="53">
        <v>0</v>
      </c>
      <c r="U2192" s="43">
        <v>1</v>
      </c>
      <c r="V2192" s="37">
        <v>0</v>
      </c>
      <c r="W2192" s="43">
        <v>1</v>
      </c>
    </row>
    <row r="2193" spans="1:23" x14ac:dyDescent="0.25">
      <c r="A2193" s="45" t="s">
        <v>6</v>
      </c>
      <c r="B2193" s="43">
        <v>2005</v>
      </c>
      <c r="C2193" s="43">
        <v>2</v>
      </c>
      <c r="D2193" s="43">
        <v>4</v>
      </c>
      <c r="E2193" s="46">
        <v>3</v>
      </c>
      <c r="F2193" s="43"/>
      <c r="G2193">
        <f t="shared" si="34"/>
        <v>3</v>
      </c>
      <c r="H2193" s="44">
        <v>38495</v>
      </c>
      <c r="I2193" s="44">
        <v>38498</v>
      </c>
      <c r="J2193" s="47" t="s">
        <v>328</v>
      </c>
      <c r="K2193" s="47" t="s">
        <v>329</v>
      </c>
      <c r="L2193" s="48" t="s">
        <v>395</v>
      </c>
      <c r="M2193" s="37" t="s">
        <v>331</v>
      </c>
      <c r="N2193" s="37" t="s">
        <v>254</v>
      </c>
      <c r="O2193" s="54">
        <v>1</v>
      </c>
      <c r="P2193" s="49">
        <v>0</v>
      </c>
      <c r="Q2193" s="50">
        <v>0</v>
      </c>
      <c r="R2193" s="51">
        <v>0</v>
      </c>
      <c r="S2193" s="52">
        <v>0</v>
      </c>
      <c r="T2193" s="53">
        <v>0</v>
      </c>
      <c r="U2193" s="43">
        <v>1</v>
      </c>
      <c r="V2193" s="37">
        <v>0</v>
      </c>
      <c r="W2193" s="43">
        <v>1</v>
      </c>
    </row>
    <row r="2194" spans="1:23" x14ac:dyDescent="0.25">
      <c r="A2194" s="45" t="s">
        <v>6</v>
      </c>
      <c r="B2194" s="43">
        <v>2005</v>
      </c>
      <c r="C2194" s="43">
        <v>2</v>
      </c>
      <c r="D2194" s="43">
        <v>4</v>
      </c>
      <c r="E2194" s="46">
        <v>3</v>
      </c>
      <c r="F2194" s="43"/>
      <c r="G2194">
        <f t="shared" si="34"/>
        <v>3</v>
      </c>
      <c r="H2194" s="44">
        <v>38495</v>
      </c>
      <c r="I2194" s="44">
        <v>38498</v>
      </c>
      <c r="J2194" s="37" t="s">
        <v>328</v>
      </c>
      <c r="K2194" s="55" t="s">
        <v>329</v>
      </c>
      <c r="L2194" s="37" t="s">
        <v>402</v>
      </c>
      <c r="M2194" s="37" t="s">
        <v>331</v>
      </c>
      <c r="N2194" s="37" t="s">
        <v>254</v>
      </c>
      <c r="O2194" s="54">
        <v>2</v>
      </c>
      <c r="P2194" s="49">
        <v>0</v>
      </c>
      <c r="Q2194" s="50">
        <v>0</v>
      </c>
      <c r="R2194" s="51">
        <v>0</v>
      </c>
      <c r="S2194" s="52">
        <v>0</v>
      </c>
      <c r="T2194" s="53">
        <v>0</v>
      </c>
      <c r="U2194" s="43">
        <v>2</v>
      </c>
      <c r="V2194" s="37">
        <v>0</v>
      </c>
      <c r="W2194" s="43">
        <v>2</v>
      </c>
    </row>
    <row r="2195" spans="1:23" x14ac:dyDescent="0.25">
      <c r="A2195" s="45" t="s">
        <v>6</v>
      </c>
      <c r="B2195" s="43">
        <v>2005</v>
      </c>
      <c r="C2195" s="43">
        <v>2</v>
      </c>
      <c r="D2195" s="43">
        <v>4</v>
      </c>
      <c r="E2195" s="46">
        <v>1</v>
      </c>
      <c r="F2195" s="43"/>
      <c r="G2195">
        <f t="shared" si="34"/>
        <v>3</v>
      </c>
      <c r="H2195" s="44">
        <v>38495</v>
      </c>
      <c r="I2195" s="44">
        <v>38498</v>
      </c>
      <c r="J2195" s="47" t="s">
        <v>328</v>
      </c>
      <c r="K2195" s="47" t="s">
        <v>329</v>
      </c>
      <c r="L2195" s="48" t="s">
        <v>350</v>
      </c>
      <c r="M2195" s="37" t="s">
        <v>331</v>
      </c>
      <c r="N2195" s="37" t="s">
        <v>254</v>
      </c>
      <c r="O2195" s="54">
        <v>2</v>
      </c>
      <c r="P2195" s="49">
        <v>0</v>
      </c>
      <c r="Q2195" s="50">
        <v>0</v>
      </c>
      <c r="R2195" s="51">
        <v>0</v>
      </c>
      <c r="S2195" s="52">
        <v>0</v>
      </c>
      <c r="T2195" s="53">
        <v>0</v>
      </c>
      <c r="U2195" s="43">
        <v>2</v>
      </c>
      <c r="V2195" s="37">
        <v>0</v>
      </c>
      <c r="W2195" s="43">
        <v>2</v>
      </c>
    </row>
    <row r="2196" spans="1:23" x14ac:dyDescent="0.25">
      <c r="A2196" s="45" t="s">
        <v>6</v>
      </c>
      <c r="B2196" s="43">
        <v>2005</v>
      </c>
      <c r="C2196" s="43">
        <v>2</v>
      </c>
      <c r="D2196" s="43">
        <v>4</v>
      </c>
      <c r="E2196" s="46">
        <v>1</v>
      </c>
      <c r="F2196" s="43"/>
      <c r="G2196">
        <f t="shared" si="34"/>
        <v>3</v>
      </c>
      <c r="H2196" s="44">
        <v>38495</v>
      </c>
      <c r="I2196" s="44">
        <v>38498</v>
      </c>
      <c r="J2196" s="37" t="s">
        <v>328</v>
      </c>
      <c r="K2196" s="55" t="s">
        <v>329</v>
      </c>
      <c r="L2196" s="37" t="s">
        <v>402</v>
      </c>
      <c r="M2196" s="37" t="s">
        <v>331</v>
      </c>
      <c r="N2196" s="37" t="s">
        <v>254</v>
      </c>
      <c r="O2196" s="54">
        <v>1</v>
      </c>
      <c r="P2196" s="49">
        <v>0</v>
      </c>
      <c r="Q2196" s="50">
        <v>0</v>
      </c>
      <c r="R2196" s="51">
        <v>0</v>
      </c>
      <c r="S2196" s="52">
        <v>0</v>
      </c>
      <c r="T2196" s="53">
        <v>0</v>
      </c>
      <c r="U2196" s="43">
        <v>1</v>
      </c>
      <c r="V2196" s="37">
        <v>0</v>
      </c>
      <c r="W2196" s="43">
        <v>1</v>
      </c>
    </row>
    <row r="2197" spans="1:23" x14ac:dyDescent="0.25">
      <c r="A2197" s="45" t="s">
        <v>6</v>
      </c>
      <c r="B2197" s="43">
        <v>2005</v>
      </c>
      <c r="C2197" s="43">
        <v>2</v>
      </c>
      <c r="D2197" s="43">
        <v>4</v>
      </c>
      <c r="E2197" s="46">
        <v>1</v>
      </c>
      <c r="F2197" s="43"/>
      <c r="G2197">
        <f t="shared" si="34"/>
        <v>3</v>
      </c>
      <c r="H2197" s="44">
        <v>38495</v>
      </c>
      <c r="I2197" s="44">
        <v>38498</v>
      </c>
      <c r="J2197" s="37" t="s">
        <v>328</v>
      </c>
      <c r="K2197" s="55" t="s">
        <v>329</v>
      </c>
      <c r="M2197" s="37" t="s">
        <v>324</v>
      </c>
      <c r="N2197" s="37" t="s">
        <v>253</v>
      </c>
      <c r="O2197" s="54">
        <v>0</v>
      </c>
      <c r="P2197" s="49">
        <v>0</v>
      </c>
      <c r="Q2197" s="50">
        <v>0</v>
      </c>
      <c r="R2197" s="51">
        <v>1</v>
      </c>
      <c r="S2197" s="52">
        <v>0</v>
      </c>
      <c r="T2197" s="53">
        <v>0</v>
      </c>
      <c r="U2197" s="43">
        <v>0</v>
      </c>
      <c r="V2197" s="37">
        <v>1</v>
      </c>
      <c r="W2197" s="43">
        <v>1</v>
      </c>
    </row>
    <row r="2198" spans="1:23" x14ac:dyDescent="0.25">
      <c r="A2198" s="45" t="s">
        <v>6</v>
      </c>
      <c r="B2198" s="43">
        <v>2005</v>
      </c>
      <c r="C2198" s="43">
        <v>2</v>
      </c>
      <c r="D2198" s="43">
        <v>5</v>
      </c>
      <c r="E2198" s="46">
        <v>2</v>
      </c>
      <c r="F2198" s="43"/>
      <c r="G2198">
        <f t="shared" si="34"/>
        <v>3</v>
      </c>
      <c r="H2198" s="44">
        <v>38495</v>
      </c>
      <c r="I2198" s="44">
        <v>38498</v>
      </c>
      <c r="J2198" s="47" t="s">
        <v>328</v>
      </c>
      <c r="K2198" s="47" t="s">
        <v>329</v>
      </c>
      <c r="L2198" s="48" t="s">
        <v>395</v>
      </c>
      <c r="M2198" s="37" t="s">
        <v>331</v>
      </c>
      <c r="N2198" s="37" t="s">
        <v>254</v>
      </c>
      <c r="O2198" s="54">
        <v>3</v>
      </c>
      <c r="P2198" s="49">
        <v>0</v>
      </c>
      <c r="Q2198" s="50">
        <v>0</v>
      </c>
      <c r="R2198" s="51">
        <v>0</v>
      </c>
      <c r="S2198" s="52">
        <v>0</v>
      </c>
      <c r="T2198" s="53">
        <v>0</v>
      </c>
      <c r="U2198" s="43">
        <v>3</v>
      </c>
      <c r="V2198" s="37">
        <v>0</v>
      </c>
      <c r="W2198" s="43">
        <v>3</v>
      </c>
    </row>
    <row r="2199" spans="1:23" x14ac:dyDescent="0.25">
      <c r="A2199" s="45" t="s">
        <v>6</v>
      </c>
      <c r="B2199" s="43">
        <v>2005</v>
      </c>
      <c r="C2199" s="43">
        <v>2</v>
      </c>
      <c r="D2199" s="43">
        <v>5</v>
      </c>
      <c r="E2199" s="46">
        <v>2</v>
      </c>
      <c r="F2199" s="43"/>
      <c r="G2199">
        <f t="shared" si="34"/>
        <v>3</v>
      </c>
      <c r="H2199" s="44">
        <v>38495</v>
      </c>
      <c r="I2199" s="44">
        <v>38498</v>
      </c>
      <c r="J2199" s="47" t="s">
        <v>328</v>
      </c>
      <c r="K2199" s="47" t="s">
        <v>329</v>
      </c>
      <c r="L2199" s="48" t="s">
        <v>409</v>
      </c>
      <c r="M2199" s="37" t="s">
        <v>331</v>
      </c>
      <c r="N2199" s="37" t="s">
        <v>254</v>
      </c>
      <c r="O2199" s="54">
        <v>2</v>
      </c>
      <c r="P2199" s="49">
        <v>0</v>
      </c>
      <c r="Q2199" s="50">
        <v>0</v>
      </c>
      <c r="R2199" s="51">
        <v>0</v>
      </c>
      <c r="S2199" s="52">
        <v>0</v>
      </c>
      <c r="T2199" s="53">
        <v>0</v>
      </c>
      <c r="U2199" s="43">
        <v>2</v>
      </c>
      <c r="V2199" s="37">
        <v>0</v>
      </c>
      <c r="W2199" s="43">
        <v>2</v>
      </c>
    </row>
    <row r="2200" spans="1:23" x14ac:dyDescent="0.25">
      <c r="A2200" s="45" t="s">
        <v>6</v>
      </c>
      <c r="B2200" s="43">
        <v>2005</v>
      </c>
      <c r="C2200" s="43">
        <v>2</v>
      </c>
      <c r="D2200" s="43">
        <v>5</v>
      </c>
      <c r="E2200" s="46">
        <v>2</v>
      </c>
      <c r="F2200" s="43"/>
      <c r="G2200">
        <f t="shared" si="34"/>
        <v>3</v>
      </c>
      <c r="H2200" s="44">
        <v>38495</v>
      </c>
      <c r="I2200" s="44">
        <v>38498</v>
      </c>
      <c r="J2200" s="47" t="s">
        <v>328</v>
      </c>
      <c r="K2200" s="47" t="s">
        <v>329</v>
      </c>
      <c r="L2200" s="48" t="s">
        <v>350</v>
      </c>
      <c r="M2200" s="37" t="s">
        <v>331</v>
      </c>
      <c r="N2200" s="37" t="s">
        <v>254</v>
      </c>
      <c r="O2200" s="54">
        <v>1</v>
      </c>
      <c r="P2200" s="49">
        <v>0</v>
      </c>
      <c r="Q2200" s="50">
        <v>0</v>
      </c>
      <c r="R2200" s="51">
        <v>0</v>
      </c>
      <c r="S2200" s="52">
        <v>0</v>
      </c>
      <c r="T2200" s="53">
        <v>0</v>
      </c>
      <c r="U2200" s="43">
        <v>1</v>
      </c>
      <c r="V2200" s="37">
        <v>0</v>
      </c>
      <c r="W2200" s="43">
        <v>1</v>
      </c>
    </row>
    <row r="2201" spans="1:23" x14ac:dyDescent="0.25">
      <c r="A2201" s="45" t="s">
        <v>6</v>
      </c>
      <c r="B2201" s="43">
        <v>2005</v>
      </c>
      <c r="C2201" s="43">
        <v>2</v>
      </c>
      <c r="D2201" s="43">
        <v>1</v>
      </c>
      <c r="E2201" s="46">
        <v>7</v>
      </c>
      <c r="F2201" s="43"/>
      <c r="G2201">
        <f t="shared" si="34"/>
        <v>3</v>
      </c>
      <c r="H2201" s="44">
        <v>38495</v>
      </c>
      <c r="I2201" s="44">
        <v>38498</v>
      </c>
      <c r="J2201" s="55" t="s">
        <v>328</v>
      </c>
      <c r="K2201" s="55" t="s">
        <v>373</v>
      </c>
      <c r="L2201" s="56" t="s">
        <v>408</v>
      </c>
      <c r="M2201" s="37" t="s">
        <v>331</v>
      </c>
      <c r="N2201" s="37" t="s">
        <v>254</v>
      </c>
      <c r="O2201" s="54">
        <v>1</v>
      </c>
      <c r="P2201" s="49">
        <v>0</v>
      </c>
      <c r="Q2201" s="50">
        <v>0</v>
      </c>
      <c r="R2201" s="51">
        <v>0</v>
      </c>
      <c r="S2201" s="52">
        <v>0</v>
      </c>
      <c r="T2201" s="53">
        <v>0</v>
      </c>
      <c r="U2201" s="43">
        <v>1</v>
      </c>
      <c r="V2201" s="37">
        <v>0</v>
      </c>
      <c r="W2201" s="43">
        <v>1</v>
      </c>
    </row>
    <row r="2202" spans="1:23" x14ac:dyDescent="0.25">
      <c r="A2202" s="45" t="s">
        <v>6</v>
      </c>
      <c r="B2202" s="43">
        <v>2005</v>
      </c>
      <c r="C2202" s="43">
        <v>2</v>
      </c>
      <c r="D2202" s="43">
        <v>1</v>
      </c>
      <c r="E2202" s="46">
        <v>7</v>
      </c>
      <c r="F2202" s="43"/>
      <c r="G2202">
        <f t="shared" si="34"/>
        <v>3</v>
      </c>
      <c r="H2202" s="44">
        <v>38495</v>
      </c>
      <c r="I2202" s="44">
        <v>38498</v>
      </c>
      <c r="J2202" s="47" t="s">
        <v>334</v>
      </c>
      <c r="K2202" s="47" t="s">
        <v>339</v>
      </c>
      <c r="L2202" s="48" t="s">
        <v>393</v>
      </c>
      <c r="M2202" s="37" t="s">
        <v>324</v>
      </c>
      <c r="O2202" s="54">
        <v>0</v>
      </c>
      <c r="P2202" s="49">
        <v>0</v>
      </c>
      <c r="Q2202" s="50">
        <v>0</v>
      </c>
      <c r="R2202" s="51">
        <v>0</v>
      </c>
      <c r="S2202" s="52">
        <v>1</v>
      </c>
      <c r="T2202" s="53">
        <v>0</v>
      </c>
      <c r="U2202" s="43">
        <v>0</v>
      </c>
      <c r="V2202" s="37">
        <v>1</v>
      </c>
      <c r="W2202" s="43">
        <v>1</v>
      </c>
    </row>
    <row r="2203" spans="1:23" x14ac:dyDescent="0.25">
      <c r="A2203" s="45" t="s">
        <v>6</v>
      </c>
      <c r="B2203" s="43">
        <v>2005</v>
      </c>
      <c r="C2203" s="43">
        <v>2</v>
      </c>
      <c r="D2203" s="43">
        <v>1</v>
      </c>
      <c r="E2203" s="46">
        <v>7</v>
      </c>
      <c r="F2203" s="43"/>
      <c r="G2203">
        <f t="shared" si="34"/>
        <v>3</v>
      </c>
      <c r="H2203" s="44">
        <v>38495</v>
      </c>
      <c r="I2203" s="44">
        <v>38498</v>
      </c>
      <c r="J2203" s="37" t="s">
        <v>328</v>
      </c>
      <c r="K2203" s="55" t="s">
        <v>329</v>
      </c>
      <c r="L2203" s="37" t="s">
        <v>402</v>
      </c>
      <c r="M2203" s="37" t="s">
        <v>331</v>
      </c>
      <c r="N2203" s="37" t="s">
        <v>254</v>
      </c>
      <c r="O2203" s="54">
        <v>3</v>
      </c>
      <c r="P2203" s="49">
        <v>0</v>
      </c>
      <c r="Q2203" s="50">
        <v>0</v>
      </c>
      <c r="R2203" s="51">
        <v>0</v>
      </c>
      <c r="S2203" s="52">
        <v>0</v>
      </c>
      <c r="T2203" s="53">
        <v>0</v>
      </c>
      <c r="U2203" s="43">
        <v>3</v>
      </c>
      <c r="V2203" s="37">
        <v>0</v>
      </c>
      <c r="W2203" s="43">
        <v>3</v>
      </c>
    </row>
    <row r="2204" spans="1:23" x14ac:dyDescent="0.25">
      <c r="A2204" s="45" t="s">
        <v>6</v>
      </c>
      <c r="B2204" s="43">
        <v>2005</v>
      </c>
      <c r="C2204" s="43">
        <v>2</v>
      </c>
      <c r="D2204" s="43">
        <v>1</v>
      </c>
      <c r="E2204" s="46">
        <v>7</v>
      </c>
      <c r="F2204" s="43"/>
      <c r="G2204">
        <f t="shared" si="34"/>
        <v>3</v>
      </c>
      <c r="H2204" s="44">
        <v>38495</v>
      </c>
      <c r="I2204" s="44">
        <v>38498</v>
      </c>
      <c r="J2204" s="37" t="s">
        <v>328</v>
      </c>
      <c r="K2204" s="55" t="s">
        <v>329</v>
      </c>
      <c r="L2204" s="37" t="s">
        <v>402</v>
      </c>
      <c r="M2204" s="37" t="s">
        <v>331</v>
      </c>
      <c r="N2204" s="37" t="s">
        <v>253</v>
      </c>
      <c r="O2204" s="54">
        <v>0</v>
      </c>
      <c r="P2204" s="49">
        <v>1</v>
      </c>
      <c r="Q2204" s="50">
        <v>0</v>
      </c>
      <c r="R2204" s="51">
        <v>0</v>
      </c>
      <c r="S2204" s="52">
        <v>0</v>
      </c>
      <c r="T2204" s="53">
        <v>0</v>
      </c>
      <c r="U2204" s="43">
        <v>1</v>
      </c>
      <c r="V2204" s="37">
        <v>0</v>
      </c>
      <c r="W2204" s="43">
        <v>1</v>
      </c>
    </row>
    <row r="2205" spans="1:23" x14ac:dyDescent="0.25">
      <c r="A2205" s="45" t="s">
        <v>6</v>
      </c>
      <c r="B2205" s="43">
        <v>2005</v>
      </c>
      <c r="C2205" s="43">
        <v>2</v>
      </c>
      <c r="D2205" s="43">
        <v>1</v>
      </c>
      <c r="E2205" s="46">
        <v>7</v>
      </c>
      <c r="F2205" s="43"/>
      <c r="G2205">
        <f t="shared" si="34"/>
        <v>3</v>
      </c>
      <c r="H2205" s="44">
        <v>38495</v>
      </c>
      <c r="I2205" s="44">
        <v>38498</v>
      </c>
      <c r="J2205" s="47" t="s">
        <v>328</v>
      </c>
      <c r="K2205" s="47" t="s">
        <v>329</v>
      </c>
      <c r="L2205" s="48" t="s">
        <v>409</v>
      </c>
      <c r="M2205" s="37" t="s">
        <v>331</v>
      </c>
      <c r="N2205" s="37" t="s">
        <v>254</v>
      </c>
      <c r="O2205" s="54">
        <v>2</v>
      </c>
      <c r="P2205" s="49">
        <v>0</v>
      </c>
      <c r="Q2205" s="50">
        <v>0</v>
      </c>
      <c r="R2205" s="51">
        <v>0</v>
      </c>
      <c r="S2205" s="52">
        <v>0</v>
      </c>
      <c r="T2205" s="53">
        <v>0</v>
      </c>
      <c r="U2205" s="43">
        <v>2</v>
      </c>
      <c r="V2205" s="37">
        <v>0</v>
      </c>
      <c r="W2205" s="43">
        <v>2</v>
      </c>
    </row>
    <row r="2206" spans="1:23" x14ac:dyDescent="0.25">
      <c r="A2206" s="45" t="s">
        <v>6</v>
      </c>
      <c r="B2206" s="43">
        <v>2005</v>
      </c>
      <c r="C2206" s="43">
        <v>2</v>
      </c>
      <c r="D2206" s="43">
        <v>2</v>
      </c>
      <c r="E2206" s="46">
        <v>4</v>
      </c>
      <c r="F2206" s="43"/>
      <c r="G2206">
        <f t="shared" si="34"/>
        <v>3</v>
      </c>
      <c r="H2206" s="44">
        <v>38495</v>
      </c>
      <c r="I2206" s="44">
        <v>38498</v>
      </c>
      <c r="J2206" s="47" t="s">
        <v>328</v>
      </c>
      <c r="K2206" s="47" t="s">
        <v>329</v>
      </c>
      <c r="L2206" s="48" t="s">
        <v>395</v>
      </c>
      <c r="M2206" s="37" t="s">
        <v>331</v>
      </c>
      <c r="N2206" s="37" t="s">
        <v>254</v>
      </c>
      <c r="O2206" s="54">
        <v>1</v>
      </c>
      <c r="P2206" s="49">
        <v>0</v>
      </c>
      <c r="Q2206" s="50">
        <v>0</v>
      </c>
      <c r="R2206" s="51">
        <v>0</v>
      </c>
      <c r="S2206" s="52">
        <v>0</v>
      </c>
      <c r="T2206" s="53">
        <v>0</v>
      </c>
      <c r="U2206" s="43">
        <v>1</v>
      </c>
      <c r="V2206" s="37">
        <v>0</v>
      </c>
      <c r="W2206" s="43">
        <v>1</v>
      </c>
    </row>
    <row r="2207" spans="1:23" x14ac:dyDescent="0.25">
      <c r="A2207" s="45" t="s">
        <v>6</v>
      </c>
      <c r="B2207" s="43">
        <v>2005</v>
      </c>
      <c r="C2207" s="43">
        <v>2</v>
      </c>
      <c r="D2207" s="43">
        <v>2</v>
      </c>
      <c r="E2207" s="46">
        <v>4</v>
      </c>
      <c r="F2207" s="43"/>
      <c r="G2207">
        <f t="shared" si="34"/>
        <v>3</v>
      </c>
      <c r="H2207" s="44">
        <v>38495</v>
      </c>
      <c r="I2207" s="44">
        <v>38498</v>
      </c>
      <c r="J2207" s="37" t="s">
        <v>328</v>
      </c>
      <c r="K2207" s="55" t="s">
        <v>329</v>
      </c>
      <c r="L2207" s="48" t="s">
        <v>394</v>
      </c>
      <c r="M2207" s="37" t="s">
        <v>331</v>
      </c>
      <c r="N2207" s="37" t="s">
        <v>254</v>
      </c>
      <c r="O2207" s="54">
        <v>2</v>
      </c>
      <c r="P2207" s="49">
        <v>0</v>
      </c>
      <c r="Q2207" s="50">
        <v>0</v>
      </c>
      <c r="R2207" s="51">
        <v>0</v>
      </c>
      <c r="S2207" s="52">
        <v>0</v>
      </c>
      <c r="T2207" s="53">
        <v>0</v>
      </c>
      <c r="U2207" s="43">
        <v>2</v>
      </c>
      <c r="V2207" s="37">
        <v>0</v>
      </c>
      <c r="W2207" s="43">
        <v>2</v>
      </c>
    </row>
    <row r="2208" spans="1:23" x14ac:dyDescent="0.25">
      <c r="A2208" s="45" t="s">
        <v>6</v>
      </c>
      <c r="B2208" s="43">
        <v>2005</v>
      </c>
      <c r="C2208" s="43">
        <v>2</v>
      </c>
      <c r="D2208" s="43">
        <v>7</v>
      </c>
      <c r="E2208" s="46">
        <v>5</v>
      </c>
      <c r="F2208" s="43"/>
      <c r="G2208">
        <f t="shared" si="34"/>
        <v>3</v>
      </c>
      <c r="H2208" s="44">
        <v>38495</v>
      </c>
      <c r="I2208" s="44">
        <v>38498</v>
      </c>
      <c r="J2208" s="47" t="s">
        <v>328</v>
      </c>
      <c r="K2208" s="47" t="s">
        <v>329</v>
      </c>
      <c r="L2208" s="48" t="s">
        <v>350</v>
      </c>
      <c r="M2208" s="37" t="s">
        <v>331</v>
      </c>
      <c r="N2208" s="37" t="s">
        <v>253</v>
      </c>
      <c r="O2208" s="54">
        <v>0</v>
      </c>
      <c r="P2208" s="49">
        <v>1</v>
      </c>
      <c r="Q2208" s="50">
        <v>0</v>
      </c>
      <c r="R2208" s="51">
        <v>0</v>
      </c>
      <c r="S2208" s="52">
        <v>0</v>
      </c>
      <c r="T2208" s="53">
        <v>0</v>
      </c>
      <c r="U2208" s="43">
        <v>1</v>
      </c>
      <c r="V2208" s="37">
        <v>0</v>
      </c>
      <c r="W2208" s="43">
        <v>1</v>
      </c>
    </row>
    <row r="2209" spans="1:23" x14ac:dyDescent="0.25">
      <c r="A2209" s="45" t="s">
        <v>6</v>
      </c>
      <c r="B2209" s="43">
        <v>2005</v>
      </c>
      <c r="C2209" s="43">
        <v>2</v>
      </c>
      <c r="D2209" s="43">
        <v>7</v>
      </c>
      <c r="E2209" s="46">
        <v>5</v>
      </c>
      <c r="F2209" s="43"/>
      <c r="G2209">
        <f t="shared" si="34"/>
        <v>3</v>
      </c>
      <c r="H2209" s="44">
        <v>38495</v>
      </c>
      <c r="I2209" s="44">
        <v>38498</v>
      </c>
      <c r="K2209" s="55" t="s">
        <v>329</v>
      </c>
      <c r="M2209" s="37" t="s">
        <v>324</v>
      </c>
      <c r="N2209" s="37" t="s">
        <v>253</v>
      </c>
      <c r="O2209" s="54">
        <v>0</v>
      </c>
      <c r="P2209" s="49">
        <v>0</v>
      </c>
      <c r="Q2209" s="50">
        <v>0</v>
      </c>
      <c r="R2209" s="51">
        <v>1</v>
      </c>
      <c r="S2209" s="52">
        <v>0</v>
      </c>
      <c r="T2209" s="53">
        <v>0</v>
      </c>
      <c r="U2209" s="43">
        <v>0</v>
      </c>
      <c r="V2209" s="37">
        <v>1</v>
      </c>
      <c r="W2209" s="43">
        <v>1</v>
      </c>
    </row>
    <row r="2210" spans="1:23" x14ac:dyDescent="0.25">
      <c r="A2210" s="45" t="s">
        <v>6</v>
      </c>
      <c r="B2210" s="43">
        <v>2005</v>
      </c>
      <c r="C2210" s="43">
        <v>2</v>
      </c>
      <c r="D2210" s="43">
        <v>7</v>
      </c>
      <c r="E2210" s="46">
        <v>1</v>
      </c>
      <c r="F2210" s="43"/>
      <c r="G2210">
        <f t="shared" si="34"/>
        <v>3</v>
      </c>
      <c r="H2210" s="44">
        <v>38495</v>
      </c>
      <c r="I2210" s="44">
        <v>38498</v>
      </c>
      <c r="K2210" s="55" t="s">
        <v>458</v>
      </c>
      <c r="L2210" s="55" t="s">
        <v>458</v>
      </c>
      <c r="M2210" s="55" t="s">
        <v>458</v>
      </c>
      <c r="N2210" s="55" t="s">
        <v>458</v>
      </c>
      <c r="O2210" s="54">
        <v>0</v>
      </c>
      <c r="P2210" s="49">
        <v>0</v>
      </c>
      <c r="Q2210" s="50">
        <v>0</v>
      </c>
      <c r="R2210" s="51">
        <v>0</v>
      </c>
      <c r="S2210" s="52">
        <v>0</v>
      </c>
      <c r="T2210" s="53">
        <v>0</v>
      </c>
      <c r="U2210" s="43">
        <v>0</v>
      </c>
      <c r="V2210" s="37">
        <v>0</v>
      </c>
      <c r="W2210" s="43">
        <v>0</v>
      </c>
    </row>
    <row r="2211" spans="1:23" x14ac:dyDescent="0.25">
      <c r="A2211" s="45" t="s">
        <v>6</v>
      </c>
      <c r="B2211" s="43">
        <v>2005</v>
      </c>
      <c r="C2211" s="43">
        <v>2</v>
      </c>
      <c r="D2211" s="43">
        <v>4</v>
      </c>
      <c r="E2211" s="46">
        <v>7</v>
      </c>
      <c r="F2211" s="43"/>
      <c r="G2211">
        <f t="shared" si="34"/>
        <v>3</v>
      </c>
      <c r="H2211" s="44">
        <v>38495</v>
      </c>
      <c r="I2211" s="44">
        <v>38498</v>
      </c>
      <c r="J2211" s="47" t="s">
        <v>334</v>
      </c>
      <c r="K2211" s="47" t="s">
        <v>339</v>
      </c>
      <c r="L2211" s="48" t="s">
        <v>393</v>
      </c>
      <c r="M2211" s="37" t="s">
        <v>324</v>
      </c>
      <c r="O2211" s="54">
        <v>0</v>
      </c>
      <c r="P2211" s="49">
        <v>0</v>
      </c>
      <c r="Q2211" s="50">
        <v>0</v>
      </c>
      <c r="R2211" s="51">
        <v>0</v>
      </c>
      <c r="S2211" s="52">
        <v>1</v>
      </c>
      <c r="T2211" s="53">
        <v>0</v>
      </c>
      <c r="U2211" s="43">
        <v>0</v>
      </c>
      <c r="V2211" s="37">
        <v>1</v>
      </c>
      <c r="W2211" s="43">
        <v>1</v>
      </c>
    </row>
    <row r="2212" spans="1:23" x14ac:dyDescent="0.25">
      <c r="A2212" s="45" t="s">
        <v>6</v>
      </c>
      <c r="B2212" s="43">
        <v>2005</v>
      </c>
      <c r="C2212" s="43">
        <v>2</v>
      </c>
      <c r="D2212" s="43">
        <v>4</v>
      </c>
      <c r="E2212" s="46">
        <v>7</v>
      </c>
      <c r="F2212" s="43"/>
      <c r="G2212">
        <f t="shared" si="34"/>
        <v>3</v>
      </c>
      <c r="H2212" s="44">
        <v>38495</v>
      </c>
      <c r="I2212" s="44">
        <v>38498</v>
      </c>
      <c r="J2212" s="37" t="s">
        <v>328</v>
      </c>
      <c r="K2212" s="55" t="s">
        <v>329</v>
      </c>
      <c r="L2212" s="37" t="s">
        <v>402</v>
      </c>
      <c r="M2212" s="37" t="s">
        <v>331</v>
      </c>
      <c r="N2212" s="37" t="s">
        <v>254</v>
      </c>
      <c r="O2212" s="54">
        <v>1</v>
      </c>
      <c r="P2212" s="49">
        <v>0</v>
      </c>
      <c r="Q2212" s="50">
        <v>0</v>
      </c>
      <c r="R2212" s="51">
        <v>0</v>
      </c>
      <c r="S2212" s="52">
        <v>0</v>
      </c>
      <c r="T2212" s="53">
        <v>0</v>
      </c>
      <c r="U2212" s="43">
        <v>1</v>
      </c>
      <c r="V2212" s="37">
        <v>0</v>
      </c>
      <c r="W2212" s="43">
        <v>1</v>
      </c>
    </row>
    <row r="2213" spans="1:23" x14ac:dyDescent="0.25">
      <c r="A2213" s="45" t="s">
        <v>6</v>
      </c>
      <c r="B2213" s="43">
        <v>2005</v>
      </c>
      <c r="C2213" s="43">
        <v>2</v>
      </c>
      <c r="D2213" s="43">
        <v>4</v>
      </c>
      <c r="E2213" s="46">
        <v>7</v>
      </c>
      <c r="F2213" s="43"/>
      <c r="G2213">
        <f t="shared" si="34"/>
        <v>3</v>
      </c>
      <c r="H2213" s="44">
        <v>38495</v>
      </c>
      <c r="I2213" s="44">
        <v>38498</v>
      </c>
      <c r="K2213" s="55" t="s">
        <v>339</v>
      </c>
      <c r="M2213" s="37" t="s">
        <v>324</v>
      </c>
      <c r="O2213" s="54">
        <v>0</v>
      </c>
      <c r="P2213" s="49">
        <v>0</v>
      </c>
      <c r="Q2213" s="50">
        <v>0</v>
      </c>
      <c r="R2213" s="51">
        <v>0</v>
      </c>
      <c r="S2213" s="52">
        <v>1</v>
      </c>
      <c r="T2213" s="53">
        <v>0</v>
      </c>
      <c r="U2213" s="43">
        <v>0</v>
      </c>
      <c r="V2213" s="37">
        <v>1</v>
      </c>
      <c r="W2213" s="43">
        <v>1</v>
      </c>
    </row>
    <row r="2214" spans="1:23" x14ac:dyDescent="0.25">
      <c r="A2214" s="45" t="s">
        <v>6</v>
      </c>
      <c r="B2214" s="43">
        <v>2005</v>
      </c>
      <c r="C2214" s="43">
        <v>2</v>
      </c>
      <c r="D2214" s="43">
        <v>4</v>
      </c>
      <c r="E2214" s="46">
        <v>4</v>
      </c>
      <c r="F2214" s="43"/>
      <c r="G2214">
        <f t="shared" si="34"/>
        <v>3</v>
      </c>
      <c r="H2214" s="44">
        <v>38495</v>
      </c>
      <c r="I2214" s="44">
        <v>38498</v>
      </c>
      <c r="J2214" s="47" t="s">
        <v>328</v>
      </c>
      <c r="K2214" s="47" t="s">
        <v>329</v>
      </c>
      <c r="L2214" s="48" t="s">
        <v>380</v>
      </c>
      <c r="M2214" s="37" t="s">
        <v>331</v>
      </c>
      <c r="N2214" s="37" t="s">
        <v>254</v>
      </c>
      <c r="O2214" s="54">
        <v>1</v>
      </c>
      <c r="P2214" s="49">
        <v>0</v>
      </c>
      <c r="Q2214" s="50">
        <v>0</v>
      </c>
      <c r="R2214" s="51">
        <v>0</v>
      </c>
      <c r="S2214" s="52">
        <v>0</v>
      </c>
      <c r="T2214" s="53">
        <v>0</v>
      </c>
      <c r="U2214" s="43">
        <v>1</v>
      </c>
      <c r="V2214" s="37">
        <v>0</v>
      </c>
      <c r="W2214" s="43">
        <v>1</v>
      </c>
    </row>
    <row r="2215" spans="1:23" x14ac:dyDescent="0.25">
      <c r="A2215" s="45" t="s">
        <v>6</v>
      </c>
      <c r="B2215" s="43">
        <v>2005</v>
      </c>
      <c r="C2215" s="43">
        <v>2</v>
      </c>
      <c r="D2215" s="43">
        <v>4</v>
      </c>
      <c r="E2215" s="46">
        <v>4</v>
      </c>
      <c r="F2215" s="43"/>
      <c r="G2215">
        <f t="shared" si="34"/>
        <v>3</v>
      </c>
      <c r="H2215" s="44">
        <v>38495</v>
      </c>
      <c r="I2215" s="44">
        <v>38498</v>
      </c>
      <c r="J2215" s="47" t="s">
        <v>328</v>
      </c>
      <c r="K2215" s="47" t="s">
        <v>329</v>
      </c>
      <c r="L2215" s="48" t="s">
        <v>395</v>
      </c>
      <c r="M2215" s="37" t="s">
        <v>331</v>
      </c>
      <c r="N2215" s="37" t="s">
        <v>254</v>
      </c>
      <c r="O2215" s="54">
        <v>1</v>
      </c>
      <c r="P2215" s="49">
        <v>0</v>
      </c>
      <c r="Q2215" s="50">
        <v>0</v>
      </c>
      <c r="R2215" s="51">
        <v>0</v>
      </c>
      <c r="S2215" s="52">
        <v>0</v>
      </c>
      <c r="T2215" s="53">
        <v>0</v>
      </c>
      <c r="U2215" s="43">
        <v>1</v>
      </c>
      <c r="V2215" s="37">
        <v>0</v>
      </c>
      <c r="W2215" s="43">
        <v>1</v>
      </c>
    </row>
    <row r="2216" spans="1:23" x14ac:dyDescent="0.25">
      <c r="A2216" s="45" t="s">
        <v>6</v>
      </c>
      <c r="B2216" s="43">
        <v>2005</v>
      </c>
      <c r="C2216" s="43">
        <v>2</v>
      </c>
      <c r="D2216" s="43">
        <v>6</v>
      </c>
      <c r="E2216" s="46">
        <v>6</v>
      </c>
      <c r="F2216" s="43"/>
      <c r="G2216">
        <f t="shared" si="34"/>
        <v>3</v>
      </c>
      <c r="H2216" s="44">
        <v>38495</v>
      </c>
      <c r="I2216" s="44">
        <v>38498</v>
      </c>
      <c r="J2216" s="47" t="s">
        <v>328</v>
      </c>
      <c r="K2216" s="47" t="s">
        <v>329</v>
      </c>
      <c r="L2216" s="48" t="s">
        <v>350</v>
      </c>
      <c r="M2216" s="37" t="s">
        <v>331</v>
      </c>
      <c r="N2216" s="37" t="s">
        <v>254</v>
      </c>
      <c r="O2216" s="54">
        <v>1</v>
      </c>
      <c r="P2216" s="49">
        <v>0</v>
      </c>
      <c r="Q2216" s="50">
        <v>0</v>
      </c>
      <c r="R2216" s="51">
        <v>0</v>
      </c>
      <c r="S2216" s="52">
        <v>0</v>
      </c>
      <c r="T2216" s="53">
        <v>0</v>
      </c>
      <c r="U2216" s="43">
        <v>1</v>
      </c>
      <c r="V2216" s="37">
        <v>0</v>
      </c>
      <c r="W2216" s="43">
        <v>1</v>
      </c>
    </row>
    <row r="2217" spans="1:23" x14ac:dyDescent="0.25">
      <c r="A2217" s="45" t="s">
        <v>6</v>
      </c>
      <c r="B2217" s="43">
        <v>2005</v>
      </c>
      <c r="C2217" s="43">
        <v>2</v>
      </c>
      <c r="D2217" s="43">
        <v>6</v>
      </c>
      <c r="E2217" s="46">
        <v>6</v>
      </c>
      <c r="F2217" s="43"/>
      <c r="G2217">
        <f t="shared" si="34"/>
        <v>3</v>
      </c>
      <c r="H2217" s="44">
        <v>38495</v>
      </c>
      <c r="I2217" s="44">
        <v>38498</v>
      </c>
      <c r="J2217" s="47" t="s">
        <v>328</v>
      </c>
      <c r="K2217" s="47" t="s">
        <v>329</v>
      </c>
      <c r="L2217" s="48" t="s">
        <v>380</v>
      </c>
      <c r="M2217" s="37" t="s">
        <v>331</v>
      </c>
      <c r="N2217" s="37" t="s">
        <v>254</v>
      </c>
      <c r="O2217" s="54">
        <v>1</v>
      </c>
      <c r="P2217" s="49">
        <v>0</v>
      </c>
      <c r="Q2217" s="50">
        <v>0</v>
      </c>
      <c r="R2217" s="51">
        <v>0</v>
      </c>
      <c r="S2217" s="52">
        <v>0</v>
      </c>
      <c r="T2217" s="53">
        <v>0</v>
      </c>
      <c r="U2217" s="43">
        <v>1</v>
      </c>
      <c r="V2217" s="37">
        <v>0</v>
      </c>
      <c r="W2217" s="43">
        <v>1</v>
      </c>
    </row>
    <row r="2218" spans="1:23" x14ac:dyDescent="0.25">
      <c r="A2218" s="45" t="s">
        <v>6</v>
      </c>
      <c r="B2218" s="43">
        <v>2005</v>
      </c>
      <c r="C2218" s="43">
        <v>2</v>
      </c>
      <c r="D2218" s="43">
        <v>6</v>
      </c>
      <c r="E2218" s="46">
        <v>6</v>
      </c>
      <c r="F2218" s="43"/>
      <c r="G2218">
        <f t="shared" si="34"/>
        <v>3</v>
      </c>
      <c r="H2218" s="44">
        <v>38495</v>
      </c>
      <c r="I2218" s="44">
        <v>38498</v>
      </c>
      <c r="J2218" s="47" t="s">
        <v>328</v>
      </c>
      <c r="K2218" s="47" t="s">
        <v>329</v>
      </c>
      <c r="L2218" s="48" t="s">
        <v>395</v>
      </c>
      <c r="M2218" s="37" t="s">
        <v>331</v>
      </c>
      <c r="N2218" s="37" t="s">
        <v>254</v>
      </c>
      <c r="O2218" s="54">
        <v>1</v>
      </c>
      <c r="P2218" s="49">
        <v>0</v>
      </c>
      <c r="Q2218" s="50">
        <v>0</v>
      </c>
      <c r="R2218" s="51">
        <v>0</v>
      </c>
      <c r="S2218" s="52">
        <v>0</v>
      </c>
      <c r="T2218" s="53">
        <v>0</v>
      </c>
      <c r="U2218" s="43">
        <v>1</v>
      </c>
      <c r="V2218" s="37">
        <v>0</v>
      </c>
      <c r="W2218" s="43">
        <v>1</v>
      </c>
    </row>
    <row r="2219" spans="1:23" x14ac:dyDescent="0.25">
      <c r="A2219" s="45" t="s">
        <v>6</v>
      </c>
      <c r="B2219" s="43">
        <v>2005</v>
      </c>
      <c r="C2219" s="43">
        <v>2</v>
      </c>
      <c r="D2219" s="43">
        <v>6</v>
      </c>
      <c r="E2219" s="46">
        <v>6</v>
      </c>
      <c r="F2219" s="43"/>
      <c r="G2219">
        <f t="shared" si="34"/>
        <v>3</v>
      </c>
      <c r="H2219" s="44">
        <v>38495</v>
      </c>
      <c r="I2219" s="44">
        <v>38498</v>
      </c>
      <c r="J2219" s="47" t="s">
        <v>328</v>
      </c>
      <c r="K2219" s="47" t="s">
        <v>329</v>
      </c>
      <c r="L2219" s="48" t="s">
        <v>419</v>
      </c>
      <c r="M2219" s="37" t="s">
        <v>331</v>
      </c>
      <c r="N2219" s="37" t="s">
        <v>254</v>
      </c>
      <c r="O2219" s="54">
        <v>1</v>
      </c>
      <c r="P2219" s="49">
        <v>0</v>
      </c>
      <c r="Q2219" s="50">
        <v>0</v>
      </c>
      <c r="R2219" s="51">
        <v>0</v>
      </c>
      <c r="S2219" s="52">
        <v>0</v>
      </c>
      <c r="T2219" s="53">
        <v>0</v>
      </c>
      <c r="U2219" s="43">
        <v>1</v>
      </c>
      <c r="V2219" s="37">
        <v>0</v>
      </c>
      <c r="W2219" s="43">
        <v>1</v>
      </c>
    </row>
    <row r="2220" spans="1:23" x14ac:dyDescent="0.25">
      <c r="A2220" s="45" t="s">
        <v>6</v>
      </c>
      <c r="B2220" s="43">
        <v>2005</v>
      </c>
      <c r="C2220" s="43">
        <v>2</v>
      </c>
      <c r="D2220" s="43">
        <v>2</v>
      </c>
      <c r="E2220" s="46">
        <v>3</v>
      </c>
      <c r="F2220" s="43"/>
      <c r="G2220">
        <f t="shared" si="34"/>
        <v>3</v>
      </c>
      <c r="H2220" s="44">
        <v>38495</v>
      </c>
      <c r="I2220" s="44">
        <v>38498</v>
      </c>
      <c r="J2220" s="55" t="s">
        <v>328</v>
      </c>
      <c r="K2220" s="55" t="s">
        <v>343</v>
      </c>
      <c r="L2220" s="56" t="s">
        <v>459</v>
      </c>
      <c r="M2220" s="37" t="s">
        <v>331</v>
      </c>
      <c r="N2220" s="37" t="s">
        <v>253</v>
      </c>
      <c r="O2220" s="54">
        <v>0</v>
      </c>
      <c r="P2220" s="49">
        <v>1</v>
      </c>
      <c r="Q2220" s="50">
        <v>0</v>
      </c>
      <c r="R2220" s="51">
        <v>0</v>
      </c>
      <c r="S2220" s="52">
        <v>0</v>
      </c>
      <c r="T2220" s="53">
        <v>0</v>
      </c>
      <c r="U2220" s="43">
        <v>1</v>
      </c>
      <c r="V2220" s="37">
        <v>0</v>
      </c>
      <c r="W2220" s="43">
        <v>1</v>
      </c>
    </row>
    <row r="2221" spans="1:23" x14ac:dyDescent="0.25">
      <c r="A2221" s="45" t="s">
        <v>6</v>
      </c>
      <c r="B2221" s="43">
        <v>2005</v>
      </c>
      <c r="C2221" s="43">
        <v>2</v>
      </c>
      <c r="D2221" s="43">
        <v>2</v>
      </c>
      <c r="E2221" s="46">
        <v>3</v>
      </c>
      <c r="F2221" s="43"/>
      <c r="G2221">
        <f t="shared" si="34"/>
        <v>3</v>
      </c>
      <c r="H2221" s="44">
        <v>38495</v>
      </c>
      <c r="I2221" s="44">
        <v>38498</v>
      </c>
      <c r="J2221" s="47" t="s">
        <v>328</v>
      </c>
      <c r="K2221" s="47" t="s">
        <v>329</v>
      </c>
      <c r="L2221" s="48" t="s">
        <v>380</v>
      </c>
      <c r="M2221" s="37" t="s">
        <v>331</v>
      </c>
      <c r="N2221" s="37" t="s">
        <v>254</v>
      </c>
      <c r="O2221" s="54">
        <v>1</v>
      </c>
      <c r="P2221" s="49">
        <v>0</v>
      </c>
      <c r="Q2221" s="50">
        <v>0</v>
      </c>
      <c r="R2221" s="51">
        <v>0</v>
      </c>
      <c r="S2221" s="52">
        <v>0</v>
      </c>
      <c r="T2221" s="53">
        <v>0</v>
      </c>
      <c r="U2221" s="43">
        <v>1</v>
      </c>
      <c r="V2221" s="37">
        <v>0</v>
      </c>
      <c r="W2221" s="43">
        <v>1</v>
      </c>
    </row>
    <row r="2222" spans="1:23" x14ac:dyDescent="0.25">
      <c r="A2222" s="45" t="s">
        <v>6</v>
      </c>
      <c r="B2222" s="43">
        <v>2005</v>
      </c>
      <c r="C2222" s="43">
        <v>2</v>
      </c>
      <c r="D2222" s="43">
        <v>2</v>
      </c>
      <c r="E2222" s="46">
        <v>3</v>
      </c>
      <c r="F2222" s="43"/>
      <c r="G2222">
        <f t="shared" si="34"/>
        <v>3</v>
      </c>
      <c r="H2222" s="44">
        <v>38495</v>
      </c>
      <c r="I2222" s="44">
        <v>38498</v>
      </c>
      <c r="J2222" s="47" t="s">
        <v>328</v>
      </c>
      <c r="K2222" s="47" t="s">
        <v>348</v>
      </c>
      <c r="L2222" s="48" t="s">
        <v>417</v>
      </c>
      <c r="M2222" s="37" t="s">
        <v>331</v>
      </c>
      <c r="N2222" s="37" t="s">
        <v>254</v>
      </c>
      <c r="O2222" s="54">
        <v>1</v>
      </c>
      <c r="P2222" s="49">
        <v>0</v>
      </c>
      <c r="Q2222" s="50">
        <v>0</v>
      </c>
      <c r="R2222" s="51">
        <v>0</v>
      </c>
      <c r="S2222" s="52">
        <v>0</v>
      </c>
      <c r="T2222" s="53">
        <v>0</v>
      </c>
      <c r="U2222" s="43">
        <v>1</v>
      </c>
      <c r="V2222" s="37">
        <v>0</v>
      </c>
      <c r="W2222" s="43">
        <v>1</v>
      </c>
    </row>
    <row r="2223" spans="1:23" x14ac:dyDescent="0.25">
      <c r="A2223" s="45" t="s">
        <v>6</v>
      </c>
      <c r="B2223" s="43">
        <v>2005</v>
      </c>
      <c r="C2223" s="43">
        <v>2</v>
      </c>
      <c r="D2223" s="43">
        <v>1</v>
      </c>
      <c r="E2223" s="46">
        <v>2</v>
      </c>
      <c r="F2223" s="43"/>
      <c r="G2223">
        <f t="shared" si="34"/>
        <v>3</v>
      </c>
      <c r="H2223" s="44">
        <v>38495</v>
      </c>
      <c r="I2223" s="44">
        <v>38498</v>
      </c>
      <c r="J2223" s="37" t="s">
        <v>328</v>
      </c>
      <c r="K2223" s="55" t="s">
        <v>348</v>
      </c>
      <c r="L2223" s="48" t="s">
        <v>406</v>
      </c>
      <c r="M2223" s="37" t="s">
        <v>331</v>
      </c>
      <c r="N2223" s="37" t="s">
        <v>253</v>
      </c>
      <c r="O2223" s="54">
        <v>0</v>
      </c>
      <c r="P2223" s="49">
        <v>1</v>
      </c>
      <c r="Q2223" s="50">
        <v>0</v>
      </c>
      <c r="R2223" s="51">
        <v>0</v>
      </c>
      <c r="S2223" s="52">
        <v>0</v>
      </c>
      <c r="T2223" s="53">
        <v>0</v>
      </c>
      <c r="U2223" s="43">
        <v>1</v>
      </c>
      <c r="V2223" s="37">
        <v>0</v>
      </c>
      <c r="W2223" s="43">
        <v>1</v>
      </c>
    </row>
    <row r="2224" spans="1:23" x14ac:dyDescent="0.25">
      <c r="A2224" s="45" t="s">
        <v>6</v>
      </c>
      <c r="B2224" s="43">
        <v>2005</v>
      </c>
      <c r="C2224" s="43">
        <v>2</v>
      </c>
      <c r="D2224" s="43">
        <v>1</v>
      </c>
      <c r="E2224" s="46">
        <v>2</v>
      </c>
      <c r="F2224" s="43"/>
      <c r="G2224">
        <f t="shared" si="34"/>
        <v>3</v>
      </c>
      <c r="H2224" s="44">
        <v>38495</v>
      </c>
      <c r="I2224" s="44">
        <v>38498</v>
      </c>
      <c r="J2224" s="55" t="s">
        <v>328</v>
      </c>
      <c r="K2224" s="55" t="s">
        <v>329</v>
      </c>
      <c r="L2224" s="56" t="s">
        <v>452</v>
      </c>
      <c r="M2224" s="37" t="s">
        <v>331</v>
      </c>
      <c r="N2224" s="37" t="s">
        <v>253</v>
      </c>
      <c r="O2224" s="54">
        <v>0</v>
      </c>
      <c r="P2224" s="49">
        <v>2</v>
      </c>
      <c r="Q2224" s="50">
        <v>0</v>
      </c>
      <c r="R2224" s="51">
        <v>0</v>
      </c>
      <c r="S2224" s="52">
        <v>0</v>
      </c>
      <c r="T2224" s="53">
        <v>0</v>
      </c>
      <c r="U2224" s="43">
        <v>2</v>
      </c>
      <c r="V2224" s="37">
        <v>0</v>
      </c>
      <c r="W2224" s="43">
        <v>2</v>
      </c>
    </row>
    <row r="2225" spans="1:23" x14ac:dyDescent="0.25">
      <c r="A2225" s="45" t="s">
        <v>6</v>
      </c>
      <c r="B2225" s="43">
        <v>2005</v>
      </c>
      <c r="C2225" s="43">
        <v>2</v>
      </c>
      <c r="D2225" s="43">
        <v>1</v>
      </c>
      <c r="E2225" s="46">
        <v>2</v>
      </c>
      <c r="F2225" s="43"/>
      <c r="G2225">
        <f t="shared" si="34"/>
        <v>3</v>
      </c>
      <c r="H2225" s="44">
        <v>38495</v>
      </c>
      <c r="I2225" s="44">
        <v>38498</v>
      </c>
      <c r="J2225" s="37" t="s">
        <v>328</v>
      </c>
      <c r="K2225" s="55" t="s">
        <v>329</v>
      </c>
      <c r="L2225" s="37" t="s">
        <v>402</v>
      </c>
      <c r="M2225" s="37" t="s">
        <v>331</v>
      </c>
      <c r="N2225" s="37" t="s">
        <v>254</v>
      </c>
      <c r="O2225" s="54">
        <v>1</v>
      </c>
      <c r="P2225" s="49">
        <v>0</v>
      </c>
      <c r="Q2225" s="50">
        <v>0</v>
      </c>
      <c r="R2225" s="51">
        <v>0</v>
      </c>
      <c r="S2225" s="52">
        <v>0</v>
      </c>
      <c r="T2225" s="53">
        <v>0</v>
      </c>
      <c r="U2225" s="43">
        <v>1</v>
      </c>
      <c r="V2225" s="37">
        <v>0</v>
      </c>
      <c r="W2225" s="43">
        <v>1</v>
      </c>
    </row>
    <row r="2226" spans="1:23" x14ac:dyDescent="0.25">
      <c r="A2226" s="45" t="s">
        <v>6</v>
      </c>
      <c r="B2226" s="43">
        <v>2005</v>
      </c>
      <c r="C2226" s="43">
        <v>2</v>
      </c>
      <c r="D2226" s="43">
        <v>1</v>
      </c>
      <c r="E2226" s="46">
        <v>1</v>
      </c>
      <c r="F2226" s="43"/>
      <c r="G2226">
        <f t="shared" si="34"/>
        <v>3</v>
      </c>
      <c r="H2226" s="44">
        <v>38495</v>
      </c>
      <c r="I2226" s="44">
        <v>38498</v>
      </c>
      <c r="J2226" s="47" t="s">
        <v>328</v>
      </c>
      <c r="K2226" s="47" t="s">
        <v>329</v>
      </c>
      <c r="L2226" s="48" t="s">
        <v>380</v>
      </c>
      <c r="M2226" s="37" t="s">
        <v>331</v>
      </c>
      <c r="N2226" s="37" t="s">
        <v>253</v>
      </c>
      <c r="O2226" s="54">
        <v>0</v>
      </c>
      <c r="P2226" s="49">
        <v>3</v>
      </c>
      <c r="Q2226" s="50">
        <v>0</v>
      </c>
      <c r="R2226" s="51">
        <v>0</v>
      </c>
      <c r="S2226" s="52">
        <v>0</v>
      </c>
      <c r="T2226" s="53">
        <v>0</v>
      </c>
      <c r="U2226" s="43">
        <v>3</v>
      </c>
      <c r="V2226" s="37">
        <v>0</v>
      </c>
      <c r="W2226" s="43">
        <v>3</v>
      </c>
    </row>
    <row r="2227" spans="1:23" x14ac:dyDescent="0.25">
      <c r="A2227" s="45" t="s">
        <v>6</v>
      </c>
      <c r="B2227" s="43">
        <v>2005</v>
      </c>
      <c r="C2227" s="43">
        <v>2</v>
      </c>
      <c r="D2227" s="43">
        <v>1</v>
      </c>
      <c r="E2227" s="46">
        <v>1</v>
      </c>
      <c r="F2227" s="43"/>
      <c r="G2227">
        <f t="shared" si="34"/>
        <v>3</v>
      </c>
      <c r="H2227" s="44">
        <v>38495</v>
      </c>
      <c r="I2227" s="44">
        <v>38498</v>
      </c>
      <c r="K2227" s="55" t="s">
        <v>329</v>
      </c>
      <c r="M2227" s="37" t="s">
        <v>324</v>
      </c>
      <c r="N2227" s="37" t="s">
        <v>253</v>
      </c>
      <c r="O2227" s="54">
        <v>0</v>
      </c>
      <c r="P2227" s="49">
        <v>0</v>
      </c>
      <c r="Q2227" s="50">
        <v>0</v>
      </c>
      <c r="R2227" s="51">
        <v>1</v>
      </c>
      <c r="S2227" s="52">
        <v>0</v>
      </c>
      <c r="T2227" s="53">
        <v>0</v>
      </c>
      <c r="U2227" s="43">
        <v>0</v>
      </c>
      <c r="V2227" s="37">
        <v>1</v>
      </c>
      <c r="W2227" s="43">
        <v>1</v>
      </c>
    </row>
    <row r="2228" spans="1:23" x14ac:dyDescent="0.25">
      <c r="A2228" s="45" t="s">
        <v>6</v>
      </c>
      <c r="B2228" s="43">
        <v>2005</v>
      </c>
      <c r="C2228" s="43">
        <v>2</v>
      </c>
      <c r="D2228" s="43">
        <v>1</v>
      </c>
      <c r="E2228" s="46">
        <v>1</v>
      </c>
      <c r="F2228" s="43"/>
      <c r="G2228">
        <f t="shared" si="34"/>
        <v>3</v>
      </c>
      <c r="H2228" s="44">
        <v>38495</v>
      </c>
      <c r="I2228" s="44">
        <v>38498</v>
      </c>
      <c r="J2228" s="47" t="s">
        <v>328</v>
      </c>
      <c r="K2228" s="47" t="s">
        <v>329</v>
      </c>
      <c r="L2228" s="48" t="s">
        <v>350</v>
      </c>
      <c r="M2228" s="37" t="s">
        <v>331</v>
      </c>
      <c r="N2228" s="37" t="s">
        <v>254</v>
      </c>
      <c r="O2228" s="54">
        <v>1</v>
      </c>
      <c r="P2228" s="49">
        <v>0</v>
      </c>
      <c r="Q2228" s="50">
        <v>0</v>
      </c>
      <c r="R2228" s="51">
        <v>0</v>
      </c>
      <c r="S2228" s="52">
        <v>0</v>
      </c>
      <c r="T2228" s="53">
        <v>0</v>
      </c>
      <c r="U2228" s="43">
        <v>1</v>
      </c>
      <c r="V2228" s="37">
        <v>0</v>
      </c>
      <c r="W2228" s="43">
        <v>1</v>
      </c>
    </row>
    <row r="2229" spans="1:23" x14ac:dyDescent="0.25">
      <c r="A2229" s="45" t="s">
        <v>6</v>
      </c>
      <c r="B2229" s="43">
        <v>2005</v>
      </c>
      <c r="C2229" s="43">
        <v>2</v>
      </c>
      <c r="D2229" s="43">
        <v>1</v>
      </c>
      <c r="E2229" s="46">
        <v>1</v>
      </c>
      <c r="F2229" s="43"/>
      <c r="G2229">
        <f t="shared" si="34"/>
        <v>3</v>
      </c>
      <c r="H2229" s="44">
        <v>38495</v>
      </c>
      <c r="I2229" s="44">
        <v>38498</v>
      </c>
      <c r="J2229" s="47" t="s">
        <v>328</v>
      </c>
      <c r="K2229" s="47" t="s">
        <v>329</v>
      </c>
      <c r="L2229" s="48" t="s">
        <v>423</v>
      </c>
      <c r="M2229" s="37" t="s">
        <v>331</v>
      </c>
      <c r="N2229" s="37" t="s">
        <v>254</v>
      </c>
      <c r="O2229" s="54">
        <v>1</v>
      </c>
      <c r="P2229" s="49">
        <v>0</v>
      </c>
      <c r="Q2229" s="50">
        <v>0</v>
      </c>
      <c r="R2229" s="51">
        <v>0</v>
      </c>
      <c r="S2229" s="52">
        <v>0</v>
      </c>
      <c r="T2229" s="53">
        <v>0</v>
      </c>
      <c r="U2229" s="43">
        <v>1</v>
      </c>
      <c r="V2229" s="37">
        <v>0</v>
      </c>
      <c r="W2229" s="43">
        <v>1</v>
      </c>
    </row>
    <row r="2230" spans="1:23" x14ac:dyDescent="0.25">
      <c r="A2230" s="45" t="s">
        <v>6</v>
      </c>
      <c r="B2230" s="43">
        <v>2005</v>
      </c>
      <c r="C2230" s="43">
        <v>2</v>
      </c>
      <c r="D2230" s="43">
        <v>1</v>
      </c>
      <c r="E2230" s="46">
        <v>1</v>
      </c>
      <c r="F2230" s="43"/>
      <c r="G2230">
        <f t="shared" si="34"/>
        <v>3</v>
      </c>
      <c r="H2230" s="44">
        <v>38495</v>
      </c>
      <c r="I2230" s="44">
        <v>38498</v>
      </c>
      <c r="J2230" s="37" t="s">
        <v>328</v>
      </c>
      <c r="K2230" s="55" t="s">
        <v>329</v>
      </c>
      <c r="L2230" s="37" t="s">
        <v>402</v>
      </c>
      <c r="M2230" s="37" t="s">
        <v>331</v>
      </c>
      <c r="N2230" s="37" t="s">
        <v>254</v>
      </c>
      <c r="O2230" s="54">
        <v>1</v>
      </c>
      <c r="P2230" s="49">
        <v>0</v>
      </c>
      <c r="Q2230" s="50">
        <v>0</v>
      </c>
      <c r="R2230" s="51">
        <v>0</v>
      </c>
      <c r="S2230" s="52">
        <v>0</v>
      </c>
      <c r="T2230" s="53">
        <v>0</v>
      </c>
      <c r="U2230" s="43">
        <v>1</v>
      </c>
      <c r="V2230" s="37">
        <v>0</v>
      </c>
      <c r="W2230" s="43">
        <v>1</v>
      </c>
    </row>
    <row r="2231" spans="1:23" x14ac:dyDescent="0.25">
      <c r="A2231" s="45" t="s">
        <v>6</v>
      </c>
      <c r="B2231" s="43">
        <v>2005</v>
      </c>
      <c r="C2231" s="43">
        <v>2</v>
      </c>
      <c r="D2231" s="43">
        <v>1</v>
      </c>
      <c r="E2231" s="46">
        <v>1</v>
      </c>
      <c r="F2231" s="43"/>
      <c r="G2231">
        <f t="shared" si="34"/>
        <v>3</v>
      </c>
      <c r="H2231" s="44">
        <v>38495</v>
      </c>
      <c r="I2231" s="44">
        <v>38498</v>
      </c>
      <c r="J2231" s="47" t="s">
        <v>328</v>
      </c>
      <c r="K2231" s="47" t="s">
        <v>329</v>
      </c>
      <c r="L2231" s="48" t="s">
        <v>395</v>
      </c>
      <c r="M2231" s="37" t="s">
        <v>331</v>
      </c>
      <c r="N2231" s="37" t="s">
        <v>254</v>
      </c>
      <c r="O2231" s="54">
        <v>1</v>
      </c>
      <c r="P2231" s="49">
        <v>0</v>
      </c>
      <c r="Q2231" s="50">
        <v>0</v>
      </c>
      <c r="R2231" s="51">
        <v>0</v>
      </c>
      <c r="S2231" s="52">
        <v>0</v>
      </c>
      <c r="T2231" s="53">
        <v>0</v>
      </c>
      <c r="U2231" s="43">
        <v>1</v>
      </c>
      <c r="V2231" s="37">
        <v>0</v>
      </c>
      <c r="W2231" s="43">
        <v>1</v>
      </c>
    </row>
    <row r="2232" spans="1:23" x14ac:dyDescent="0.25">
      <c r="A2232" s="45" t="s">
        <v>6</v>
      </c>
      <c r="B2232" s="43">
        <v>2005</v>
      </c>
      <c r="C2232" s="43">
        <v>2</v>
      </c>
      <c r="D2232" s="43">
        <v>1</v>
      </c>
      <c r="E2232" s="46">
        <v>1</v>
      </c>
      <c r="F2232" s="43"/>
      <c r="G2232">
        <f t="shared" si="34"/>
        <v>3</v>
      </c>
      <c r="H2232" s="44">
        <v>38495</v>
      </c>
      <c r="I2232" s="44">
        <v>38498</v>
      </c>
      <c r="J2232" s="47" t="s">
        <v>328</v>
      </c>
      <c r="K2232" s="47" t="s">
        <v>343</v>
      </c>
      <c r="L2232" s="48" t="s">
        <v>388</v>
      </c>
      <c r="M2232" s="37" t="s">
        <v>331</v>
      </c>
      <c r="N2232" s="37" t="s">
        <v>254</v>
      </c>
      <c r="O2232" s="54">
        <v>2</v>
      </c>
      <c r="P2232" s="49">
        <v>0</v>
      </c>
      <c r="Q2232" s="50">
        <v>0</v>
      </c>
      <c r="R2232" s="51">
        <v>0</v>
      </c>
      <c r="S2232" s="52">
        <v>0</v>
      </c>
      <c r="T2232" s="53">
        <v>0</v>
      </c>
      <c r="U2232" s="43">
        <v>2</v>
      </c>
      <c r="V2232" s="37">
        <v>0</v>
      </c>
      <c r="W2232" s="43">
        <v>2</v>
      </c>
    </row>
    <row r="2233" spans="1:23" x14ac:dyDescent="0.25">
      <c r="A2233" s="45" t="s">
        <v>6</v>
      </c>
      <c r="B2233" s="43">
        <v>2005</v>
      </c>
      <c r="C2233" s="43">
        <v>2</v>
      </c>
      <c r="D2233" s="43">
        <v>5</v>
      </c>
      <c r="E2233" s="46">
        <v>4</v>
      </c>
      <c r="F2233" s="43"/>
      <c r="G2233">
        <f t="shared" si="34"/>
        <v>3</v>
      </c>
      <c r="H2233" s="44">
        <v>38495</v>
      </c>
      <c r="I2233" s="44">
        <v>38498</v>
      </c>
      <c r="J2233" s="47" t="s">
        <v>328</v>
      </c>
      <c r="K2233" s="47" t="s">
        <v>343</v>
      </c>
      <c r="L2233" s="48" t="s">
        <v>344</v>
      </c>
      <c r="M2233" s="37" t="s">
        <v>331</v>
      </c>
      <c r="N2233" s="37" t="s">
        <v>254</v>
      </c>
      <c r="O2233" s="54">
        <v>1</v>
      </c>
      <c r="P2233" s="49">
        <v>0</v>
      </c>
      <c r="Q2233" s="50">
        <v>0</v>
      </c>
      <c r="R2233" s="51">
        <v>0</v>
      </c>
      <c r="S2233" s="52">
        <v>0</v>
      </c>
      <c r="T2233" s="53">
        <v>0</v>
      </c>
      <c r="U2233" s="43">
        <v>1</v>
      </c>
      <c r="V2233" s="37">
        <v>0</v>
      </c>
      <c r="W2233" s="43">
        <v>1</v>
      </c>
    </row>
    <row r="2234" spans="1:23" x14ac:dyDescent="0.25">
      <c r="A2234" s="45" t="s">
        <v>6</v>
      </c>
      <c r="B2234" s="43">
        <v>2005</v>
      </c>
      <c r="C2234" s="43">
        <v>2</v>
      </c>
      <c r="D2234" s="43">
        <v>5</v>
      </c>
      <c r="E2234" s="46">
        <v>4</v>
      </c>
      <c r="F2234" s="43"/>
      <c r="G2234">
        <f t="shared" si="34"/>
        <v>3</v>
      </c>
      <c r="H2234" s="44">
        <v>38495</v>
      </c>
      <c r="I2234" s="44">
        <v>38498</v>
      </c>
      <c r="J2234" s="37" t="s">
        <v>328</v>
      </c>
      <c r="K2234" s="55" t="s">
        <v>329</v>
      </c>
      <c r="L2234" s="37" t="s">
        <v>402</v>
      </c>
      <c r="M2234" s="37" t="s">
        <v>331</v>
      </c>
      <c r="N2234" s="37" t="s">
        <v>254</v>
      </c>
      <c r="O2234" s="54">
        <v>1</v>
      </c>
      <c r="P2234" s="49">
        <v>0</v>
      </c>
      <c r="Q2234" s="50">
        <v>0</v>
      </c>
      <c r="R2234" s="51">
        <v>0</v>
      </c>
      <c r="S2234" s="52">
        <v>0</v>
      </c>
      <c r="T2234" s="53">
        <v>0</v>
      </c>
      <c r="U2234" s="43">
        <v>1</v>
      </c>
      <c r="V2234" s="37">
        <v>0</v>
      </c>
      <c r="W2234" s="43">
        <v>1</v>
      </c>
    </row>
    <row r="2235" spans="1:23" x14ac:dyDescent="0.25">
      <c r="A2235" s="45" t="s">
        <v>6</v>
      </c>
      <c r="B2235" s="43">
        <v>2005</v>
      </c>
      <c r="C2235" s="43">
        <v>2</v>
      </c>
      <c r="D2235" s="43">
        <v>5</v>
      </c>
      <c r="E2235" s="46">
        <v>4</v>
      </c>
      <c r="F2235" s="43"/>
      <c r="G2235">
        <f t="shared" si="34"/>
        <v>3</v>
      </c>
      <c r="H2235" s="44">
        <v>38495</v>
      </c>
      <c r="I2235" s="44">
        <v>38498</v>
      </c>
      <c r="J2235" s="47" t="s">
        <v>328</v>
      </c>
      <c r="K2235" s="47" t="s">
        <v>329</v>
      </c>
      <c r="L2235" s="48" t="s">
        <v>423</v>
      </c>
      <c r="M2235" s="37" t="s">
        <v>331</v>
      </c>
      <c r="N2235" s="37" t="s">
        <v>254</v>
      </c>
      <c r="O2235" s="54">
        <v>1</v>
      </c>
      <c r="P2235" s="49">
        <v>0</v>
      </c>
      <c r="Q2235" s="50">
        <v>0</v>
      </c>
      <c r="R2235" s="51">
        <v>0</v>
      </c>
      <c r="S2235" s="52">
        <v>0</v>
      </c>
      <c r="T2235" s="53">
        <v>0</v>
      </c>
      <c r="U2235" s="43">
        <v>1</v>
      </c>
      <c r="V2235" s="37">
        <v>0</v>
      </c>
      <c r="W2235" s="43">
        <v>1</v>
      </c>
    </row>
    <row r="2236" spans="1:23" x14ac:dyDescent="0.25">
      <c r="A2236" s="45" t="s">
        <v>6</v>
      </c>
      <c r="B2236" s="43">
        <v>2005</v>
      </c>
      <c r="C2236" s="43">
        <v>2</v>
      </c>
      <c r="D2236" s="43">
        <v>5</v>
      </c>
      <c r="E2236" s="46">
        <v>4</v>
      </c>
      <c r="F2236" s="43"/>
      <c r="G2236">
        <f t="shared" si="34"/>
        <v>3</v>
      </c>
      <c r="H2236" s="44">
        <v>38495</v>
      </c>
      <c r="I2236" s="44">
        <v>38498</v>
      </c>
      <c r="J2236" s="47" t="s">
        <v>328</v>
      </c>
      <c r="K2236" s="47" t="s">
        <v>346</v>
      </c>
      <c r="L2236" s="48" t="s">
        <v>347</v>
      </c>
      <c r="M2236" s="37" t="s">
        <v>331</v>
      </c>
      <c r="N2236" s="37" t="s">
        <v>254</v>
      </c>
      <c r="O2236" s="54">
        <v>1</v>
      </c>
      <c r="P2236" s="49">
        <v>0</v>
      </c>
      <c r="Q2236" s="50">
        <v>0</v>
      </c>
      <c r="R2236" s="51">
        <v>0</v>
      </c>
      <c r="S2236" s="52">
        <v>0</v>
      </c>
      <c r="T2236" s="53">
        <v>0</v>
      </c>
      <c r="U2236" s="43">
        <v>1</v>
      </c>
      <c r="V2236" s="37">
        <v>0</v>
      </c>
      <c r="W2236" s="43">
        <v>1</v>
      </c>
    </row>
    <row r="2237" spans="1:23" x14ac:dyDescent="0.25">
      <c r="A2237" s="45" t="s">
        <v>6</v>
      </c>
      <c r="B2237" s="43">
        <v>2005</v>
      </c>
      <c r="C2237" s="43">
        <v>2</v>
      </c>
      <c r="D2237" s="43">
        <v>5</v>
      </c>
      <c r="E2237" s="46">
        <v>4</v>
      </c>
      <c r="F2237" s="43"/>
      <c r="G2237">
        <f t="shared" si="34"/>
        <v>3</v>
      </c>
      <c r="H2237" s="44">
        <v>38495</v>
      </c>
      <c r="I2237" s="44">
        <v>38498</v>
      </c>
      <c r="J2237" s="47" t="s">
        <v>334</v>
      </c>
      <c r="K2237" s="47" t="s">
        <v>339</v>
      </c>
      <c r="L2237" s="48" t="s">
        <v>382</v>
      </c>
      <c r="M2237" s="37" t="s">
        <v>324</v>
      </c>
      <c r="O2237" s="54">
        <v>0</v>
      </c>
      <c r="P2237" s="49">
        <v>0</v>
      </c>
      <c r="Q2237" s="50">
        <v>0</v>
      </c>
      <c r="R2237" s="51">
        <v>0</v>
      </c>
      <c r="S2237" s="52">
        <v>1</v>
      </c>
      <c r="T2237" s="53">
        <v>0</v>
      </c>
      <c r="U2237" s="43">
        <v>0</v>
      </c>
      <c r="V2237" s="37">
        <v>1</v>
      </c>
      <c r="W2237" s="43">
        <v>1</v>
      </c>
    </row>
    <row r="2238" spans="1:23" x14ac:dyDescent="0.25">
      <c r="A2238" s="45" t="s">
        <v>6</v>
      </c>
      <c r="B2238" s="43">
        <v>2005</v>
      </c>
      <c r="C2238" s="43">
        <v>2</v>
      </c>
      <c r="D2238" s="43">
        <v>5</v>
      </c>
      <c r="E2238" s="46">
        <v>4</v>
      </c>
      <c r="F2238" s="43"/>
      <c r="G2238">
        <f t="shared" si="34"/>
        <v>3</v>
      </c>
      <c r="H2238" s="44">
        <v>38495</v>
      </c>
      <c r="I2238" s="44">
        <v>38498</v>
      </c>
      <c r="K2238" s="55" t="s">
        <v>339</v>
      </c>
      <c r="M2238" s="37" t="s">
        <v>324</v>
      </c>
      <c r="O2238" s="54">
        <v>0</v>
      </c>
      <c r="P2238" s="49">
        <v>0</v>
      </c>
      <c r="Q2238" s="50">
        <v>0</v>
      </c>
      <c r="R2238" s="51">
        <v>0</v>
      </c>
      <c r="S2238" s="52">
        <v>1</v>
      </c>
      <c r="T2238" s="53">
        <v>0</v>
      </c>
      <c r="U2238" s="43">
        <v>0</v>
      </c>
      <c r="V2238" s="37">
        <v>1</v>
      </c>
      <c r="W2238" s="43">
        <v>1</v>
      </c>
    </row>
    <row r="2239" spans="1:23" x14ac:dyDescent="0.25">
      <c r="A2239" s="45" t="s">
        <v>6</v>
      </c>
      <c r="B2239" s="43">
        <v>2005</v>
      </c>
      <c r="C2239" s="43">
        <v>2</v>
      </c>
      <c r="D2239" s="43">
        <v>1</v>
      </c>
      <c r="E2239" s="46">
        <v>6</v>
      </c>
      <c r="F2239" s="43"/>
      <c r="G2239">
        <f t="shared" si="34"/>
        <v>3</v>
      </c>
      <c r="H2239" s="44">
        <v>38495</v>
      </c>
      <c r="I2239" s="44">
        <v>38498</v>
      </c>
      <c r="J2239" s="37" t="s">
        <v>328</v>
      </c>
      <c r="K2239" s="55" t="s">
        <v>329</v>
      </c>
      <c r="L2239" s="37" t="s">
        <v>355</v>
      </c>
      <c r="M2239" s="37" t="s">
        <v>331</v>
      </c>
      <c r="N2239" s="37" t="s">
        <v>254</v>
      </c>
      <c r="O2239" s="54">
        <v>1</v>
      </c>
      <c r="P2239" s="49">
        <v>0</v>
      </c>
      <c r="Q2239" s="50">
        <v>0</v>
      </c>
      <c r="R2239" s="51">
        <v>0</v>
      </c>
      <c r="S2239" s="52">
        <v>0</v>
      </c>
      <c r="T2239" s="53">
        <v>0</v>
      </c>
      <c r="U2239" s="43">
        <v>1</v>
      </c>
      <c r="V2239" s="37">
        <v>0</v>
      </c>
      <c r="W2239" s="43">
        <v>1</v>
      </c>
    </row>
    <row r="2240" spans="1:23" x14ac:dyDescent="0.25">
      <c r="A2240" s="45" t="s">
        <v>6</v>
      </c>
      <c r="B2240" s="43">
        <v>2005</v>
      </c>
      <c r="C2240" s="43">
        <v>2</v>
      </c>
      <c r="D2240" s="43">
        <v>1</v>
      </c>
      <c r="E2240" s="46">
        <v>6</v>
      </c>
      <c r="F2240" s="43"/>
      <c r="G2240">
        <f t="shared" si="34"/>
        <v>3</v>
      </c>
      <c r="H2240" s="44">
        <v>38495</v>
      </c>
      <c r="I2240" s="44">
        <v>38498</v>
      </c>
      <c r="J2240" s="47" t="s">
        <v>328</v>
      </c>
      <c r="K2240" s="47" t="s">
        <v>329</v>
      </c>
      <c r="L2240" s="48" t="s">
        <v>395</v>
      </c>
      <c r="M2240" s="37" t="s">
        <v>331</v>
      </c>
      <c r="N2240" s="37" t="s">
        <v>254</v>
      </c>
      <c r="O2240" s="54">
        <v>1</v>
      </c>
      <c r="P2240" s="49">
        <v>0</v>
      </c>
      <c r="Q2240" s="50">
        <v>0</v>
      </c>
      <c r="R2240" s="51">
        <v>0</v>
      </c>
      <c r="S2240" s="52">
        <v>0</v>
      </c>
      <c r="T2240" s="53">
        <v>0</v>
      </c>
      <c r="U2240" s="43">
        <v>1</v>
      </c>
      <c r="V2240" s="37">
        <v>0</v>
      </c>
      <c r="W2240" s="43">
        <v>1</v>
      </c>
    </row>
    <row r="2241" spans="1:23" x14ac:dyDescent="0.25">
      <c r="A2241" s="45" t="s">
        <v>6</v>
      </c>
      <c r="B2241" s="43">
        <v>2005</v>
      </c>
      <c r="C2241" s="43">
        <v>2</v>
      </c>
      <c r="D2241" s="43">
        <v>1</v>
      </c>
      <c r="E2241" s="46">
        <v>6</v>
      </c>
      <c r="F2241" s="43"/>
      <c r="G2241">
        <f t="shared" si="34"/>
        <v>3</v>
      </c>
      <c r="H2241" s="44">
        <v>38495</v>
      </c>
      <c r="I2241" s="44">
        <v>38498</v>
      </c>
      <c r="J2241" s="47" t="s">
        <v>328</v>
      </c>
      <c r="K2241" s="47" t="s">
        <v>329</v>
      </c>
      <c r="L2241" s="48" t="s">
        <v>380</v>
      </c>
      <c r="M2241" s="37" t="s">
        <v>331</v>
      </c>
      <c r="N2241" s="37" t="s">
        <v>254</v>
      </c>
      <c r="O2241" s="54">
        <v>1</v>
      </c>
      <c r="P2241" s="49">
        <v>0</v>
      </c>
      <c r="Q2241" s="50">
        <v>0</v>
      </c>
      <c r="R2241" s="51">
        <v>0</v>
      </c>
      <c r="S2241" s="52">
        <v>0</v>
      </c>
      <c r="T2241" s="53">
        <v>0</v>
      </c>
      <c r="U2241" s="43">
        <v>1</v>
      </c>
      <c r="V2241" s="37">
        <v>0</v>
      </c>
      <c r="W2241" s="43">
        <v>1</v>
      </c>
    </row>
    <row r="2242" spans="1:23" x14ac:dyDescent="0.25">
      <c r="A2242" s="45" t="s">
        <v>6</v>
      </c>
      <c r="B2242" s="43">
        <v>2005</v>
      </c>
      <c r="C2242" s="43">
        <v>2</v>
      </c>
      <c r="D2242" s="43">
        <v>1</v>
      </c>
      <c r="E2242" s="46">
        <v>6</v>
      </c>
      <c r="F2242" s="43"/>
      <c r="G2242">
        <f t="shared" si="34"/>
        <v>3</v>
      </c>
      <c r="H2242" s="44">
        <v>38495</v>
      </c>
      <c r="I2242" s="44">
        <v>38498</v>
      </c>
      <c r="J2242" s="47" t="s">
        <v>328</v>
      </c>
      <c r="K2242" s="47" t="s">
        <v>329</v>
      </c>
      <c r="L2242" s="48" t="s">
        <v>350</v>
      </c>
      <c r="M2242" s="37" t="s">
        <v>331</v>
      </c>
      <c r="N2242" s="37" t="s">
        <v>254</v>
      </c>
      <c r="O2242" s="54">
        <v>1</v>
      </c>
      <c r="P2242" s="49">
        <v>0</v>
      </c>
      <c r="Q2242" s="50">
        <v>0</v>
      </c>
      <c r="R2242" s="51">
        <v>0</v>
      </c>
      <c r="S2242" s="52">
        <v>0</v>
      </c>
      <c r="T2242" s="53">
        <v>0</v>
      </c>
      <c r="U2242" s="43">
        <v>1</v>
      </c>
      <c r="V2242" s="37">
        <v>0</v>
      </c>
      <c r="W2242" s="43">
        <v>1</v>
      </c>
    </row>
    <row r="2243" spans="1:23" x14ac:dyDescent="0.25">
      <c r="A2243" s="45" t="s">
        <v>6</v>
      </c>
      <c r="B2243" s="43">
        <v>2005</v>
      </c>
      <c r="C2243" s="43">
        <v>2</v>
      </c>
      <c r="D2243" s="43">
        <v>7</v>
      </c>
      <c r="E2243" s="46">
        <v>7</v>
      </c>
      <c r="F2243" s="43"/>
      <c r="G2243">
        <f t="shared" ref="G2243:G2306" si="35">I2243-H2243</f>
        <v>3</v>
      </c>
      <c r="H2243" s="44">
        <v>38495</v>
      </c>
      <c r="I2243" s="44">
        <v>38498</v>
      </c>
      <c r="J2243" s="47" t="s">
        <v>328</v>
      </c>
      <c r="K2243" s="47" t="s">
        <v>329</v>
      </c>
      <c r="L2243" s="48" t="s">
        <v>395</v>
      </c>
      <c r="M2243" s="37" t="s">
        <v>331</v>
      </c>
      <c r="N2243" s="37" t="s">
        <v>254</v>
      </c>
      <c r="O2243" s="54">
        <v>1</v>
      </c>
      <c r="P2243" s="49">
        <v>0</v>
      </c>
      <c r="Q2243" s="50">
        <v>0</v>
      </c>
      <c r="R2243" s="51">
        <v>0</v>
      </c>
      <c r="S2243" s="52">
        <v>0</v>
      </c>
      <c r="T2243" s="53">
        <v>0</v>
      </c>
      <c r="U2243" s="43">
        <v>1</v>
      </c>
      <c r="V2243" s="37">
        <v>0</v>
      </c>
      <c r="W2243" s="43">
        <v>1</v>
      </c>
    </row>
    <row r="2244" spans="1:23" x14ac:dyDescent="0.25">
      <c r="A2244" s="45" t="s">
        <v>6</v>
      </c>
      <c r="B2244" s="43">
        <v>2005</v>
      </c>
      <c r="C2244" s="43">
        <v>2</v>
      </c>
      <c r="D2244" s="43">
        <v>7</v>
      </c>
      <c r="E2244" s="46">
        <v>7</v>
      </c>
      <c r="F2244" s="43"/>
      <c r="G2244">
        <f t="shared" si="35"/>
        <v>3</v>
      </c>
      <c r="H2244" s="44">
        <v>38495</v>
      </c>
      <c r="I2244" s="44">
        <v>38498</v>
      </c>
      <c r="J2244" s="37" t="s">
        <v>328</v>
      </c>
      <c r="K2244" s="55" t="s">
        <v>329</v>
      </c>
      <c r="M2244" s="37" t="s">
        <v>331</v>
      </c>
      <c r="N2244" s="37" t="s">
        <v>254</v>
      </c>
      <c r="O2244" s="54">
        <v>0</v>
      </c>
      <c r="P2244" s="49">
        <v>0</v>
      </c>
      <c r="Q2244" s="50">
        <v>0</v>
      </c>
      <c r="R2244" s="51">
        <v>0</v>
      </c>
      <c r="S2244" s="52">
        <v>0</v>
      </c>
      <c r="T2244" s="53">
        <v>1</v>
      </c>
      <c r="U2244" s="43">
        <v>0</v>
      </c>
      <c r="V2244" s="37">
        <v>0</v>
      </c>
      <c r="W2244" s="43">
        <v>1</v>
      </c>
    </row>
    <row r="2245" spans="1:23" x14ac:dyDescent="0.25">
      <c r="A2245" s="45" t="s">
        <v>6</v>
      </c>
      <c r="B2245" s="43">
        <v>2005</v>
      </c>
      <c r="C2245" s="43">
        <v>2</v>
      </c>
      <c r="D2245" s="43">
        <v>6</v>
      </c>
      <c r="E2245" s="46">
        <v>3</v>
      </c>
      <c r="F2245" s="43"/>
      <c r="G2245">
        <f t="shared" si="35"/>
        <v>3</v>
      </c>
      <c r="H2245" s="44">
        <v>38495</v>
      </c>
      <c r="I2245" s="44">
        <v>38498</v>
      </c>
      <c r="J2245" s="47" t="s">
        <v>328</v>
      </c>
      <c r="K2245" s="47" t="s">
        <v>329</v>
      </c>
      <c r="L2245" s="48" t="s">
        <v>380</v>
      </c>
      <c r="M2245" s="37" t="s">
        <v>331</v>
      </c>
      <c r="N2245" s="37" t="s">
        <v>254</v>
      </c>
      <c r="O2245" s="54">
        <v>1</v>
      </c>
      <c r="P2245" s="49">
        <v>0</v>
      </c>
      <c r="Q2245" s="50">
        <v>0</v>
      </c>
      <c r="R2245" s="51">
        <v>0</v>
      </c>
      <c r="S2245" s="52">
        <v>0</v>
      </c>
      <c r="T2245" s="53">
        <v>0</v>
      </c>
      <c r="U2245" s="43">
        <v>1</v>
      </c>
      <c r="V2245" s="37">
        <v>0</v>
      </c>
      <c r="W2245" s="43">
        <v>1</v>
      </c>
    </row>
    <row r="2246" spans="1:23" x14ac:dyDescent="0.25">
      <c r="A2246" s="45" t="s">
        <v>6</v>
      </c>
      <c r="B2246" s="43">
        <v>2005</v>
      </c>
      <c r="C2246" s="43">
        <v>2</v>
      </c>
      <c r="D2246" s="43">
        <v>6</v>
      </c>
      <c r="E2246" s="46">
        <v>3</v>
      </c>
      <c r="F2246" s="43"/>
      <c r="G2246">
        <f t="shared" si="35"/>
        <v>3</v>
      </c>
      <c r="H2246" s="44">
        <v>38495</v>
      </c>
      <c r="I2246" s="44">
        <v>38498</v>
      </c>
      <c r="J2246" s="37" t="s">
        <v>328</v>
      </c>
      <c r="K2246" s="55" t="s">
        <v>329</v>
      </c>
      <c r="L2246" s="37" t="s">
        <v>402</v>
      </c>
      <c r="M2246" s="37" t="s">
        <v>331</v>
      </c>
      <c r="N2246" s="37" t="s">
        <v>254</v>
      </c>
      <c r="O2246" s="54">
        <v>1</v>
      </c>
      <c r="P2246" s="49">
        <v>0</v>
      </c>
      <c r="Q2246" s="50">
        <v>0</v>
      </c>
      <c r="R2246" s="51">
        <v>0</v>
      </c>
      <c r="S2246" s="52">
        <v>0</v>
      </c>
      <c r="T2246" s="53">
        <v>0</v>
      </c>
      <c r="U2246" s="43">
        <v>1</v>
      </c>
      <c r="V2246" s="37">
        <v>0</v>
      </c>
      <c r="W2246" s="43">
        <v>1</v>
      </c>
    </row>
    <row r="2247" spans="1:23" x14ac:dyDescent="0.25">
      <c r="A2247" s="45" t="s">
        <v>6</v>
      </c>
      <c r="B2247" s="43">
        <v>2005</v>
      </c>
      <c r="C2247" s="43">
        <v>2</v>
      </c>
      <c r="D2247" s="43">
        <v>6</v>
      </c>
      <c r="E2247" s="46">
        <v>3</v>
      </c>
      <c r="F2247" s="43"/>
      <c r="G2247">
        <f t="shared" si="35"/>
        <v>3</v>
      </c>
      <c r="H2247" s="44">
        <v>38495</v>
      </c>
      <c r="I2247" s="44">
        <v>38498</v>
      </c>
      <c r="J2247" s="47" t="s">
        <v>334</v>
      </c>
      <c r="K2247" s="47" t="s">
        <v>335</v>
      </c>
      <c r="L2247" s="48" t="s">
        <v>336</v>
      </c>
      <c r="M2247" s="37" t="s">
        <v>331</v>
      </c>
      <c r="N2247" s="37" t="s">
        <v>253</v>
      </c>
      <c r="O2247" s="54">
        <v>0</v>
      </c>
      <c r="P2247" s="49">
        <v>1</v>
      </c>
      <c r="Q2247" s="50">
        <v>0</v>
      </c>
      <c r="R2247" s="51">
        <v>0</v>
      </c>
      <c r="S2247" s="52">
        <v>0</v>
      </c>
      <c r="T2247" s="53">
        <v>0</v>
      </c>
      <c r="U2247" s="43">
        <v>1</v>
      </c>
      <c r="V2247" s="37">
        <v>0</v>
      </c>
      <c r="W2247" s="43">
        <v>1</v>
      </c>
    </row>
    <row r="2248" spans="1:23" x14ac:dyDescent="0.25">
      <c r="A2248" s="45" t="s">
        <v>6</v>
      </c>
      <c r="B2248" s="43">
        <v>2005</v>
      </c>
      <c r="C2248" s="43">
        <v>2</v>
      </c>
      <c r="D2248" s="43">
        <v>2</v>
      </c>
      <c r="E2248" s="46">
        <v>2</v>
      </c>
      <c r="F2248" s="43"/>
      <c r="G2248">
        <f t="shared" si="35"/>
        <v>3</v>
      </c>
      <c r="H2248" s="44">
        <v>38495</v>
      </c>
      <c r="I2248" s="44">
        <v>38498</v>
      </c>
      <c r="J2248" s="37" t="s">
        <v>328</v>
      </c>
      <c r="K2248" s="55" t="s">
        <v>329</v>
      </c>
      <c r="L2248" s="37" t="s">
        <v>402</v>
      </c>
      <c r="M2248" s="37" t="s">
        <v>331</v>
      </c>
      <c r="N2248" s="37" t="s">
        <v>254</v>
      </c>
      <c r="O2248" s="54">
        <v>1</v>
      </c>
      <c r="P2248" s="49">
        <v>0</v>
      </c>
      <c r="Q2248" s="50">
        <v>0</v>
      </c>
      <c r="R2248" s="51">
        <v>0</v>
      </c>
      <c r="S2248" s="52">
        <v>0</v>
      </c>
      <c r="T2248" s="53">
        <v>0</v>
      </c>
      <c r="U2248" s="43">
        <v>1</v>
      </c>
      <c r="V2248" s="37">
        <v>0</v>
      </c>
      <c r="W2248" s="43">
        <v>1</v>
      </c>
    </row>
    <row r="2249" spans="1:23" x14ac:dyDescent="0.25">
      <c r="A2249" s="45" t="s">
        <v>6</v>
      </c>
      <c r="B2249" s="43">
        <v>2005</v>
      </c>
      <c r="C2249" s="43">
        <v>2</v>
      </c>
      <c r="D2249" s="43">
        <v>2</v>
      </c>
      <c r="E2249" s="46">
        <v>2</v>
      </c>
      <c r="F2249" s="43"/>
      <c r="G2249">
        <f t="shared" si="35"/>
        <v>3</v>
      </c>
      <c r="H2249" s="44">
        <v>38495</v>
      </c>
      <c r="I2249" s="44">
        <v>38498</v>
      </c>
      <c r="J2249" s="47" t="s">
        <v>328</v>
      </c>
      <c r="K2249" s="47" t="s">
        <v>329</v>
      </c>
      <c r="L2249" s="48" t="s">
        <v>412</v>
      </c>
      <c r="M2249" s="37" t="s">
        <v>331</v>
      </c>
      <c r="N2249" s="37" t="s">
        <v>254</v>
      </c>
      <c r="O2249" s="54">
        <v>1</v>
      </c>
      <c r="P2249" s="49">
        <v>0</v>
      </c>
      <c r="Q2249" s="50">
        <v>0</v>
      </c>
      <c r="R2249" s="51">
        <v>0</v>
      </c>
      <c r="S2249" s="52">
        <v>0</v>
      </c>
      <c r="T2249" s="53">
        <v>0</v>
      </c>
      <c r="U2249" s="43">
        <v>1</v>
      </c>
      <c r="V2249" s="37">
        <v>0</v>
      </c>
      <c r="W2249" s="43">
        <v>1</v>
      </c>
    </row>
    <row r="2250" spans="1:23" x14ac:dyDescent="0.25">
      <c r="A2250" s="45" t="s">
        <v>6</v>
      </c>
      <c r="B2250" s="43">
        <v>2005</v>
      </c>
      <c r="C2250" s="43">
        <v>2</v>
      </c>
      <c r="D2250" s="43">
        <v>3</v>
      </c>
      <c r="E2250" s="46">
        <v>5</v>
      </c>
      <c r="F2250" s="43"/>
      <c r="G2250">
        <f t="shared" si="35"/>
        <v>3</v>
      </c>
      <c r="H2250" s="44">
        <v>38495</v>
      </c>
      <c r="I2250" s="44">
        <v>38498</v>
      </c>
      <c r="J2250" s="47" t="s">
        <v>328</v>
      </c>
      <c r="K2250" s="47" t="s">
        <v>329</v>
      </c>
      <c r="L2250" s="48" t="s">
        <v>380</v>
      </c>
      <c r="M2250" s="37" t="s">
        <v>331</v>
      </c>
      <c r="N2250" s="37" t="s">
        <v>254</v>
      </c>
      <c r="O2250" s="54">
        <v>2</v>
      </c>
      <c r="P2250" s="49">
        <v>0</v>
      </c>
      <c r="Q2250" s="50">
        <v>0</v>
      </c>
      <c r="R2250" s="51">
        <v>0</v>
      </c>
      <c r="S2250" s="52">
        <v>0</v>
      </c>
      <c r="T2250" s="53">
        <v>0</v>
      </c>
      <c r="U2250" s="43">
        <v>2</v>
      </c>
      <c r="V2250" s="37">
        <v>0</v>
      </c>
      <c r="W2250" s="43">
        <v>2</v>
      </c>
    </row>
    <row r="2251" spans="1:23" x14ac:dyDescent="0.25">
      <c r="A2251" s="45" t="s">
        <v>6</v>
      </c>
      <c r="B2251" s="43">
        <v>2005</v>
      </c>
      <c r="C2251" s="43">
        <v>2</v>
      </c>
      <c r="D2251" s="43">
        <v>3</v>
      </c>
      <c r="E2251" s="46">
        <v>5</v>
      </c>
      <c r="F2251" s="43"/>
      <c r="G2251">
        <f t="shared" si="35"/>
        <v>3</v>
      </c>
      <c r="H2251" s="44">
        <v>38495</v>
      </c>
      <c r="I2251" s="44">
        <v>38498</v>
      </c>
      <c r="J2251" s="37" t="s">
        <v>328</v>
      </c>
      <c r="K2251" s="55" t="s">
        <v>329</v>
      </c>
      <c r="M2251" s="37" t="s">
        <v>331</v>
      </c>
      <c r="N2251" s="37" t="s">
        <v>254</v>
      </c>
      <c r="O2251" s="54">
        <v>0</v>
      </c>
      <c r="P2251" s="49">
        <v>0</v>
      </c>
      <c r="Q2251" s="50">
        <v>0</v>
      </c>
      <c r="R2251" s="51">
        <v>0</v>
      </c>
      <c r="S2251" s="52">
        <v>0</v>
      </c>
      <c r="T2251" s="53">
        <v>1</v>
      </c>
      <c r="U2251" s="43">
        <v>0</v>
      </c>
      <c r="V2251" s="37">
        <v>0</v>
      </c>
      <c r="W2251" s="43">
        <v>1</v>
      </c>
    </row>
    <row r="2252" spans="1:23" x14ac:dyDescent="0.25">
      <c r="A2252" s="45" t="s">
        <v>6</v>
      </c>
      <c r="B2252" s="43">
        <v>2005</v>
      </c>
      <c r="C2252" s="43">
        <v>2</v>
      </c>
      <c r="D2252" s="43">
        <v>3</v>
      </c>
      <c r="E2252" s="46">
        <v>5</v>
      </c>
      <c r="F2252" s="43"/>
      <c r="G2252">
        <f t="shared" si="35"/>
        <v>3</v>
      </c>
      <c r="H2252" s="44">
        <v>38495</v>
      </c>
      <c r="I2252" s="44">
        <v>38498</v>
      </c>
      <c r="J2252" s="47" t="s">
        <v>334</v>
      </c>
      <c r="K2252" s="47" t="s">
        <v>339</v>
      </c>
      <c r="L2252" s="48" t="s">
        <v>393</v>
      </c>
      <c r="M2252" s="37" t="s">
        <v>324</v>
      </c>
      <c r="O2252" s="54">
        <v>0</v>
      </c>
      <c r="P2252" s="49">
        <v>0</v>
      </c>
      <c r="Q2252" s="50">
        <v>0</v>
      </c>
      <c r="R2252" s="51">
        <v>0</v>
      </c>
      <c r="S2252" s="52">
        <v>1</v>
      </c>
      <c r="T2252" s="53">
        <v>0</v>
      </c>
      <c r="U2252" s="43">
        <v>0</v>
      </c>
      <c r="V2252" s="37">
        <v>1</v>
      </c>
      <c r="W2252" s="43">
        <v>1</v>
      </c>
    </row>
    <row r="2253" spans="1:23" x14ac:dyDescent="0.25">
      <c r="A2253" s="45" t="s">
        <v>6</v>
      </c>
      <c r="B2253" s="43">
        <v>2005</v>
      </c>
      <c r="C2253" s="43">
        <v>2</v>
      </c>
      <c r="D2253" s="43">
        <v>3</v>
      </c>
      <c r="E2253" s="46">
        <v>5</v>
      </c>
      <c r="F2253" s="43"/>
      <c r="G2253">
        <f t="shared" si="35"/>
        <v>3</v>
      </c>
      <c r="H2253" s="44">
        <v>38495</v>
      </c>
      <c r="I2253" s="44">
        <v>38498</v>
      </c>
      <c r="J2253" s="47" t="s">
        <v>334</v>
      </c>
      <c r="K2253" s="47" t="s">
        <v>335</v>
      </c>
      <c r="L2253" s="48" t="s">
        <v>336</v>
      </c>
      <c r="M2253" s="37" t="s">
        <v>331</v>
      </c>
      <c r="N2253" s="37" t="s">
        <v>254</v>
      </c>
      <c r="O2253" s="54">
        <v>1</v>
      </c>
      <c r="P2253" s="49">
        <v>0</v>
      </c>
      <c r="Q2253" s="50">
        <v>0</v>
      </c>
      <c r="R2253" s="51">
        <v>0</v>
      </c>
      <c r="S2253" s="52">
        <v>0</v>
      </c>
      <c r="T2253" s="53">
        <v>0</v>
      </c>
      <c r="U2253" s="43">
        <v>1</v>
      </c>
      <c r="V2253" s="37">
        <v>0</v>
      </c>
      <c r="W2253" s="43">
        <v>1</v>
      </c>
    </row>
    <row r="2254" spans="1:23" x14ac:dyDescent="0.25">
      <c r="A2254" s="45" t="s">
        <v>6</v>
      </c>
      <c r="B2254" s="43">
        <v>2005</v>
      </c>
      <c r="C2254" s="43">
        <v>2</v>
      </c>
      <c r="D2254" s="43">
        <v>2</v>
      </c>
      <c r="E2254" s="46">
        <v>1</v>
      </c>
      <c r="F2254" s="43"/>
      <c r="G2254">
        <f t="shared" si="35"/>
        <v>3</v>
      </c>
      <c r="H2254" s="44">
        <v>38495</v>
      </c>
      <c r="I2254" s="44">
        <v>38498</v>
      </c>
      <c r="J2254" s="47" t="s">
        <v>328</v>
      </c>
      <c r="K2254" s="47" t="s">
        <v>329</v>
      </c>
      <c r="L2254" s="48" t="s">
        <v>380</v>
      </c>
      <c r="M2254" s="37" t="s">
        <v>331</v>
      </c>
      <c r="N2254" s="37" t="s">
        <v>254</v>
      </c>
      <c r="O2254" s="54">
        <v>1</v>
      </c>
      <c r="P2254" s="49">
        <v>0</v>
      </c>
      <c r="Q2254" s="50">
        <v>0</v>
      </c>
      <c r="R2254" s="51">
        <v>0</v>
      </c>
      <c r="S2254" s="52">
        <v>0</v>
      </c>
      <c r="T2254" s="53">
        <v>0</v>
      </c>
      <c r="U2254" s="43">
        <v>1</v>
      </c>
      <c r="V2254" s="37">
        <v>0</v>
      </c>
      <c r="W2254" s="43">
        <v>1</v>
      </c>
    </row>
    <row r="2255" spans="1:23" x14ac:dyDescent="0.25">
      <c r="A2255" s="45" t="s">
        <v>6</v>
      </c>
      <c r="B2255" s="43">
        <v>2005</v>
      </c>
      <c r="C2255" s="43">
        <v>2</v>
      </c>
      <c r="D2255" s="43">
        <v>2</v>
      </c>
      <c r="E2255" s="46">
        <v>1</v>
      </c>
      <c r="F2255" s="43"/>
      <c r="G2255">
        <f t="shared" si="35"/>
        <v>3</v>
      </c>
      <c r="H2255" s="44">
        <v>38495</v>
      </c>
      <c r="I2255" s="44">
        <v>38498</v>
      </c>
      <c r="J2255" s="47" t="s">
        <v>328</v>
      </c>
      <c r="K2255" s="47" t="s">
        <v>329</v>
      </c>
      <c r="L2255" s="48" t="s">
        <v>395</v>
      </c>
      <c r="M2255" s="37" t="s">
        <v>331</v>
      </c>
      <c r="N2255" s="37" t="s">
        <v>254</v>
      </c>
      <c r="O2255" s="54">
        <v>1</v>
      </c>
      <c r="P2255" s="49">
        <v>0</v>
      </c>
      <c r="Q2255" s="50">
        <v>0</v>
      </c>
      <c r="R2255" s="51">
        <v>0</v>
      </c>
      <c r="S2255" s="52">
        <v>0</v>
      </c>
      <c r="T2255" s="53">
        <v>0</v>
      </c>
      <c r="U2255" s="43">
        <v>1</v>
      </c>
      <c r="V2255" s="37">
        <v>0</v>
      </c>
      <c r="W2255" s="43">
        <v>1</v>
      </c>
    </row>
    <row r="2256" spans="1:23" x14ac:dyDescent="0.25">
      <c r="A2256" s="45" t="s">
        <v>6</v>
      </c>
      <c r="B2256" s="43">
        <v>2005</v>
      </c>
      <c r="C2256" s="43">
        <v>2</v>
      </c>
      <c r="D2256" s="43">
        <v>1</v>
      </c>
      <c r="E2256" s="46">
        <v>3</v>
      </c>
      <c r="F2256" s="43"/>
      <c r="G2256">
        <f t="shared" si="35"/>
        <v>3</v>
      </c>
      <c r="H2256" s="44">
        <v>38495</v>
      </c>
      <c r="I2256" s="44">
        <v>38498</v>
      </c>
      <c r="J2256" s="47" t="s">
        <v>328</v>
      </c>
      <c r="K2256" s="47" t="s">
        <v>368</v>
      </c>
      <c r="L2256" s="48" t="s">
        <v>401</v>
      </c>
      <c r="M2256" s="37" t="s">
        <v>331</v>
      </c>
      <c r="N2256" s="37" t="s">
        <v>254</v>
      </c>
      <c r="O2256" s="54">
        <v>1</v>
      </c>
      <c r="P2256" s="49">
        <v>0</v>
      </c>
      <c r="Q2256" s="50">
        <v>0</v>
      </c>
      <c r="R2256" s="51">
        <v>0</v>
      </c>
      <c r="S2256" s="52">
        <v>0</v>
      </c>
      <c r="T2256" s="53">
        <v>0</v>
      </c>
      <c r="U2256" s="43">
        <v>1</v>
      </c>
      <c r="V2256" s="37">
        <v>0</v>
      </c>
      <c r="W2256" s="43">
        <v>1</v>
      </c>
    </row>
    <row r="2257" spans="1:23" x14ac:dyDescent="0.25">
      <c r="A2257" s="45" t="s">
        <v>6</v>
      </c>
      <c r="B2257" s="43">
        <v>2005</v>
      </c>
      <c r="C2257" s="43">
        <v>2</v>
      </c>
      <c r="D2257" s="43">
        <v>1</v>
      </c>
      <c r="E2257" s="46">
        <v>3</v>
      </c>
      <c r="F2257" s="43"/>
      <c r="G2257">
        <f t="shared" si="35"/>
        <v>3</v>
      </c>
      <c r="H2257" s="44">
        <v>38495</v>
      </c>
      <c r="I2257" s="44">
        <v>38498</v>
      </c>
      <c r="J2257" s="47" t="s">
        <v>328</v>
      </c>
      <c r="K2257" s="47" t="s">
        <v>329</v>
      </c>
      <c r="L2257" s="48" t="s">
        <v>410</v>
      </c>
      <c r="M2257" s="37" t="s">
        <v>331</v>
      </c>
      <c r="N2257" s="37" t="s">
        <v>254</v>
      </c>
      <c r="O2257" s="54">
        <v>1</v>
      </c>
      <c r="P2257" s="49">
        <v>0</v>
      </c>
      <c r="Q2257" s="50">
        <v>0</v>
      </c>
      <c r="R2257" s="51">
        <v>0</v>
      </c>
      <c r="S2257" s="52">
        <v>0</v>
      </c>
      <c r="T2257" s="53">
        <v>0</v>
      </c>
      <c r="U2257" s="43">
        <v>1</v>
      </c>
      <c r="V2257" s="37">
        <v>0</v>
      </c>
      <c r="W2257" s="43">
        <v>1</v>
      </c>
    </row>
    <row r="2258" spans="1:23" x14ac:dyDescent="0.25">
      <c r="A2258" s="45" t="s">
        <v>6</v>
      </c>
      <c r="B2258" s="43">
        <v>2005</v>
      </c>
      <c r="C2258" s="43">
        <v>2</v>
      </c>
      <c r="D2258" s="43">
        <v>1</v>
      </c>
      <c r="E2258" s="46">
        <v>3</v>
      </c>
      <c r="F2258" s="43"/>
      <c r="G2258">
        <f t="shared" si="35"/>
        <v>3</v>
      </c>
      <c r="H2258" s="44">
        <v>38495</v>
      </c>
      <c r="I2258" s="44">
        <v>38498</v>
      </c>
      <c r="J2258" s="37" t="s">
        <v>328</v>
      </c>
      <c r="K2258" s="55" t="s">
        <v>329</v>
      </c>
      <c r="L2258" s="37" t="s">
        <v>402</v>
      </c>
      <c r="M2258" s="37" t="s">
        <v>331</v>
      </c>
      <c r="N2258" s="37" t="s">
        <v>254</v>
      </c>
      <c r="O2258" s="54">
        <v>1</v>
      </c>
      <c r="P2258" s="49">
        <v>0</v>
      </c>
      <c r="Q2258" s="50">
        <v>0</v>
      </c>
      <c r="R2258" s="51">
        <v>0</v>
      </c>
      <c r="S2258" s="52">
        <v>0</v>
      </c>
      <c r="T2258" s="53">
        <v>0</v>
      </c>
      <c r="U2258" s="43">
        <v>1</v>
      </c>
      <c r="V2258" s="37">
        <v>0</v>
      </c>
      <c r="W2258" s="43">
        <v>1</v>
      </c>
    </row>
    <row r="2259" spans="1:23" x14ac:dyDescent="0.25">
      <c r="A2259" s="45" t="s">
        <v>6</v>
      </c>
      <c r="B2259" s="43">
        <v>2005</v>
      </c>
      <c r="C2259" s="43">
        <v>2</v>
      </c>
      <c r="D2259" s="43">
        <v>1</v>
      </c>
      <c r="E2259" s="46">
        <v>3</v>
      </c>
      <c r="F2259" s="43"/>
      <c r="G2259">
        <f t="shared" si="35"/>
        <v>3</v>
      </c>
      <c r="H2259" s="44">
        <v>38495</v>
      </c>
      <c r="I2259" s="44">
        <v>38498</v>
      </c>
      <c r="J2259" s="47" t="s">
        <v>328</v>
      </c>
      <c r="K2259" s="47" t="s">
        <v>329</v>
      </c>
      <c r="L2259" s="48" t="s">
        <v>380</v>
      </c>
      <c r="M2259" s="37" t="s">
        <v>331</v>
      </c>
      <c r="N2259" s="37" t="s">
        <v>254</v>
      </c>
      <c r="O2259" s="54">
        <v>1</v>
      </c>
      <c r="P2259" s="49">
        <v>0</v>
      </c>
      <c r="Q2259" s="50">
        <v>0</v>
      </c>
      <c r="R2259" s="51">
        <v>0</v>
      </c>
      <c r="S2259" s="52">
        <v>0</v>
      </c>
      <c r="T2259" s="53">
        <v>0</v>
      </c>
      <c r="U2259" s="43">
        <v>1</v>
      </c>
      <c r="V2259" s="37">
        <v>0</v>
      </c>
      <c r="W2259" s="43">
        <v>1</v>
      </c>
    </row>
    <row r="2260" spans="1:23" x14ac:dyDescent="0.25">
      <c r="A2260" s="45" t="s">
        <v>6</v>
      </c>
      <c r="B2260" s="43">
        <v>2005</v>
      </c>
      <c r="C2260" s="43">
        <v>2</v>
      </c>
      <c r="D2260" s="43">
        <v>1</v>
      </c>
      <c r="E2260" s="46">
        <v>3</v>
      </c>
      <c r="F2260" s="43"/>
      <c r="G2260">
        <f t="shared" si="35"/>
        <v>3</v>
      </c>
      <c r="H2260" s="44">
        <v>38495</v>
      </c>
      <c r="I2260" s="44">
        <v>38498</v>
      </c>
      <c r="J2260" s="55" t="s">
        <v>328</v>
      </c>
      <c r="K2260" s="55" t="s">
        <v>329</v>
      </c>
      <c r="L2260" s="56" t="s">
        <v>435</v>
      </c>
      <c r="M2260" s="37" t="s">
        <v>331</v>
      </c>
      <c r="N2260" s="37" t="s">
        <v>254</v>
      </c>
      <c r="O2260" s="54">
        <v>1</v>
      </c>
      <c r="P2260" s="49">
        <v>0</v>
      </c>
      <c r="Q2260" s="50">
        <v>0</v>
      </c>
      <c r="R2260" s="51">
        <v>0</v>
      </c>
      <c r="S2260" s="52">
        <v>0</v>
      </c>
      <c r="T2260" s="53">
        <v>0</v>
      </c>
      <c r="U2260" s="43">
        <v>1</v>
      </c>
      <c r="V2260" s="37">
        <v>0</v>
      </c>
      <c r="W2260" s="43">
        <v>1</v>
      </c>
    </row>
    <row r="2261" spans="1:23" x14ac:dyDescent="0.25">
      <c r="A2261" s="45" t="s">
        <v>6</v>
      </c>
      <c r="B2261" s="43">
        <v>2005</v>
      </c>
      <c r="C2261" s="43">
        <v>2</v>
      </c>
      <c r="D2261" s="43">
        <v>3</v>
      </c>
      <c r="E2261" s="46">
        <v>7</v>
      </c>
      <c r="F2261" s="43"/>
      <c r="G2261">
        <f t="shared" si="35"/>
        <v>3</v>
      </c>
      <c r="H2261" s="44">
        <v>38495</v>
      </c>
      <c r="I2261" s="44">
        <v>38498</v>
      </c>
      <c r="J2261" s="47" t="s">
        <v>328</v>
      </c>
      <c r="K2261" s="47" t="s">
        <v>373</v>
      </c>
      <c r="L2261" s="48" t="s">
        <v>438</v>
      </c>
      <c r="M2261" s="37" t="s">
        <v>331</v>
      </c>
      <c r="N2261" s="37" t="s">
        <v>254</v>
      </c>
      <c r="O2261" s="54">
        <v>1</v>
      </c>
      <c r="P2261" s="49">
        <v>0</v>
      </c>
      <c r="Q2261" s="50">
        <v>0</v>
      </c>
      <c r="R2261" s="51">
        <v>0</v>
      </c>
      <c r="S2261" s="52">
        <v>0</v>
      </c>
      <c r="T2261" s="53">
        <v>0</v>
      </c>
      <c r="U2261" s="43">
        <v>1</v>
      </c>
      <c r="V2261" s="37">
        <v>0</v>
      </c>
      <c r="W2261" s="43">
        <v>1</v>
      </c>
    </row>
    <row r="2262" spans="1:23" x14ac:dyDescent="0.25">
      <c r="A2262" s="45" t="s">
        <v>6</v>
      </c>
      <c r="B2262" s="43">
        <v>2005</v>
      </c>
      <c r="C2262" s="43">
        <v>2</v>
      </c>
      <c r="D2262" s="43">
        <v>3</v>
      </c>
      <c r="E2262" s="46">
        <v>7</v>
      </c>
      <c r="F2262" s="43"/>
      <c r="G2262">
        <f t="shared" si="35"/>
        <v>3</v>
      </c>
      <c r="H2262" s="44">
        <v>38495</v>
      </c>
      <c r="I2262" s="44">
        <v>38498</v>
      </c>
      <c r="J2262" s="47" t="s">
        <v>328</v>
      </c>
      <c r="K2262" s="47" t="s">
        <v>329</v>
      </c>
      <c r="L2262" s="48" t="s">
        <v>395</v>
      </c>
      <c r="M2262" s="37" t="s">
        <v>331</v>
      </c>
      <c r="N2262" s="37" t="s">
        <v>254</v>
      </c>
      <c r="O2262" s="54">
        <v>2</v>
      </c>
      <c r="P2262" s="49">
        <v>0</v>
      </c>
      <c r="Q2262" s="50">
        <v>0</v>
      </c>
      <c r="R2262" s="51">
        <v>0</v>
      </c>
      <c r="S2262" s="52">
        <v>0</v>
      </c>
      <c r="T2262" s="53">
        <v>0</v>
      </c>
      <c r="U2262" s="43">
        <v>2</v>
      </c>
      <c r="V2262" s="37">
        <v>0</v>
      </c>
      <c r="W2262" s="43">
        <v>2</v>
      </c>
    </row>
    <row r="2263" spans="1:23" x14ac:dyDescent="0.25">
      <c r="A2263" s="45" t="s">
        <v>6</v>
      </c>
      <c r="B2263" s="43">
        <v>2005</v>
      </c>
      <c r="C2263" s="43">
        <v>2</v>
      </c>
      <c r="D2263" s="43">
        <v>3</v>
      </c>
      <c r="E2263" s="46">
        <v>7</v>
      </c>
      <c r="F2263" s="43"/>
      <c r="G2263">
        <f t="shared" si="35"/>
        <v>3</v>
      </c>
      <c r="H2263" s="44">
        <v>38495</v>
      </c>
      <c r="I2263" s="44">
        <v>38498</v>
      </c>
      <c r="J2263" s="47" t="s">
        <v>328</v>
      </c>
      <c r="K2263" s="47" t="s">
        <v>329</v>
      </c>
      <c r="L2263" s="48" t="s">
        <v>380</v>
      </c>
      <c r="M2263" s="37" t="s">
        <v>331</v>
      </c>
      <c r="N2263" s="37" t="s">
        <v>254</v>
      </c>
      <c r="O2263" s="54">
        <v>1</v>
      </c>
      <c r="P2263" s="49">
        <v>0</v>
      </c>
      <c r="Q2263" s="50">
        <v>0</v>
      </c>
      <c r="R2263" s="51">
        <v>0</v>
      </c>
      <c r="S2263" s="52">
        <v>0</v>
      </c>
      <c r="T2263" s="53">
        <v>0</v>
      </c>
      <c r="U2263" s="43">
        <v>1</v>
      </c>
      <c r="V2263" s="37">
        <v>0</v>
      </c>
      <c r="W2263" s="43">
        <v>1</v>
      </c>
    </row>
    <row r="2264" spans="1:23" x14ac:dyDescent="0.25">
      <c r="A2264" s="45" t="s">
        <v>6</v>
      </c>
      <c r="B2264" s="43">
        <v>2005</v>
      </c>
      <c r="C2264" s="43">
        <v>2</v>
      </c>
      <c r="D2264" s="43">
        <v>3</v>
      </c>
      <c r="E2264" s="46">
        <v>7</v>
      </c>
      <c r="F2264" s="43"/>
      <c r="G2264">
        <f t="shared" si="35"/>
        <v>3</v>
      </c>
      <c r="H2264" s="44">
        <v>38495</v>
      </c>
      <c r="I2264" s="44">
        <v>38498</v>
      </c>
      <c r="J2264" s="47" t="s">
        <v>328</v>
      </c>
      <c r="K2264" s="47" t="s">
        <v>329</v>
      </c>
      <c r="L2264" s="48" t="s">
        <v>350</v>
      </c>
      <c r="M2264" s="37" t="s">
        <v>331</v>
      </c>
      <c r="N2264" s="37" t="s">
        <v>254</v>
      </c>
      <c r="O2264" s="54">
        <v>1</v>
      </c>
      <c r="P2264" s="49">
        <v>0</v>
      </c>
      <c r="Q2264" s="50">
        <v>0</v>
      </c>
      <c r="R2264" s="51">
        <v>0</v>
      </c>
      <c r="S2264" s="52">
        <v>0</v>
      </c>
      <c r="T2264" s="53">
        <v>0</v>
      </c>
      <c r="U2264" s="43">
        <v>1</v>
      </c>
      <c r="V2264" s="37">
        <v>0</v>
      </c>
      <c r="W2264" s="43">
        <v>1</v>
      </c>
    </row>
    <row r="2265" spans="1:23" x14ac:dyDescent="0.25">
      <c r="A2265" s="45" t="s">
        <v>6</v>
      </c>
      <c r="B2265" s="43">
        <v>2005</v>
      </c>
      <c r="C2265" s="43">
        <v>2</v>
      </c>
      <c r="D2265" s="43">
        <v>2</v>
      </c>
      <c r="E2265" s="46">
        <v>7</v>
      </c>
      <c r="F2265" s="43"/>
      <c r="G2265">
        <f t="shared" si="35"/>
        <v>3</v>
      </c>
      <c r="H2265" s="44">
        <v>38495</v>
      </c>
      <c r="I2265" s="44">
        <v>38498</v>
      </c>
      <c r="J2265" s="55" t="s">
        <v>328</v>
      </c>
      <c r="K2265" s="55" t="s">
        <v>343</v>
      </c>
      <c r="L2265" s="56" t="s">
        <v>459</v>
      </c>
      <c r="M2265" s="37" t="s">
        <v>331</v>
      </c>
      <c r="N2265" s="37" t="s">
        <v>254</v>
      </c>
      <c r="O2265" s="54">
        <v>1</v>
      </c>
      <c r="P2265" s="49">
        <v>0</v>
      </c>
      <c r="Q2265" s="50">
        <v>0</v>
      </c>
      <c r="R2265" s="51">
        <v>0</v>
      </c>
      <c r="S2265" s="52">
        <v>0</v>
      </c>
      <c r="T2265" s="53">
        <v>0</v>
      </c>
      <c r="U2265" s="43">
        <v>1</v>
      </c>
      <c r="V2265" s="37">
        <v>0</v>
      </c>
      <c r="W2265" s="43">
        <v>1</v>
      </c>
    </row>
    <row r="2266" spans="1:23" x14ac:dyDescent="0.25">
      <c r="A2266" s="45" t="s">
        <v>6</v>
      </c>
      <c r="B2266" s="43">
        <v>2005</v>
      </c>
      <c r="C2266" s="43">
        <v>2</v>
      </c>
      <c r="D2266" s="43">
        <v>2</v>
      </c>
      <c r="E2266" s="46">
        <v>7</v>
      </c>
      <c r="F2266" s="43"/>
      <c r="G2266">
        <f t="shared" si="35"/>
        <v>3</v>
      </c>
      <c r="H2266" s="44">
        <v>38495</v>
      </c>
      <c r="I2266" s="44">
        <v>38498</v>
      </c>
      <c r="J2266" s="37" t="s">
        <v>328</v>
      </c>
      <c r="K2266" s="55" t="s">
        <v>329</v>
      </c>
      <c r="L2266" s="37" t="s">
        <v>402</v>
      </c>
      <c r="M2266" s="37" t="s">
        <v>331</v>
      </c>
      <c r="N2266" s="37" t="s">
        <v>254</v>
      </c>
      <c r="O2266" s="54">
        <v>1</v>
      </c>
      <c r="P2266" s="49">
        <v>0</v>
      </c>
      <c r="Q2266" s="50">
        <v>0</v>
      </c>
      <c r="R2266" s="51">
        <v>0</v>
      </c>
      <c r="S2266" s="52">
        <v>0</v>
      </c>
      <c r="T2266" s="53">
        <v>0</v>
      </c>
      <c r="U2266" s="43">
        <v>1</v>
      </c>
      <c r="V2266" s="37">
        <v>0</v>
      </c>
      <c r="W2266" s="43">
        <v>1</v>
      </c>
    </row>
    <row r="2267" spans="1:23" x14ac:dyDescent="0.25">
      <c r="A2267" s="45" t="s">
        <v>6</v>
      </c>
      <c r="B2267" s="43">
        <v>2005</v>
      </c>
      <c r="C2267" s="43">
        <v>2</v>
      </c>
      <c r="D2267" s="43">
        <v>2</v>
      </c>
      <c r="E2267" s="46">
        <v>7</v>
      </c>
      <c r="F2267" s="43"/>
      <c r="G2267">
        <f t="shared" si="35"/>
        <v>3</v>
      </c>
      <c r="H2267" s="44">
        <v>38495</v>
      </c>
      <c r="I2267" s="44">
        <v>38498</v>
      </c>
      <c r="J2267" s="47" t="s">
        <v>328</v>
      </c>
      <c r="K2267" s="47" t="s">
        <v>329</v>
      </c>
      <c r="L2267" s="48" t="s">
        <v>395</v>
      </c>
      <c r="M2267" s="37" t="s">
        <v>331</v>
      </c>
      <c r="N2267" s="37" t="s">
        <v>254</v>
      </c>
      <c r="O2267" s="54">
        <v>1</v>
      </c>
      <c r="P2267" s="49">
        <v>0</v>
      </c>
      <c r="Q2267" s="50">
        <v>0</v>
      </c>
      <c r="R2267" s="51">
        <v>0</v>
      </c>
      <c r="S2267" s="52">
        <v>0</v>
      </c>
      <c r="T2267" s="53">
        <v>0</v>
      </c>
      <c r="U2267" s="43">
        <v>1</v>
      </c>
      <c r="V2267" s="37">
        <v>0</v>
      </c>
      <c r="W2267" s="43">
        <v>1</v>
      </c>
    </row>
    <row r="2268" spans="1:23" x14ac:dyDescent="0.25">
      <c r="A2268" s="45" t="s">
        <v>6</v>
      </c>
      <c r="B2268" s="43">
        <v>2005</v>
      </c>
      <c r="C2268" s="43">
        <v>2</v>
      </c>
      <c r="D2268" s="43">
        <v>3</v>
      </c>
      <c r="E2268" s="46">
        <v>6</v>
      </c>
      <c r="F2268" s="43"/>
      <c r="G2268">
        <f t="shared" si="35"/>
        <v>3</v>
      </c>
      <c r="H2268" s="44">
        <v>38495</v>
      </c>
      <c r="I2268" s="44">
        <v>38498</v>
      </c>
      <c r="J2268" s="47" t="s">
        <v>328</v>
      </c>
      <c r="K2268" s="47" t="s">
        <v>329</v>
      </c>
      <c r="L2268" s="48" t="s">
        <v>363</v>
      </c>
      <c r="M2268" s="37" t="s">
        <v>331</v>
      </c>
      <c r="N2268" s="37" t="s">
        <v>254</v>
      </c>
      <c r="O2268" s="54">
        <v>1</v>
      </c>
      <c r="P2268" s="49">
        <v>0</v>
      </c>
      <c r="Q2268" s="50">
        <v>0</v>
      </c>
      <c r="R2268" s="51">
        <v>0</v>
      </c>
      <c r="S2268" s="52">
        <v>0</v>
      </c>
      <c r="T2268" s="53">
        <v>0</v>
      </c>
      <c r="U2268" s="43">
        <v>1</v>
      </c>
      <c r="V2268" s="37">
        <v>0</v>
      </c>
      <c r="W2268" s="43">
        <v>1</v>
      </c>
    </row>
    <row r="2269" spans="1:23" x14ac:dyDescent="0.25">
      <c r="A2269" s="45" t="s">
        <v>6</v>
      </c>
      <c r="B2269" s="43">
        <v>2005</v>
      </c>
      <c r="C2269" s="43">
        <v>2</v>
      </c>
      <c r="D2269" s="43">
        <v>3</v>
      </c>
      <c r="E2269" s="46">
        <v>6</v>
      </c>
      <c r="F2269" s="43"/>
      <c r="G2269">
        <f t="shared" si="35"/>
        <v>3</v>
      </c>
      <c r="H2269" s="44">
        <v>38495</v>
      </c>
      <c r="I2269" s="44">
        <v>38498</v>
      </c>
      <c r="J2269" s="37" t="s">
        <v>328</v>
      </c>
      <c r="K2269" s="55" t="s">
        <v>329</v>
      </c>
      <c r="L2269" s="37" t="s">
        <v>402</v>
      </c>
      <c r="M2269" s="37" t="s">
        <v>331</v>
      </c>
      <c r="N2269" s="37" t="s">
        <v>254</v>
      </c>
      <c r="O2269" s="54">
        <v>1</v>
      </c>
      <c r="P2269" s="49">
        <v>0</v>
      </c>
      <c r="Q2269" s="50">
        <v>0</v>
      </c>
      <c r="R2269" s="51">
        <v>0</v>
      </c>
      <c r="S2269" s="52">
        <v>0</v>
      </c>
      <c r="T2269" s="53">
        <v>0</v>
      </c>
      <c r="U2269" s="43">
        <v>1</v>
      </c>
      <c r="V2269" s="37">
        <v>0</v>
      </c>
      <c r="W2269" s="43">
        <v>1</v>
      </c>
    </row>
    <row r="2270" spans="1:23" x14ac:dyDescent="0.25">
      <c r="A2270" s="45" t="s">
        <v>6</v>
      </c>
      <c r="B2270" s="43">
        <v>2005</v>
      </c>
      <c r="C2270" s="43">
        <v>2</v>
      </c>
      <c r="D2270" s="43">
        <v>3</v>
      </c>
      <c r="E2270" s="46">
        <v>6</v>
      </c>
      <c r="F2270" s="43"/>
      <c r="G2270">
        <f t="shared" si="35"/>
        <v>3</v>
      </c>
      <c r="H2270" s="44">
        <v>38495</v>
      </c>
      <c r="I2270" s="44">
        <v>38498</v>
      </c>
      <c r="K2270" s="55" t="s">
        <v>329</v>
      </c>
      <c r="M2270" s="37" t="s">
        <v>331</v>
      </c>
      <c r="O2270" s="54">
        <v>0</v>
      </c>
      <c r="P2270" s="49">
        <v>0</v>
      </c>
      <c r="Q2270" s="50">
        <v>0</v>
      </c>
      <c r="R2270" s="51">
        <v>0</v>
      </c>
      <c r="S2270" s="52">
        <v>0</v>
      </c>
      <c r="T2270" s="53">
        <v>1</v>
      </c>
      <c r="U2270" s="43">
        <v>0</v>
      </c>
      <c r="V2270" s="37">
        <v>0</v>
      </c>
      <c r="W2270" s="43">
        <v>1</v>
      </c>
    </row>
    <row r="2271" spans="1:23" x14ac:dyDescent="0.25">
      <c r="A2271" s="45" t="s">
        <v>6</v>
      </c>
      <c r="B2271" s="43">
        <v>2005</v>
      </c>
      <c r="C2271" s="43">
        <v>2</v>
      </c>
      <c r="D2271" s="43">
        <v>3</v>
      </c>
      <c r="E2271" s="46">
        <v>6</v>
      </c>
      <c r="F2271" s="43"/>
      <c r="G2271">
        <f t="shared" si="35"/>
        <v>3</v>
      </c>
      <c r="H2271" s="44">
        <v>38495</v>
      </c>
      <c r="I2271" s="44">
        <v>38498</v>
      </c>
      <c r="J2271" s="37" t="s">
        <v>328</v>
      </c>
      <c r="K2271" s="55" t="s">
        <v>329</v>
      </c>
      <c r="L2271" s="48" t="s">
        <v>394</v>
      </c>
      <c r="M2271" s="37" t="s">
        <v>331</v>
      </c>
      <c r="N2271" s="37" t="s">
        <v>254</v>
      </c>
      <c r="O2271" s="54">
        <v>1</v>
      </c>
      <c r="P2271" s="49">
        <v>0</v>
      </c>
      <c r="Q2271" s="50">
        <v>0</v>
      </c>
      <c r="R2271" s="51">
        <v>0</v>
      </c>
      <c r="S2271" s="52">
        <v>0</v>
      </c>
      <c r="T2271" s="53">
        <v>0</v>
      </c>
      <c r="U2271" s="43">
        <v>1</v>
      </c>
      <c r="V2271" s="37">
        <v>0</v>
      </c>
      <c r="W2271" s="43">
        <v>1</v>
      </c>
    </row>
    <row r="2272" spans="1:23" x14ac:dyDescent="0.25">
      <c r="A2272" s="45" t="s">
        <v>6</v>
      </c>
      <c r="B2272" s="43">
        <v>2005</v>
      </c>
      <c r="C2272" s="43">
        <v>2</v>
      </c>
      <c r="D2272" s="43">
        <v>5</v>
      </c>
      <c r="E2272" s="46">
        <v>7</v>
      </c>
      <c r="F2272" s="43"/>
      <c r="G2272">
        <f t="shared" si="35"/>
        <v>3</v>
      </c>
      <c r="H2272" s="44">
        <v>38495</v>
      </c>
      <c r="I2272" s="44">
        <v>38498</v>
      </c>
      <c r="J2272" s="47" t="s">
        <v>328</v>
      </c>
      <c r="K2272" s="47" t="s">
        <v>329</v>
      </c>
      <c r="L2272" s="48" t="s">
        <v>366</v>
      </c>
      <c r="M2272" s="37" t="s">
        <v>331</v>
      </c>
      <c r="N2272" s="37" t="s">
        <v>253</v>
      </c>
      <c r="O2272" s="54">
        <v>0</v>
      </c>
      <c r="P2272" s="49">
        <v>1</v>
      </c>
      <c r="Q2272" s="50">
        <v>0</v>
      </c>
      <c r="R2272" s="51">
        <v>0</v>
      </c>
      <c r="S2272" s="52">
        <v>0</v>
      </c>
      <c r="T2272" s="53">
        <v>0</v>
      </c>
      <c r="U2272" s="43">
        <v>1</v>
      </c>
      <c r="V2272" s="37">
        <v>0</v>
      </c>
      <c r="W2272" s="43">
        <v>1</v>
      </c>
    </row>
    <row r="2273" spans="1:23" x14ac:dyDescent="0.25">
      <c r="A2273" s="45" t="s">
        <v>6</v>
      </c>
      <c r="B2273" s="43">
        <v>2005</v>
      </c>
      <c r="C2273" s="43">
        <v>2</v>
      </c>
      <c r="D2273" s="43">
        <v>5</v>
      </c>
      <c r="E2273" s="46">
        <v>7</v>
      </c>
      <c r="F2273" s="43"/>
      <c r="G2273">
        <f t="shared" si="35"/>
        <v>3</v>
      </c>
      <c r="H2273" s="44">
        <v>38495</v>
      </c>
      <c r="I2273" s="44">
        <v>38498</v>
      </c>
      <c r="J2273" s="47" t="s">
        <v>328</v>
      </c>
      <c r="K2273" s="47" t="s">
        <v>329</v>
      </c>
      <c r="L2273" s="48" t="s">
        <v>332</v>
      </c>
      <c r="M2273" s="37" t="s">
        <v>331</v>
      </c>
      <c r="N2273" s="37" t="s">
        <v>254</v>
      </c>
      <c r="O2273" s="54">
        <v>1</v>
      </c>
      <c r="P2273" s="49">
        <v>0</v>
      </c>
      <c r="Q2273" s="50">
        <v>0</v>
      </c>
      <c r="R2273" s="51">
        <v>0</v>
      </c>
      <c r="S2273" s="52">
        <v>0</v>
      </c>
      <c r="T2273" s="53">
        <v>0</v>
      </c>
      <c r="U2273" s="43">
        <v>1</v>
      </c>
      <c r="V2273" s="37">
        <v>0</v>
      </c>
      <c r="W2273" s="43">
        <v>1</v>
      </c>
    </row>
    <row r="2274" spans="1:23" x14ac:dyDescent="0.25">
      <c r="A2274" s="45" t="s">
        <v>6</v>
      </c>
      <c r="B2274" s="43">
        <v>2005</v>
      </c>
      <c r="C2274" s="43">
        <v>2</v>
      </c>
      <c r="D2274" s="43">
        <v>5</v>
      </c>
      <c r="E2274" s="46">
        <v>7</v>
      </c>
      <c r="F2274" s="43"/>
      <c r="G2274">
        <f t="shared" si="35"/>
        <v>3</v>
      </c>
      <c r="H2274" s="44">
        <v>38495</v>
      </c>
      <c r="I2274" s="44">
        <v>38498</v>
      </c>
      <c r="J2274" s="47" t="s">
        <v>328</v>
      </c>
      <c r="K2274" s="47" t="s">
        <v>329</v>
      </c>
      <c r="L2274" s="48" t="s">
        <v>380</v>
      </c>
      <c r="M2274" s="37" t="s">
        <v>331</v>
      </c>
      <c r="N2274" s="37" t="s">
        <v>254</v>
      </c>
      <c r="O2274" s="54">
        <v>1</v>
      </c>
      <c r="P2274" s="49">
        <v>0</v>
      </c>
      <c r="Q2274" s="50">
        <v>0</v>
      </c>
      <c r="R2274" s="51">
        <v>0</v>
      </c>
      <c r="S2274" s="52">
        <v>0</v>
      </c>
      <c r="T2274" s="53">
        <v>0</v>
      </c>
      <c r="U2274" s="43">
        <v>1</v>
      </c>
      <c r="V2274" s="37">
        <v>0</v>
      </c>
      <c r="W2274" s="43">
        <v>1</v>
      </c>
    </row>
    <row r="2275" spans="1:23" x14ac:dyDescent="0.25">
      <c r="A2275" s="45" t="s">
        <v>6</v>
      </c>
      <c r="B2275" s="43">
        <v>2005</v>
      </c>
      <c r="C2275" s="43">
        <v>2</v>
      </c>
      <c r="D2275" s="43">
        <v>5</v>
      </c>
      <c r="E2275" s="46">
        <v>7</v>
      </c>
      <c r="F2275" s="43"/>
      <c r="G2275">
        <f t="shared" si="35"/>
        <v>3</v>
      </c>
      <c r="H2275" s="44">
        <v>38495</v>
      </c>
      <c r="I2275" s="44">
        <v>38498</v>
      </c>
      <c r="J2275" s="47" t="s">
        <v>328</v>
      </c>
      <c r="K2275" s="47" t="s">
        <v>329</v>
      </c>
      <c r="L2275" s="48" t="s">
        <v>395</v>
      </c>
      <c r="M2275" s="37" t="s">
        <v>331</v>
      </c>
      <c r="N2275" s="37" t="s">
        <v>254</v>
      </c>
      <c r="O2275" s="54">
        <v>1</v>
      </c>
      <c r="P2275" s="49">
        <v>0</v>
      </c>
      <c r="Q2275" s="50">
        <v>0</v>
      </c>
      <c r="R2275" s="51">
        <v>0</v>
      </c>
      <c r="S2275" s="52">
        <v>0</v>
      </c>
      <c r="T2275" s="53">
        <v>0</v>
      </c>
      <c r="U2275" s="43">
        <v>1</v>
      </c>
      <c r="V2275" s="37">
        <v>0</v>
      </c>
      <c r="W2275" s="43">
        <v>1</v>
      </c>
    </row>
    <row r="2276" spans="1:23" x14ac:dyDescent="0.25">
      <c r="A2276" s="45" t="s">
        <v>6</v>
      </c>
      <c r="B2276" s="43">
        <v>2005</v>
      </c>
      <c r="C2276" s="43">
        <v>2</v>
      </c>
      <c r="D2276" s="43">
        <v>5</v>
      </c>
      <c r="E2276" s="46">
        <v>7</v>
      </c>
      <c r="F2276" s="43"/>
      <c r="G2276">
        <f t="shared" si="35"/>
        <v>3</v>
      </c>
      <c r="H2276" s="44">
        <v>38495</v>
      </c>
      <c r="I2276" s="44">
        <v>38498</v>
      </c>
      <c r="J2276" s="47" t="s">
        <v>328</v>
      </c>
      <c r="K2276" s="47" t="s">
        <v>329</v>
      </c>
      <c r="L2276" s="48" t="s">
        <v>410</v>
      </c>
      <c r="M2276" s="37" t="s">
        <v>331</v>
      </c>
      <c r="N2276" s="37" t="s">
        <v>254</v>
      </c>
      <c r="O2276" s="54">
        <v>1</v>
      </c>
      <c r="P2276" s="49">
        <v>0</v>
      </c>
      <c r="Q2276" s="50">
        <v>0</v>
      </c>
      <c r="R2276" s="51">
        <v>0</v>
      </c>
      <c r="S2276" s="52">
        <v>0</v>
      </c>
      <c r="T2276" s="53">
        <v>0</v>
      </c>
      <c r="U2276" s="43">
        <v>1</v>
      </c>
      <c r="V2276" s="37">
        <v>0</v>
      </c>
      <c r="W2276" s="43">
        <v>1</v>
      </c>
    </row>
    <row r="2277" spans="1:23" x14ac:dyDescent="0.25">
      <c r="A2277" s="45" t="s">
        <v>6</v>
      </c>
      <c r="B2277" s="43">
        <v>2005</v>
      </c>
      <c r="C2277" s="43">
        <v>2</v>
      </c>
      <c r="D2277" s="43">
        <v>3</v>
      </c>
      <c r="E2277" s="46">
        <v>4</v>
      </c>
      <c r="F2277" s="43"/>
      <c r="G2277">
        <f t="shared" si="35"/>
        <v>3</v>
      </c>
      <c r="H2277" s="44">
        <v>38495</v>
      </c>
      <c r="I2277" s="44">
        <v>38498</v>
      </c>
      <c r="K2277" s="55" t="s">
        <v>458</v>
      </c>
      <c r="L2277" s="55" t="s">
        <v>458</v>
      </c>
      <c r="M2277" s="55" t="s">
        <v>458</v>
      </c>
      <c r="N2277" s="55" t="s">
        <v>458</v>
      </c>
      <c r="O2277" s="54">
        <v>0</v>
      </c>
      <c r="P2277" s="49">
        <v>0</v>
      </c>
      <c r="Q2277" s="50">
        <v>0</v>
      </c>
      <c r="R2277" s="51">
        <v>0</v>
      </c>
      <c r="S2277" s="52">
        <v>0</v>
      </c>
      <c r="T2277" s="53">
        <v>0</v>
      </c>
      <c r="U2277" s="43">
        <v>0</v>
      </c>
      <c r="V2277" s="37">
        <v>0</v>
      </c>
      <c r="W2277" s="43">
        <v>0</v>
      </c>
    </row>
    <row r="2278" spans="1:23" x14ac:dyDescent="0.25">
      <c r="A2278" s="45" t="s">
        <v>6</v>
      </c>
      <c r="B2278" s="43">
        <v>2005</v>
      </c>
      <c r="C2278" s="43">
        <v>2</v>
      </c>
      <c r="D2278" s="43">
        <v>2</v>
      </c>
      <c r="E2278" s="46">
        <v>5</v>
      </c>
      <c r="F2278" s="43"/>
      <c r="G2278">
        <f t="shared" si="35"/>
        <v>3</v>
      </c>
      <c r="H2278" s="44">
        <v>38495</v>
      </c>
      <c r="I2278" s="44">
        <v>38498</v>
      </c>
      <c r="J2278" s="47" t="s">
        <v>328</v>
      </c>
      <c r="K2278" s="47" t="s">
        <v>348</v>
      </c>
      <c r="L2278" s="48" t="s">
        <v>421</v>
      </c>
      <c r="M2278" s="37" t="s">
        <v>331</v>
      </c>
      <c r="N2278" s="37" t="s">
        <v>254</v>
      </c>
      <c r="O2278" s="54">
        <v>1</v>
      </c>
      <c r="P2278" s="49">
        <v>0</v>
      </c>
      <c r="Q2278" s="50">
        <v>0</v>
      </c>
      <c r="R2278" s="51">
        <v>0</v>
      </c>
      <c r="S2278" s="52">
        <v>0</v>
      </c>
      <c r="T2278" s="53">
        <v>0</v>
      </c>
      <c r="U2278" s="43">
        <v>1</v>
      </c>
      <c r="V2278" s="37">
        <v>0</v>
      </c>
      <c r="W2278" s="43">
        <v>1</v>
      </c>
    </row>
    <row r="2279" spans="1:23" x14ac:dyDescent="0.25">
      <c r="A2279" s="45" t="s">
        <v>6</v>
      </c>
      <c r="B2279" s="43">
        <v>2005</v>
      </c>
      <c r="C2279" s="43">
        <v>2</v>
      </c>
      <c r="D2279" s="43">
        <v>2</v>
      </c>
      <c r="E2279" s="46">
        <v>5</v>
      </c>
      <c r="F2279" s="43"/>
      <c r="G2279">
        <f t="shared" si="35"/>
        <v>3</v>
      </c>
      <c r="H2279" s="44">
        <v>38495</v>
      </c>
      <c r="I2279" s="44">
        <v>38498</v>
      </c>
      <c r="J2279" s="47" t="s">
        <v>328</v>
      </c>
      <c r="K2279" s="47" t="s">
        <v>343</v>
      </c>
      <c r="L2279" s="48" t="s">
        <v>413</v>
      </c>
      <c r="M2279" s="37" t="s">
        <v>331</v>
      </c>
      <c r="N2279" s="37" t="s">
        <v>253</v>
      </c>
      <c r="O2279" s="54">
        <v>0</v>
      </c>
      <c r="P2279" s="49">
        <v>1</v>
      </c>
      <c r="Q2279" s="50">
        <v>0</v>
      </c>
      <c r="R2279" s="51">
        <v>0</v>
      </c>
      <c r="S2279" s="52">
        <v>0</v>
      </c>
      <c r="T2279" s="53">
        <v>0</v>
      </c>
      <c r="U2279" s="43">
        <v>1</v>
      </c>
      <c r="V2279" s="37">
        <v>0</v>
      </c>
      <c r="W2279" s="43">
        <v>1</v>
      </c>
    </row>
    <row r="2280" spans="1:23" x14ac:dyDescent="0.25">
      <c r="A2280" s="45" t="s">
        <v>6</v>
      </c>
      <c r="B2280" s="43">
        <v>2005</v>
      </c>
      <c r="C2280" s="43">
        <v>2</v>
      </c>
      <c r="D2280" s="43">
        <v>2</v>
      </c>
      <c r="E2280" s="46">
        <v>5</v>
      </c>
      <c r="F2280" s="43"/>
      <c r="G2280">
        <f t="shared" si="35"/>
        <v>3</v>
      </c>
      <c r="H2280" s="44">
        <v>38495</v>
      </c>
      <c r="I2280" s="44">
        <v>38498</v>
      </c>
      <c r="J2280" s="55" t="s">
        <v>328</v>
      </c>
      <c r="K2280" s="55" t="s">
        <v>329</v>
      </c>
      <c r="L2280" s="56" t="s">
        <v>435</v>
      </c>
      <c r="M2280" s="37" t="s">
        <v>331</v>
      </c>
      <c r="N2280" s="37" t="s">
        <v>254</v>
      </c>
      <c r="O2280" s="54">
        <v>1</v>
      </c>
      <c r="P2280" s="49">
        <v>0</v>
      </c>
      <c r="Q2280" s="50">
        <v>0</v>
      </c>
      <c r="R2280" s="51">
        <v>0</v>
      </c>
      <c r="S2280" s="52">
        <v>0</v>
      </c>
      <c r="T2280" s="53">
        <v>0</v>
      </c>
      <c r="U2280" s="43">
        <v>1</v>
      </c>
      <c r="V2280" s="37">
        <v>0</v>
      </c>
      <c r="W2280" s="43">
        <v>1</v>
      </c>
    </row>
    <row r="2281" spans="1:23" x14ac:dyDescent="0.25">
      <c r="A2281" s="45" t="s">
        <v>6</v>
      </c>
      <c r="B2281" s="43">
        <v>2005</v>
      </c>
      <c r="C2281" s="43">
        <v>2</v>
      </c>
      <c r="D2281" s="43">
        <v>2</v>
      </c>
      <c r="E2281" s="46">
        <v>5</v>
      </c>
      <c r="F2281" s="43"/>
      <c r="G2281">
        <f t="shared" si="35"/>
        <v>3</v>
      </c>
      <c r="H2281" s="44">
        <v>38495</v>
      </c>
      <c r="I2281" s="44">
        <v>38498</v>
      </c>
      <c r="J2281" s="47" t="s">
        <v>328</v>
      </c>
      <c r="K2281" s="47" t="s">
        <v>329</v>
      </c>
      <c r="L2281" s="48" t="s">
        <v>380</v>
      </c>
      <c r="M2281" s="37" t="s">
        <v>331</v>
      </c>
      <c r="N2281" s="37" t="s">
        <v>254</v>
      </c>
      <c r="O2281" s="54">
        <v>1</v>
      </c>
      <c r="P2281" s="49">
        <v>0</v>
      </c>
      <c r="Q2281" s="50">
        <v>0</v>
      </c>
      <c r="R2281" s="51">
        <v>0</v>
      </c>
      <c r="S2281" s="52">
        <v>0</v>
      </c>
      <c r="T2281" s="53">
        <v>0</v>
      </c>
      <c r="U2281" s="43">
        <v>1</v>
      </c>
      <c r="V2281" s="37">
        <v>0</v>
      </c>
      <c r="W2281" s="43">
        <v>1</v>
      </c>
    </row>
    <row r="2282" spans="1:23" x14ac:dyDescent="0.25">
      <c r="A2282" s="45" t="s">
        <v>6</v>
      </c>
      <c r="B2282" s="43">
        <v>2005</v>
      </c>
      <c r="C2282" s="43">
        <v>2</v>
      </c>
      <c r="D2282" s="43">
        <v>2</v>
      </c>
      <c r="E2282" s="46">
        <v>5</v>
      </c>
      <c r="F2282" s="43"/>
      <c r="G2282">
        <f t="shared" si="35"/>
        <v>3</v>
      </c>
      <c r="H2282" s="44">
        <v>38495</v>
      </c>
      <c r="I2282" s="44">
        <v>38498</v>
      </c>
      <c r="J2282" s="37" t="s">
        <v>328</v>
      </c>
      <c r="K2282" s="55" t="s">
        <v>329</v>
      </c>
      <c r="L2282" s="48" t="s">
        <v>394</v>
      </c>
      <c r="M2282" s="37" t="s">
        <v>331</v>
      </c>
      <c r="N2282" s="37" t="s">
        <v>254</v>
      </c>
      <c r="O2282" s="54">
        <v>1</v>
      </c>
      <c r="P2282" s="49">
        <v>0</v>
      </c>
      <c r="Q2282" s="50">
        <v>0</v>
      </c>
      <c r="R2282" s="51">
        <v>0</v>
      </c>
      <c r="S2282" s="52">
        <v>0</v>
      </c>
      <c r="T2282" s="53">
        <v>0</v>
      </c>
      <c r="U2282" s="43">
        <v>1</v>
      </c>
      <c r="V2282" s="37">
        <v>0</v>
      </c>
      <c r="W2282" s="43">
        <v>1</v>
      </c>
    </row>
    <row r="2283" spans="1:23" x14ac:dyDescent="0.25">
      <c r="A2283" s="45" t="s">
        <v>6</v>
      </c>
      <c r="B2283" s="43">
        <v>2005</v>
      </c>
      <c r="C2283" s="43">
        <v>2</v>
      </c>
      <c r="D2283" s="43">
        <v>6</v>
      </c>
      <c r="E2283" s="46">
        <v>2</v>
      </c>
      <c r="F2283" s="43"/>
      <c r="G2283">
        <f t="shared" si="35"/>
        <v>3</v>
      </c>
      <c r="H2283" s="44">
        <v>38495</v>
      </c>
      <c r="I2283" s="44">
        <v>38498</v>
      </c>
      <c r="J2283" s="47" t="s">
        <v>328</v>
      </c>
      <c r="K2283" s="47" t="s">
        <v>329</v>
      </c>
      <c r="L2283" s="48" t="s">
        <v>410</v>
      </c>
      <c r="M2283" s="37" t="s">
        <v>331</v>
      </c>
      <c r="N2283" s="37" t="s">
        <v>254</v>
      </c>
      <c r="O2283" s="54">
        <v>1</v>
      </c>
      <c r="P2283" s="49">
        <v>0</v>
      </c>
      <c r="Q2283" s="50">
        <v>0</v>
      </c>
      <c r="R2283" s="51">
        <v>0</v>
      </c>
      <c r="S2283" s="52">
        <v>0</v>
      </c>
      <c r="T2283" s="53">
        <v>0</v>
      </c>
      <c r="U2283" s="43">
        <v>1</v>
      </c>
      <c r="V2283" s="37">
        <v>0</v>
      </c>
      <c r="W2283" s="43">
        <v>1</v>
      </c>
    </row>
    <row r="2284" spans="1:23" x14ac:dyDescent="0.25">
      <c r="A2284" s="45" t="s">
        <v>6</v>
      </c>
      <c r="B2284" s="43">
        <v>2005</v>
      </c>
      <c r="C2284" s="43">
        <v>2</v>
      </c>
      <c r="D2284" s="43">
        <v>6</v>
      </c>
      <c r="E2284" s="46">
        <v>2</v>
      </c>
      <c r="F2284" s="43"/>
      <c r="G2284">
        <f t="shared" si="35"/>
        <v>3</v>
      </c>
      <c r="H2284" s="44">
        <v>38495</v>
      </c>
      <c r="I2284" s="44">
        <v>38498</v>
      </c>
      <c r="J2284" s="37" t="s">
        <v>328</v>
      </c>
      <c r="K2284" s="55" t="s">
        <v>329</v>
      </c>
      <c r="L2284" s="37" t="s">
        <v>402</v>
      </c>
      <c r="M2284" s="37" t="s">
        <v>331</v>
      </c>
      <c r="N2284" s="37" t="s">
        <v>254</v>
      </c>
      <c r="O2284" s="54">
        <v>1</v>
      </c>
      <c r="P2284" s="49">
        <v>0</v>
      </c>
      <c r="Q2284" s="50">
        <v>0</v>
      </c>
      <c r="R2284" s="51">
        <v>0</v>
      </c>
      <c r="S2284" s="52">
        <v>0</v>
      </c>
      <c r="T2284" s="53">
        <v>0</v>
      </c>
      <c r="U2284" s="43">
        <v>1</v>
      </c>
      <c r="V2284" s="37">
        <v>0</v>
      </c>
      <c r="W2284" s="43">
        <v>1</v>
      </c>
    </row>
    <row r="2285" spans="1:23" x14ac:dyDescent="0.25">
      <c r="A2285" s="45" t="s">
        <v>6</v>
      </c>
      <c r="B2285" s="43">
        <v>2005</v>
      </c>
      <c r="C2285" s="43">
        <v>2</v>
      </c>
      <c r="D2285" s="43">
        <v>6</v>
      </c>
      <c r="E2285" s="46">
        <v>2</v>
      </c>
      <c r="F2285" s="43"/>
      <c r="G2285">
        <f t="shared" si="35"/>
        <v>3</v>
      </c>
      <c r="H2285" s="44">
        <v>38495</v>
      </c>
      <c r="I2285" s="44">
        <v>38498</v>
      </c>
      <c r="J2285" s="47" t="s">
        <v>328</v>
      </c>
      <c r="K2285" s="47" t="s">
        <v>329</v>
      </c>
      <c r="L2285" s="48" t="s">
        <v>357</v>
      </c>
      <c r="M2285" s="37" t="s">
        <v>331</v>
      </c>
      <c r="N2285" s="37" t="s">
        <v>254</v>
      </c>
      <c r="O2285" s="54">
        <v>1</v>
      </c>
      <c r="P2285" s="49">
        <v>0</v>
      </c>
      <c r="Q2285" s="50">
        <v>0</v>
      </c>
      <c r="R2285" s="51">
        <v>0</v>
      </c>
      <c r="S2285" s="52">
        <v>0</v>
      </c>
      <c r="T2285" s="53">
        <v>0</v>
      </c>
      <c r="U2285" s="43">
        <v>1</v>
      </c>
      <c r="V2285" s="37">
        <v>0</v>
      </c>
      <c r="W2285" s="43">
        <v>1</v>
      </c>
    </row>
    <row r="2286" spans="1:23" x14ac:dyDescent="0.25">
      <c r="A2286" s="45" t="s">
        <v>6</v>
      </c>
      <c r="B2286" s="43">
        <v>2005</v>
      </c>
      <c r="C2286" s="43">
        <v>2</v>
      </c>
      <c r="D2286" s="43">
        <v>6</v>
      </c>
      <c r="E2286" s="46">
        <v>2</v>
      </c>
      <c r="F2286" s="43"/>
      <c r="G2286">
        <f t="shared" si="35"/>
        <v>3</v>
      </c>
      <c r="H2286" s="44">
        <v>38495</v>
      </c>
      <c r="I2286" s="44">
        <v>38498</v>
      </c>
      <c r="J2286" s="47" t="s">
        <v>328</v>
      </c>
      <c r="K2286" s="47" t="s">
        <v>329</v>
      </c>
      <c r="L2286" s="48" t="s">
        <v>350</v>
      </c>
      <c r="M2286" s="37" t="s">
        <v>331</v>
      </c>
      <c r="N2286" s="37" t="s">
        <v>254</v>
      </c>
      <c r="O2286" s="54">
        <v>1</v>
      </c>
      <c r="P2286" s="49">
        <v>0</v>
      </c>
      <c r="Q2286" s="50">
        <v>0</v>
      </c>
      <c r="R2286" s="51">
        <v>0</v>
      </c>
      <c r="S2286" s="52">
        <v>0</v>
      </c>
      <c r="T2286" s="53">
        <v>0</v>
      </c>
      <c r="U2286" s="43">
        <v>1</v>
      </c>
      <c r="V2286" s="37">
        <v>0</v>
      </c>
      <c r="W2286" s="43">
        <v>1</v>
      </c>
    </row>
    <row r="2287" spans="1:23" x14ac:dyDescent="0.25">
      <c r="A2287" s="45" t="s">
        <v>6</v>
      </c>
      <c r="B2287" s="43">
        <v>2005</v>
      </c>
      <c r="C2287" s="43">
        <v>2</v>
      </c>
      <c r="D2287" s="43">
        <v>6</v>
      </c>
      <c r="E2287" s="46">
        <v>5</v>
      </c>
      <c r="F2287" s="43">
        <v>5</v>
      </c>
      <c r="G2287">
        <f t="shared" si="35"/>
        <v>3</v>
      </c>
      <c r="H2287" s="44">
        <v>38495</v>
      </c>
      <c r="I2287" s="44">
        <v>38498</v>
      </c>
      <c r="J2287" s="37" t="s">
        <v>328</v>
      </c>
      <c r="K2287" s="55" t="s">
        <v>342</v>
      </c>
      <c r="L2287" s="37" t="s">
        <v>460</v>
      </c>
      <c r="M2287" s="37" t="s">
        <v>331</v>
      </c>
      <c r="N2287" s="37" t="s">
        <v>253</v>
      </c>
      <c r="O2287" s="54">
        <v>0</v>
      </c>
      <c r="P2287" s="49">
        <v>1</v>
      </c>
      <c r="Q2287" s="50">
        <v>0</v>
      </c>
      <c r="R2287" s="51">
        <v>0</v>
      </c>
      <c r="S2287" s="52">
        <v>0</v>
      </c>
      <c r="T2287" s="53">
        <v>0</v>
      </c>
      <c r="U2287" s="43">
        <v>1</v>
      </c>
      <c r="V2287" s="37">
        <v>0</v>
      </c>
      <c r="W2287" s="43">
        <v>1</v>
      </c>
    </row>
    <row r="2288" spans="1:23" x14ac:dyDescent="0.25">
      <c r="A2288" s="45" t="s">
        <v>6</v>
      </c>
      <c r="B2288" s="43">
        <v>2005</v>
      </c>
      <c r="C2288" s="43">
        <v>2</v>
      </c>
      <c r="D2288" s="43">
        <v>6</v>
      </c>
      <c r="E2288" s="46">
        <v>7</v>
      </c>
      <c r="F2288" s="43"/>
      <c r="G2288">
        <f t="shared" si="35"/>
        <v>3</v>
      </c>
      <c r="H2288" s="44">
        <v>38495</v>
      </c>
      <c r="I2288" s="44">
        <v>38498</v>
      </c>
      <c r="J2288" s="47" t="s">
        <v>328</v>
      </c>
      <c r="K2288" s="47" t="s">
        <v>329</v>
      </c>
      <c r="L2288" s="48" t="s">
        <v>350</v>
      </c>
      <c r="M2288" s="37" t="s">
        <v>331</v>
      </c>
      <c r="N2288" s="37" t="s">
        <v>254</v>
      </c>
      <c r="O2288" s="54">
        <v>1</v>
      </c>
      <c r="P2288" s="49">
        <v>0</v>
      </c>
      <c r="Q2288" s="50">
        <v>0</v>
      </c>
      <c r="R2288" s="51">
        <v>0</v>
      </c>
      <c r="S2288" s="52">
        <v>0</v>
      </c>
      <c r="T2288" s="53">
        <v>0</v>
      </c>
      <c r="U2288" s="43">
        <v>1</v>
      </c>
      <c r="V2288" s="37">
        <v>0</v>
      </c>
      <c r="W2288" s="43">
        <v>1</v>
      </c>
    </row>
    <row r="2289" spans="1:23" x14ac:dyDescent="0.25">
      <c r="A2289" s="45" t="s">
        <v>6</v>
      </c>
      <c r="B2289" s="43">
        <v>2005</v>
      </c>
      <c r="C2289" s="43">
        <v>2</v>
      </c>
      <c r="D2289" s="43">
        <v>6</v>
      </c>
      <c r="E2289" s="46">
        <v>7</v>
      </c>
      <c r="F2289" s="43"/>
      <c r="G2289">
        <f t="shared" si="35"/>
        <v>3</v>
      </c>
      <c r="H2289" s="44">
        <v>38495</v>
      </c>
      <c r="I2289" s="44">
        <v>38498</v>
      </c>
      <c r="J2289" s="37" t="s">
        <v>328</v>
      </c>
      <c r="K2289" s="55" t="s">
        <v>329</v>
      </c>
      <c r="L2289" s="37" t="s">
        <v>402</v>
      </c>
      <c r="M2289" s="37" t="s">
        <v>331</v>
      </c>
      <c r="N2289" s="37" t="s">
        <v>254</v>
      </c>
      <c r="O2289" s="54">
        <v>1</v>
      </c>
      <c r="P2289" s="49">
        <v>0</v>
      </c>
      <c r="Q2289" s="50">
        <v>0</v>
      </c>
      <c r="R2289" s="51">
        <v>0</v>
      </c>
      <c r="S2289" s="52">
        <v>0</v>
      </c>
      <c r="T2289" s="53">
        <v>0</v>
      </c>
      <c r="U2289" s="43">
        <v>1</v>
      </c>
      <c r="V2289" s="37">
        <v>0</v>
      </c>
      <c r="W2289" s="43">
        <v>1</v>
      </c>
    </row>
    <row r="2290" spans="1:23" x14ac:dyDescent="0.25">
      <c r="A2290" s="45" t="s">
        <v>6</v>
      </c>
      <c r="B2290" s="43">
        <v>2005</v>
      </c>
      <c r="C2290" s="43">
        <v>2</v>
      </c>
      <c r="D2290" s="43">
        <v>6</v>
      </c>
      <c r="E2290" s="46">
        <v>7</v>
      </c>
      <c r="F2290" s="43"/>
      <c r="G2290">
        <f t="shared" si="35"/>
        <v>3</v>
      </c>
      <c r="H2290" s="44">
        <v>38495</v>
      </c>
      <c r="I2290" s="44">
        <v>38498</v>
      </c>
      <c r="J2290" s="47" t="s">
        <v>328</v>
      </c>
      <c r="K2290" s="47" t="s">
        <v>329</v>
      </c>
      <c r="L2290" s="48" t="s">
        <v>380</v>
      </c>
      <c r="M2290" s="37" t="s">
        <v>331</v>
      </c>
      <c r="N2290" s="37" t="s">
        <v>254</v>
      </c>
      <c r="O2290" s="54">
        <v>1</v>
      </c>
      <c r="P2290" s="49">
        <v>0</v>
      </c>
      <c r="Q2290" s="50">
        <v>0</v>
      </c>
      <c r="R2290" s="51">
        <v>0</v>
      </c>
      <c r="S2290" s="52">
        <v>0</v>
      </c>
      <c r="T2290" s="53">
        <v>0</v>
      </c>
      <c r="U2290" s="43">
        <v>1</v>
      </c>
      <c r="V2290" s="37">
        <v>0</v>
      </c>
      <c r="W2290" s="43">
        <v>1</v>
      </c>
    </row>
    <row r="2291" spans="1:23" x14ac:dyDescent="0.25">
      <c r="A2291" s="45" t="s">
        <v>6</v>
      </c>
      <c r="B2291" s="43">
        <v>2005</v>
      </c>
      <c r="C2291" s="43">
        <v>2</v>
      </c>
      <c r="D2291" s="43">
        <v>6</v>
      </c>
      <c r="E2291" s="46">
        <v>7</v>
      </c>
      <c r="F2291" s="43"/>
      <c r="G2291">
        <f t="shared" si="35"/>
        <v>3</v>
      </c>
      <c r="H2291" s="44">
        <v>38495</v>
      </c>
      <c r="I2291" s="44">
        <v>38498</v>
      </c>
      <c r="J2291" s="47" t="s">
        <v>328</v>
      </c>
      <c r="K2291" s="47" t="s">
        <v>329</v>
      </c>
      <c r="L2291" s="48" t="s">
        <v>395</v>
      </c>
      <c r="M2291" s="37" t="s">
        <v>331</v>
      </c>
      <c r="N2291" s="37" t="s">
        <v>254</v>
      </c>
      <c r="O2291" s="54">
        <v>1</v>
      </c>
      <c r="P2291" s="49">
        <v>0</v>
      </c>
      <c r="Q2291" s="50">
        <v>0</v>
      </c>
      <c r="R2291" s="51">
        <v>0</v>
      </c>
      <c r="S2291" s="52">
        <v>0</v>
      </c>
      <c r="T2291" s="53">
        <v>0</v>
      </c>
      <c r="U2291" s="43">
        <v>1</v>
      </c>
      <c r="V2291" s="37">
        <v>0</v>
      </c>
      <c r="W2291" s="43">
        <v>1</v>
      </c>
    </row>
    <row r="2292" spans="1:23" x14ac:dyDescent="0.25">
      <c r="A2292" s="45" t="s">
        <v>6</v>
      </c>
      <c r="B2292" s="43">
        <v>2005</v>
      </c>
      <c r="C2292" s="43">
        <v>2</v>
      </c>
      <c r="D2292" s="43">
        <v>6</v>
      </c>
      <c r="E2292" s="46">
        <v>4</v>
      </c>
      <c r="F2292" s="43"/>
      <c r="G2292">
        <f t="shared" si="35"/>
        <v>3</v>
      </c>
      <c r="H2292" s="44">
        <v>38495</v>
      </c>
      <c r="I2292" s="44">
        <v>38498</v>
      </c>
      <c r="J2292" s="47" t="s">
        <v>328</v>
      </c>
      <c r="K2292" s="47" t="s">
        <v>329</v>
      </c>
      <c r="L2292" s="48" t="s">
        <v>419</v>
      </c>
      <c r="M2292" s="37" t="s">
        <v>331</v>
      </c>
      <c r="N2292" s="37" t="s">
        <v>254</v>
      </c>
      <c r="O2292" s="54">
        <v>1</v>
      </c>
      <c r="P2292" s="49">
        <v>0</v>
      </c>
      <c r="Q2292" s="50">
        <v>0</v>
      </c>
      <c r="R2292" s="51">
        <v>0</v>
      </c>
      <c r="S2292" s="52">
        <v>0</v>
      </c>
      <c r="T2292" s="53">
        <v>0</v>
      </c>
      <c r="U2292" s="43">
        <v>1</v>
      </c>
      <c r="V2292" s="37">
        <v>0</v>
      </c>
      <c r="W2292" s="43">
        <v>1</v>
      </c>
    </row>
    <row r="2293" spans="1:23" x14ac:dyDescent="0.25">
      <c r="A2293" s="45" t="s">
        <v>6</v>
      </c>
      <c r="B2293" s="43">
        <v>2005</v>
      </c>
      <c r="C2293" s="43">
        <v>2</v>
      </c>
      <c r="D2293" s="43">
        <v>6</v>
      </c>
      <c r="E2293" s="46">
        <v>4</v>
      </c>
      <c r="F2293" s="43"/>
      <c r="G2293">
        <f t="shared" si="35"/>
        <v>3</v>
      </c>
      <c r="H2293" s="44">
        <v>38495</v>
      </c>
      <c r="I2293" s="44">
        <v>38498</v>
      </c>
      <c r="J2293" s="47" t="s">
        <v>328</v>
      </c>
      <c r="K2293" s="47" t="s">
        <v>389</v>
      </c>
      <c r="L2293" s="48" t="s">
        <v>415</v>
      </c>
      <c r="M2293" s="37" t="s">
        <v>331</v>
      </c>
      <c r="N2293" s="37" t="s">
        <v>254</v>
      </c>
      <c r="O2293" s="54">
        <v>1</v>
      </c>
      <c r="P2293" s="49">
        <v>0</v>
      </c>
      <c r="Q2293" s="50">
        <v>0</v>
      </c>
      <c r="R2293" s="51">
        <v>0</v>
      </c>
      <c r="S2293" s="52">
        <v>0</v>
      </c>
      <c r="T2293" s="53">
        <v>0</v>
      </c>
      <c r="U2293" s="43">
        <v>1</v>
      </c>
      <c r="V2293" s="37">
        <v>0</v>
      </c>
      <c r="W2293" s="43">
        <v>1</v>
      </c>
    </row>
    <row r="2294" spans="1:23" x14ac:dyDescent="0.25">
      <c r="A2294" s="45" t="s">
        <v>6</v>
      </c>
      <c r="B2294" s="43">
        <v>2005</v>
      </c>
      <c r="C2294" s="43">
        <v>2</v>
      </c>
      <c r="D2294" s="43">
        <v>5</v>
      </c>
      <c r="E2294" s="46">
        <v>1</v>
      </c>
      <c r="F2294" s="43"/>
      <c r="G2294">
        <f t="shared" si="35"/>
        <v>3</v>
      </c>
      <c r="H2294" s="44">
        <v>38495</v>
      </c>
      <c r="I2294" s="44">
        <v>38498</v>
      </c>
      <c r="J2294" s="37" t="s">
        <v>328</v>
      </c>
      <c r="K2294" s="55" t="s">
        <v>329</v>
      </c>
      <c r="L2294" s="37" t="s">
        <v>402</v>
      </c>
      <c r="M2294" s="37" t="s">
        <v>331</v>
      </c>
      <c r="N2294" s="37" t="s">
        <v>254</v>
      </c>
      <c r="O2294" s="54">
        <v>1</v>
      </c>
      <c r="P2294" s="49">
        <v>0</v>
      </c>
      <c r="Q2294" s="50">
        <v>0</v>
      </c>
      <c r="R2294" s="51">
        <v>0</v>
      </c>
      <c r="S2294" s="52">
        <v>0</v>
      </c>
      <c r="T2294" s="53">
        <v>0</v>
      </c>
      <c r="U2294" s="43">
        <v>1</v>
      </c>
      <c r="V2294" s="37">
        <v>0</v>
      </c>
      <c r="W2294" s="43">
        <v>1</v>
      </c>
    </row>
    <row r="2295" spans="1:23" x14ac:dyDescent="0.25">
      <c r="A2295" s="45" t="s">
        <v>6</v>
      </c>
      <c r="B2295" s="43">
        <v>2005</v>
      </c>
      <c r="C2295" s="43">
        <v>2</v>
      </c>
      <c r="D2295" s="43">
        <v>5</v>
      </c>
      <c r="E2295" s="46">
        <v>1</v>
      </c>
      <c r="F2295" s="43"/>
      <c r="G2295">
        <f t="shared" si="35"/>
        <v>3</v>
      </c>
      <c r="H2295" s="44">
        <v>38495</v>
      </c>
      <c r="I2295" s="44">
        <v>38498</v>
      </c>
      <c r="J2295" s="47" t="s">
        <v>328</v>
      </c>
      <c r="K2295" s="47" t="s">
        <v>329</v>
      </c>
      <c r="L2295" s="48" t="s">
        <v>380</v>
      </c>
      <c r="M2295" s="37" t="s">
        <v>331</v>
      </c>
      <c r="N2295" s="37" t="s">
        <v>253</v>
      </c>
      <c r="O2295" s="54">
        <v>0</v>
      </c>
      <c r="P2295" s="49">
        <v>1</v>
      </c>
      <c r="Q2295" s="50">
        <v>0</v>
      </c>
      <c r="R2295" s="51">
        <v>0</v>
      </c>
      <c r="S2295" s="52">
        <v>0</v>
      </c>
      <c r="T2295" s="53">
        <v>0</v>
      </c>
      <c r="U2295" s="43">
        <v>1</v>
      </c>
      <c r="V2295" s="37">
        <v>0</v>
      </c>
      <c r="W2295" s="43">
        <v>1</v>
      </c>
    </row>
    <row r="2296" spans="1:23" x14ac:dyDescent="0.25">
      <c r="A2296" s="45" t="s">
        <v>6</v>
      </c>
      <c r="B2296" s="43">
        <v>2005</v>
      </c>
      <c r="C2296" s="43">
        <v>2</v>
      </c>
      <c r="D2296" s="43">
        <v>5</v>
      </c>
      <c r="E2296" s="46">
        <v>1</v>
      </c>
      <c r="F2296" s="43"/>
      <c r="G2296">
        <f t="shared" si="35"/>
        <v>3</v>
      </c>
      <c r="H2296" s="44">
        <v>38495</v>
      </c>
      <c r="I2296" s="44">
        <v>38498</v>
      </c>
      <c r="J2296" s="47" t="s">
        <v>328</v>
      </c>
      <c r="K2296" s="47" t="s">
        <v>329</v>
      </c>
      <c r="L2296" s="48" t="s">
        <v>395</v>
      </c>
      <c r="M2296" s="37" t="s">
        <v>331</v>
      </c>
      <c r="N2296" s="37" t="s">
        <v>254</v>
      </c>
      <c r="O2296" s="54">
        <v>1</v>
      </c>
      <c r="P2296" s="49">
        <v>0</v>
      </c>
      <c r="Q2296" s="50">
        <v>0</v>
      </c>
      <c r="R2296" s="51">
        <v>0</v>
      </c>
      <c r="S2296" s="52">
        <v>0</v>
      </c>
      <c r="T2296" s="53">
        <v>0</v>
      </c>
      <c r="U2296" s="43">
        <v>1</v>
      </c>
      <c r="V2296" s="37">
        <v>0</v>
      </c>
      <c r="W2296" s="43">
        <v>1</v>
      </c>
    </row>
    <row r="2297" spans="1:23" x14ac:dyDescent="0.25">
      <c r="A2297" s="45" t="s">
        <v>6</v>
      </c>
      <c r="B2297" s="43">
        <v>2005</v>
      </c>
      <c r="C2297" s="43">
        <v>2</v>
      </c>
      <c r="D2297" s="43">
        <v>5</v>
      </c>
      <c r="E2297" s="46">
        <v>1</v>
      </c>
      <c r="F2297" s="43"/>
      <c r="G2297">
        <f t="shared" si="35"/>
        <v>3</v>
      </c>
      <c r="H2297" s="44">
        <v>38495</v>
      </c>
      <c r="I2297" s="44">
        <v>38498</v>
      </c>
      <c r="J2297" s="47" t="s">
        <v>328</v>
      </c>
      <c r="K2297" s="47" t="s">
        <v>346</v>
      </c>
      <c r="L2297" s="48" t="s">
        <v>347</v>
      </c>
      <c r="M2297" s="37" t="s">
        <v>331</v>
      </c>
      <c r="N2297" s="37" t="s">
        <v>254</v>
      </c>
      <c r="O2297" s="54">
        <v>1</v>
      </c>
      <c r="P2297" s="49">
        <v>0</v>
      </c>
      <c r="Q2297" s="50">
        <v>0</v>
      </c>
      <c r="R2297" s="51">
        <v>0</v>
      </c>
      <c r="S2297" s="52">
        <v>0</v>
      </c>
      <c r="T2297" s="53">
        <v>0</v>
      </c>
      <c r="U2297" s="43">
        <v>1</v>
      </c>
      <c r="V2297" s="37">
        <v>0</v>
      </c>
      <c r="W2297" s="43">
        <v>1</v>
      </c>
    </row>
    <row r="2298" spans="1:23" x14ac:dyDescent="0.25">
      <c r="A2298" s="45" t="s">
        <v>6</v>
      </c>
      <c r="B2298" s="43">
        <v>2005</v>
      </c>
      <c r="C2298" s="43">
        <v>2</v>
      </c>
      <c r="D2298" s="43">
        <v>5</v>
      </c>
      <c r="E2298" s="46">
        <v>1</v>
      </c>
      <c r="F2298" s="43"/>
      <c r="G2298">
        <f t="shared" si="35"/>
        <v>3</v>
      </c>
      <c r="H2298" s="44">
        <v>38495</v>
      </c>
      <c r="I2298" s="44">
        <v>38498</v>
      </c>
      <c r="K2298" s="55" t="s">
        <v>329</v>
      </c>
      <c r="M2298" s="37" t="s">
        <v>324</v>
      </c>
      <c r="O2298" s="54">
        <v>0</v>
      </c>
      <c r="P2298" s="49">
        <v>0</v>
      </c>
      <c r="Q2298" s="50">
        <v>0</v>
      </c>
      <c r="R2298" s="51">
        <v>0</v>
      </c>
      <c r="S2298" s="52">
        <v>2</v>
      </c>
      <c r="T2298" s="53">
        <v>0</v>
      </c>
      <c r="U2298" s="43">
        <v>0</v>
      </c>
      <c r="V2298" s="37">
        <v>2</v>
      </c>
      <c r="W2298" s="43">
        <v>2</v>
      </c>
    </row>
    <row r="2299" spans="1:23" x14ac:dyDescent="0.25">
      <c r="A2299" s="45" t="s">
        <v>6</v>
      </c>
      <c r="B2299" s="43">
        <v>2005</v>
      </c>
      <c r="C2299" s="43">
        <v>2</v>
      </c>
      <c r="D2299" s="43">
        <v>5</v>
      </c>
      <c r="E2299" s="46">
        <v>1</v>
      </c>
      <c r="F2299" s="43"/>
      <c r="G2299">
        <f t="shared" si="35"/>
        <v>3</v>
      </c>
      <c r="H2299" s="44">
        <v>38495</v>
      </c>
      <c r="I2299" s="44">
        <v>38498</v>
      </c>
      <c r="J2299" s="47" t="s">
        <v>334</v>
      </c>
      <c r="K2299" s="47" t="s">
        <v>339</v>
      </c>
      <c r="L2299" s="48" t="s">
        <v>340</v>
      </c>
      <c r="M2299" s="37" t="s">
        <v>324</v>
      </c>
      <c r="O2299" s="54">
        <v>0</v>
      </c>
      <c r="P2299" s="49">
        <v>0</v>
      </c>
      <c r="Q2299" s="50">
        <v>0</v>
      </c>
      <c r="R2299" s="51">
        <v>0</v>
      </c>
      <c r="S2299" s="52">
        <v>1</v>
      </c>
      <c r="T2299" s="53">
        <v>0</v>
      </c>
      <c r="U2299" s="43">
        <v>0</v>
      </c>
      <c r="V2299" s="37">
        <v>1</v>
      </c>
      <c r="W2299" s="43">
        <v>1</v>
      </c>
    </row>
    <row r="2300" spans="1:23" x14ac:dyDescent="0.25">
      <c r="A2300" s="45" t="s">
        <v>6</v>
      </c>
      <c r="B2300" s="43">
        <v>2005</v>
      </c>
      <c r="C2300" s="43">
        <v>2</v>
      </c>
      <c r="D2300" s="43">
        <v>6</v>
      </c>
      <c r="E2300" s="46">
        <v>1</v>
      </c>
      <c r="F2300" s="43"/>
      <c r="G2300">
        <f t="shared" si="35"/>
        <v>3</v>
      </c>
      <c r="H2300" s="44">
        <v>38495</v>
      </c>
      <c r="I2300" s="44">
        <v>38498</v>
      </c>
      <c r="J2300" s="47" t="s">
        <v>328</v>
      </c>
      <c r="K2300" s="47" t="s">
        <v>343</v>
      </c>
      <c r="L2300" s="48" t="s">
        <v>388</v>
      </c>
      <c r="M2300" s="37" t="s">
        <v>331</v>
      </c>
      <c r="N2300" s="37" t="s">
        <v>254</v>
      </c>
      <c r="O2300" s="54">
        <v>2</v>
      </c>
      <c r="P2300" s="49">
        <v>0</v>
      </c>
      <c r="Q2300" s="50">
        <v>0</v>
      </c>
      <c r="R2300" s="51">
        <v>0</v>
      </c>
      <c r="S2300" s="52">
        <v>0</v>
      </c>
      <c r="T2300" s="53">
        <v>0</v>
      </c>
      <c r="U2300" s="43">
        <v>2</v>
      </c>
      <c r="V2300" s="37">
        <v>0</v>
      </c>
      <c r="W2300" s="43">
        <v>2</v>
      </c>
    </row>
    <row r="2301" spans="1:23" x14ac:dyDescent="0.25">
      <c r="A2301" s="45" t="s">
        <v>6</v>
      </c>
      <c r="B2301" s="43">
        <v>2005</v>
      </c>
      <c r="C2301" s="43">
        <v>2</v>
      </c>
      <c r="D2301" s="43">
        <v>6</v>
      </c>
      <c r="E2301" s="46">
        <v>1</v>
      </c>
      <c r="F2301" s="43"/>
      <c r="G2301">
        <f t="shared" si="35"/>
        <v>3</v>
      </c>
      <c r="H2301" s="44">
        <v>38495</v>
      </c>
      <c r="I2301" s="44">
        <v>38498</v>
      </c>
      <c r="J2301" s="47" t="s">
        <v>328</v>
      </c>
      <c r="K2301" s="47" t="s">
        <v>343</v>
      </c>
      <c r="L2301" s="48" t="s">
        <v>388</v>
      </c>
      <c r="M2301" s="37" t="s">
        <v>331</v>
      </c>
      <c r="N2301" s="37" t="s">
        <v>253</v>
      </c>
      <c r="O2301" s="54">
        <v>0</v>
      </c>
      <c r="P2301" s="49">
        <v>1</v>
      </c>
      <c r="Q2301" s="50">
        <v>0</v>
      </c>
      <c r="R2301" s="51">
        <v>0</v>
      </c>
      <c r="S2301" s="52">
        <v>0</v>
      </c>
      <c r="T2301" s="53">
        <v>0</v>
      </c>
      <c r="U2301" s="43">
        <v>1</v>
      </c>
      <c r="V2301" s="37">
        <v>0</v>
      </c>
      <c r="W2301" s="43">
        <v>1</v>
      </c>
    </row>
    <row r="2302" spans="1:23" x14ac:dyDescent="0.25">
      <c r="A2302" s="45" t="s">
        <v>6</v>
      </c>
      <c r="B2302" s="43">
        <v>2005</v>
      </c>
      <c r="C2302" s="43">
        <v>2</v>
      </c>
      <c r="D2302" s="43">
        <v>6</v>
      </c>
      <c r="E2302" s="46">
        <v>1</v>
      </c>
      <c r="F2302" s="43"/>
      <c r="G2302">
        <f t="shared" si="35"/>
        <v>3</v>
      </c>
      <c r="H2302" s="44">
        <v>38495</v>
      </c>
      <c r="I2302" s="44">
        <v>38498</v>
      </c>
      <c r="J2302" s="37" t="s">
        <v>328</v>
      </c>
      <c r="K2302" s="55" t="s">
        <v>329</v>
      </c>
      <c r="L2302" s="37" t="s">
        <v>402</v>
      </c>
      <c r="M2302" s="37" t="s">
        <v>331</v>
      </c>
      <c r="N2302" s="37" t="s">
        <v>254</v>
      </c>
      <c r="O2302" s="54">
        <v>1</v>
      </c>
      <c r="P2302" s="49">
        <v>0</v>
      </c>
      <c r="Q2302" s="50">
        <v>0</v>
      </c>
      <c r="R2302" s="51">
        <v>0</v>
      </c>
      <c r="S2302" s="52">
        <v>0</v>
      </c>
      <c r="T2302" s="53">
        <v>0</v>
      </c>
      <c r="U2302" s="43">
        <v>1</v>
      </c>
      <c r="V2302" s="37">
        <v>0</v>
      </c>
      <c r="W2302" s="43">
        <v>1</v>
      </c>
    </row>
    <row r="2303" spans="1:23" x14ac:dyDescent="0.25">
      <c r="A2303" s="45" t="s">
        <v>6</v>
      </c>
      <c r="B2303" s="43">
        <v>2005</v>
      </c>
      <c r="C2303" s="43">
        <v>2</v>
      </c>
      <c r="D2303" s="43">
        <v>6</v>
      </c>
      <c r="E2303" s="46">
        <v>1</v>
      </c>
      <c r="F2303" s="43"/>
      <c r="G2303">
        <f t="shared" si="35"/>
        <v>3</v>
      </c>
      <c r="H2303" s="44">
        <v>38495</v>
      </c>
      <c r="I2303" s="44">
        <v>38498</v>
      </c>
      <c r="K2303" s="55" t="s">
        <v>329</v>
      </c>
      <c r="M2303" s="37" t="s">
        <v>331</v>
      </c>
      <c r="O2303" s="54">
        <v>0</v>
      </c>
      <c r="P2303" s="49">
        <v>0</v>
      </c>
      <c r="Q2303" s="50">
        <v>0</v>
      </c>
      <c r="R2303" s="51">
        <v>0</v>
      </c>
      <c r="S2303" s="52">
        <v>0</v>
      </c>
      <c r="T2303" s="53">
        <v>1</v>
      </c>
      <c r="U2303" s="43">
        <v>0</v>
      </c>
      <c r="V2303" s="37">
        <v>0</v>
      </c>
      <c r="W2303" s="43">
        <v>1</v>
      </c>
    </row>
    <row r="2304" spans="1:23" x14ac:dyDescent="0.25">
      <c r="A2304" s="45" t="s">
        <v>6</v>
      </c>
      <c r="B2304" s="43">
        <v>2005</v>
      </c>
      <c r="C2304" s="43">
        <v>2</v>
      </c>
      <c r="D2304" s="43">
        <v>6</v>
      </c>
      <c r="E2304" s="46">
        <v>1</v>
      </c>
      <c r="F2304" s="43"/>
      <c r="G2304">
        <f t="shared" si="35"/>
        <v>3</v>
      </c>
      <c r="H2304" s="44">
        <v>38495</v>
      </c>
      <c r="I2304" s="44">
        <v>38498</v>
      </c>
      <c r="J2304" s="47" t="s">
        <v>334</v>
      </c>
      <c r="K2304" s="47" t="s">
        <v>339</v>
      </c>
      <c r="L2304" s="48" t="s">
        <v>340</v>
      </c>
      <c r="M2304" s="37" t="s">
        <v>324</v>
      </c>
      <c r="O2304" s="54">
        <v>0</v>
      </c>
      <c r="P2304" s="49">
        <v>0</v>
      </c>
      <c r="Q2304" s="50">
        <v>0</v>
      </c>
      <c r="R2304" s="51">
        <v>0</v>
      </c>
      <c r="S2304" s="52">
        <v>1</v>
      </c>
      <c r="T2304" s="53">
        <v>0</v>
      </c>
      <c r="U2304" s="43">
        <v>0</v>
      </c>
      <c r="V2304" s="37">
        <v>1</v>
      </c>
      <c r="W2304" s="43">
        <v>1</v>
      </c>
    </row>
    <row r="2305" spans="1:23" x14ac:dyDescent="0.25">
      <c r="A2305" s="45" t="s">
        <v>6</v>
      </c>
      <c r="B2305" s="43">
        <v>2005</v>
      </c>
      <c r="C2305" s="43">
        <v>2</v>
      </c>
      <c r="D2305" s="43">
        <v>1</v>
      </c>
      <c r="E2305" s="46">
        <v>4</v>
      </c>
      <c r="F2305" s="43"/>
      <c r="G2305">
        <f t="shared" si="35"/>
        <v>3</v>
      </c>
      <c r="H2305" s="44">
        <v>38495</v>
      </c>
      <c r="I2305" s="44">
        <v>38498</v>
      </c>
      <c r="J2305" s="47" t="s">
        <v>328</v>
      </c>
      <c r="K2305" s="47" t="s">
        <v>346</v>
      </c>
      <c r="L2305" s="48" t="s">
        <v>347</v>
      </c>
      <c r="M2305" s="37" t="s">
        <v>331</v>
      </c>
      <c r="N2305" s="37" t="s">
        <v>253</v>
      </c>
      <c r="O2305" s="54">
        <v>0</v>
      </c>
      <c r="P2305" s="49">
        <v>1</v>
      </c>
      <c r="Q2305" s="50">
        <v>0</v>
      </c>
      <c r="R2305" s="51">
        <v>0</v>
      </c>
      <c r="S2305" s="52">
        <v>0</v>
      </c>
      <c r="T2305" s="53">
        <v>0</v>
      </c>
      <c r="U2305" s="43">
        <v>1</v>
      </c>
      <c r="V2305" s="37">
        <v>0</v>
      </c>
      <c r="W2305" s="43">
        <v>1</v>
      </c>
    </row>
    <row r="2306" spans="1:23" x14ac:dyDescent="0.25">
      <c r="A2306" s="45" t="s">
        <v>6</v>
      </c>
      <c r="B2306" s="43">
        <v>2005</v>
      </c>
      <c r="C2306" s="43">
        <v>2</v>
      </c>
      <c r="D2306" s="43">
        <v>1</v>
      </c>
      <c r="E2306" s="46">
        <v>4</v>
      </c>
      <c r="F2306" s="43"/>
      <c r="G2306">
        <f t="shared" si="35"/>
        <v>3</v>
      </c>
      <c r="H2306" s="44">
        <v>38495</v>
      </c>
      <c r="I2306" s="44">
        <v>38498</v>
      </c>
      <c r="J2306" s="47" t="s">
        <v>334</v>
      </c>
      <c r="K2306" s="47" t="s">
        <v>339</v>
      </c>
      <c r="L2306" s="48" t="s">
        <v>340</v>
      </c>
      <c r="M2306" s="37" t="s">
        <v>324</v>
      </c>
      <c r="O2306" s="54">
        <v>0</v>
      </c>
      <c r="P2306" s="49">
        <v>0</v>
      </c>
      <c r="Q2306" s="50">
        <v>0</v>
      </c>
      <c r="R2306" s="51">
        <v>0</v>
      </c>
      <c r="S2306" s="52">
        <v>1</v>
      </c>
      <c r="T2306" s="53">
        <v>0</v>
      </c>
      <c r="U2306" s="43">
        <v>0</v>
      </c>
      <c r="V2306" s="37">
        <v>1</v>
      </c>
      <c r="W2306" s="43">
        <v>1</v>
      </c>
    </row>
    <row r="2307" spans="1:23" x14ac:dyDescent="0.25">
      <c r="A2307" s="45" t="s">
        <v>6</v>
      </c>
      <c r="B2307" s="43">
        <v>2005</v>
      </c>
      <c r="C2307" s="43">
        <v>2</v>
      </c>
      <c r="D2307" s="43">
        <v>2</v>
      </c>
      <c r="E2307" s="46">
        <v>6</v>
      </c>
      <c r="F2307" s="43"/>
      <c r="G2307">
        <f t="shared" ref="G2307:G2370" si="36">I2307-H2307</f>
        <v>3</v>
      </c>
      <c r="H2307" s="44">
        <v>38495</v>
      </c>
      <c r="I2307" s="44">
        <v>38498</v>
      </c>
      <c r="J2307" s="47" t="s">
        <v>328</v>
      </c>
      <c r="K2307" s="47" t="s">
        <v>329</v>
      </c>
      <c r="L2307" s="48" t="s">
        <v>423</v>
      </c>
      <c r="M2307" s="37" t="s">
        <v>331</v>
      </c>
      <c r="N2307" s="37" t="s">
        <v>254</v>
      </c>
      <c r="O2307" s="54">
        <v>1</v>
      </c>
      <c r="P2307" s="49">
        <v>0</v>
      </c>
      <c r="Q2307" s="50">
        <v>0</v>
      </c>
      <c r="R2307" s="51">
        <v>0</v>
      </c>
      <c r="S2307" s="52">
        <v>0</v>
      </c>
      <c r="T2307" s="53">
        <v>0</v>
      </c>
      <c r="U2307" s="43">
        <v>1</v>
      </c>
      <c r="V2307" s="37">
        <v>0</v>
      </c>
      <c r="W2307" s="43">
        <v>1</v>
      </c>
    </row>
    <row r="2308" spans="1:23" x14ac:dyDescent="0.25">
      <c r="A2308" s="45" t="s">
        <v>6</v>
      </c>
      <c r="B2308" s="43">
        <v>2005</v>
      </c>
      <c r="C2308" s="43">
        <v>2</v>
      </c>
      <c r="D2308" s="43">
        <v>2</v>
      </c>
      <c r="E2308" s="46">
        <v>6</v>
      </c>
      <c r="F2308" s="43"/>
      <c r="G2308">
        <f t="shared" si="36"/>
        <v>3</v>
      </c>
      <c r="H2308" s="44">
        <v>38495</v>
      </c>
      <c r="I2308" s="44">
        <v>38498</v>
      </c>
      <c r="J2308" s="37" t="s">
        <v>328</v>
      </c>
      <c r="K2308" s="55" t="s">
        <v>329</v>
      </c>
      <c r="L2308" s="37" t="s">
        <v>402</v>
      </c>
      <c r="M2308" s="37" t="s">
        <v>331</v>
      </c>
      <c r="N2308" s="37" t="s">
        <v>254</v>
      </c>
      <c r="O2308" s="54">
        <v>1</v>
      </c>
      <c r="P2308" s="49">
        <v>0</v>
      </c>
      <c r="Q2308" s="50">
        <v>0</v>
      </c>
      <c r="R2308" s="51">
        <v>0</v>
      </c>
      <c r="S2308" s="52">
        <v>0</v>
      </c>
      <c r="T2308" s="53">
        <v>0</v>
      </c>
      <c r="U2308" s="43">
        <v>1</v>
      </c>
      <c r="V2308" s="37">
        <v>0</v>
      </c>
      <c r="W2308" s="43">
        <v>1</v>
      </c>
    </row>
    <row r="2309" spans="1:23" x14ac:dyDescent="0.25">
      <c r="A2309" s="45" t="s">
        <v>6</v>
      </c>
      <c r="B2309" s="43">
        <v>2005</v>
      </c>
      <c r="C2309" s="43">
        <v>2</v>
      </c>
      <c r="D2309" s="43">
        <v>2</v>
      </c>
      <c r="E2309" s="46">
        <v>6</v>
      </c>
      <c r="F2309" s="43"/>
      <c r="G2309">
        <f t="shared" si="36"/>
        <v>3</v>
      </c>
      <c r="H2309" s="44">
        <v>38495</v>
      </c>
      <c r="I2309" s="44">
        <v>38498</v>
      </c>
      <c r="J2309" s="47" t="s">
        <v>328</v>
      </c>
      <c r="K2309" s="47" t="s">
        <v>329</v>
      </c>
      <c r="L2309" s="48" t="s">
        <v>395</v>
      </c>
      <c r="M2309" s="37" t="s">
        <v>331</v>
      </c>
      <c r="N2309" s="37" t="s">
        <v>254</v>
      </c>
      <c r="O2309" s="54">
        <v>2</v>
      </c>
      <c r="P2309" s="49">
        <v>0</v>
      </c>
      <c r="Q2309" s="50">
        <v>0</v>
      </c>
      <c r="R2309" s="51">
        <v>0</v>
      </c>
      <c r="S2309" s="52">
        <v>0</v>
      </c>
      <c r="T2309" s="53">
        <v>0</v>
      </c>
      <c r="U2309" s="43">
        <v>2</v>
      </c>
      <c r="V2309" s="37">
        <v>0</v>
      </c>
      <c r="W2309" s="43">
        <v>2</v>
      </c>
    </row>
    <row r="2310" spans="1:23" x14ac:dyDescent="0.25">
      <c r="A2310" s="45" t="s">
        <v>6</v>
      </c>
      <c r="B2310" s="43">
        <v>2005</v>
      </c>
      <c r="C2310" s="43">
        <v>2</v>
      </c>
      <c r="D2310" s="43">
        <v>2</v>
      </c>
      <c r="E2310" s="46">
        <v>6</v>
      </c>
      <c r="F2310" s="43"/>
      <c r="G2310">
        <f t="shared" si="36"/>
        <v>3</v>
      </c>
      <c r="H2310" s="44">
        <v>38495</v>
      </c>
      <c r="I2310" s="44">
        <v>38498</v>
      </c>
      <c r="K2310" s="55" t="s">
        <v>329</v>
      </c>
      <c r="M2310" s="37" t="s">
        <v>324</v>
      </c>
      <c r="N2310" s="37" t="s">
        <v>253</v>
      </c>
      <c r="O2310" s="54">
        <v>0</v>
      </c>
      <c r="P2310" s="49">
        <v>0</v>
      </c>
      <c r="Q2310" s="50">
        <v>0</v>
      </c>
      <c r="R2310" s="51">
        <v>1</v>
      </c>
      <c r="S2310" s="52">
        <v>0</v>
      </c>
      <c r="T2310" s="53">
        <v>0</v>
      </c>
      <c r="U2310" s="43">
        <v>0</v>
      </c>
      <c r="V2310" s="37">
        <v>1</v>
      </c>
      <c r="W2310" s="43">
        <v>1</v>
      </c>
    </row>
    <row r="2311" spans="1:23" x14ac:dyDescent="0.25">
      <c r="A2311" s="45" t="s">
        <v>6</v>
      </c>
      <c r="B2311" s="43">
        <v>2005</v>
      </c>
      <c r="C2311" s="43">
        <v>2</v>
      </c>
      <c r="D2311" s="43">
        <v>2</v>
      </c>
      <c r="E2311" s="46">
        <v>6</v>
      </c>
      <c r="F2311" s="43"/>
      <c r="G2311">
        <f t="shared" si="36"/>
        <v>3</v>
      </c>
      <c r="H2311" s="44">
        <v>38495</v>
      </c>
      <c r="I2311" s="44">
        <v>38498</v>
      </c>
      <c r="K2311" s="55" t="s">
        <v>339</v>
      </c>
      <c r="M2311" s="37" t="s">
        <v>324</v>
      </c>
      <c r="O2311" s="54">
        <v>0</v>
      </c>
      <c r="P2311" s="49">
        <v>0</v>
      </c>
      <c r="Q2311" s="50">
        <v>0</v>
      </c>
      <c r="R2311" s="51">
        <v>0</v>
      </c>
      <c r="S2311" s="52">
        <v>1</v>
      </c>
      <c r="T2311" s="53">
        <v>0</v>
      </c>
      <c r="U2311" s="43">
        <v>0</v>
      </c>
      <c r="V2311" s="37">
        <v>1</v>
      </c>
      <c r="W2311" s="43">
        <v>1</v>
      </c>
    </row>
    <row r="2312" spans="1:23" x14ac:dyDescent="0.25">
      <c r="A2312" s="45" t="s">
        <v>6</v>
      </c>
      <c r="B2312" s="43">
        <v>2005</v>
      </c>
      <c r="C2312" s="43">
        <v>4</v>
      </c>
      <c r="D2312" s="43">
        <v>2</v>
      </c>
      <c r="E2312" s="46">
        <v>7</v>
      </c>
      <c r="F2312" s="43"/>
      <c r="G2312">
        <f t="shared" si="36"/>
        <v>3</v>
      </c>
      <c r="H2312" s="44">
        <v>38565</v>
      </c>
      <c r="I2312" s="44">
        <v>38568</v>
      </c>
      <c r="J2312" s="47" t="s">
        <v>334</v>
      </c>
      <c r="K2312" s="47" t="s">
        <v>339</v>
      </c>
      <c r="L2312" s="48" t="s">
        <v>341</v>
      </c>
      <c r="M2312" s="37" t="s">
        <v>331</v>
      </c>
      <c r="N2312" s="37" t="s">
        <v>253</v>
      </c>
      <c r="O2312" s="54">
        <v>0</v>
      </c>
      <c r="P2312" s="49">
        <v>3</v>
      </c>
      <c r="Q2312" s="50">
        <v>0</v>
      </c>
      <c r="R2312" s="51">
        <v>0</v>
      </c>
      <c r="S2312" s="52">
        <v>0</v>
      </c>
      <c r="T2312" s="53">
        <v>0</v>
      </c>
      <c r="U2312" s="43">
        <v>3</v>
      </c>
      <c r="V2312" s="37">
        <v>0</v>
      </c>
      <c r="W2312" s="43">
        <v>3</v>
      </c>
    </row>
    <row r="2313" spans="1:23" x14ac:dyDescent="0.25">
      <c r="A2313" s="45" t="s">
        <v>6</v>
      </c>
      <c r="B2313" s="43">
        <v>2005</v>
      </c>
      <c r="C2313" s="43">
        <v>4</v>
      </c>
      <c r="D2313" s="43">
        <v>2</v>
      </c>
      <c r="E2313" s="46">
        <v>7</v>
      </c>
      <c r="F2313" s="43"/>
      <c r="G2313">
        <f t="shared" si="36"/>
        <v>3</v>
      </c>
      <c r="H2313" s="44">
        <v>38565</v>
      </c>
      <c r="I2313" s="44">
        <v>38568</v>
      </c>
      <c r="J2313" s="47" t="s">
        <v>334</v>
      </c>
      <c r="K2313" s="47" t="s">
        <v>339</v>
      </c>
      <c r="L2313" s="48" t="s">
        <v>341</v>
      </c>
      <c r="M2313" s="37" t="s">
        <v>324</v>
      </c>
      <c r="O2313" s="54">
        <v>0</v>
      </c>
      <c r="P2313" s="49">
        <v>0</v>
      </c>
      <c r="Q2313" s="50">
        <v>0</v>
      </c>
      <c r="R2313" s="51">
        <v>0</v>
      </c>
      <c r="S2313" s="52">
        <v>1</v>
      </c>
      <c r="T2313" s="53">
        <v>0</v>
      </c>
      <c r="U2313" s="43">
        <v>0</v>
      </c>
      <c r="V2313" s="37">
        <v>1</v>
      </c>
      <c r="W2313" s="43">
        <v>1</v>
      </c>
    </row>
    <row r="2314" spans="1:23" x14ac:dyDescent="0.25">
      <c r="A2314" s="45" t="s">
        <v>6</v>
      </c>
      <c r="B2314" s="43">
        <v>2005</v>
      </c>
      <c r="C2314" s="43">
        <v>4</v>
      </c>
      <c r="D2314" s="43">
        <v>2</v>
      </c>
      <c r="E2314" s="46">
        <v>7</v>
      </c>
      <c r="F2314" s="43"/>
      <c r="G2314">
        <f t="shared" si="36"/>
        <v>3</v>
      </c>
      <c r="H2314" s="44">
        <v>38565</v>
      </c>
      <c r="I2314" s="44">
        <v>38568</v>
      </c>
      <c r="J2314" s="47" t="s">
        <v>334</v>
      </c>
      <c r="K2314" s="47" t="s">
        <v>339</v>
      </c>
      <c r="L2314" s="48" t="s">
        <v>340</v>
      </c>
      <c r="M2314" s="37" t="s">
        <v>331</v>
      </c>
      <c r="N2314" s="37" t="s">
        <v>254</v>
      </c>
      <c r="O2314" s="54">
        <v>2</v>
      </c>
      <c r="P2314" s="49">
        <v>0</v>
      </c>
      <c r="Q2314" s="50">
        <v>0</v>
      </c>
      <c r="R2314" s="51">
        <v>0</v>
      </c>
      <c r="S2314" s="52">
        <v>0</v>
      </c>
      <c r="T2314" s="53">
        <v>0</v>
      </c>
      <c r="U2314" s="43">
        <v>2</v>
      </c>
      <c r="V2314" s="37">
        <v>0</v>
      </c>
      <c r="W2314" s="43">
        <v>2</v>
      </c>
    </row>
    <row r="2315" spans="1:23" x14ac:dyDescent="0.25">
      <c r="A2315" s="45" t="s">
        <v>6</v>
      </c>
      <c r="B2315" s="43">
        <v>2005</v>
      </c>
      <c r="C2315" s="43">
        <v>4</v>
      </c>
      <c r="D2315" s="43">
        <v>2</v>
      </c>
      <c r="E2315" s="46">
        <v>7</v>
      </c>
      <c r="F2315" s="43"/>
      <c r="G2315">
        <f t="shared" si="36"/>
        <v>3</v>
      </c>
      <c r="H2315" s="44">
        <v>38565</v>
      </c>
      <c r="I2315" s="44">
        <v>38568</v>
      </c>
      <c r="J2315" s="47" t="s">
        <v>328</v>
      </c>
      <c r="K2315" s="47" t="s">
        <v>329</v>
      </c>
      <c r="L2315" s="48" t="s">
        <v>330</v>
      </c>
      <c r="M2315" s="37" t="s">
        <v>331</v>
      </c>
      <c r="N2315" s="37" t="s">
        <v>254</v>
      </c>
      <c r="O2315" s="54">
        <v>1</v>
      </c>
      <c r="P2315" s="49">
        <v>0</v>
      </c>
      <c r="Q2315" s="50">
        <v>0</v>
      </c>
      <c r="R2315" s="51">
        <v>0</v>
      </c>
      <c r="S2315" s="52">
        <v>0</v>
      </c>
      <c r="T2315" s="53">
        <v>0</v>
      </c>
      <c r="U2315" s="43">
        <v>1</v>
      </c>
      <c r="V2315" s="37">
        <v>0</v>
      </c>
      <c r="W2315" s="43">
        <v>1</v>
      </c>
    </row>
    <row r="2316" spans="1:23" x14ac:dyDescent="0.25">
      <c r="A2316" s="45" t="s">
        <v>6</v>
      </c>
      <c r="B2316" s="43">
        <v>2005</v>
      </c>
      <c r="C2316" s="43">
        <v>4</v>
      </c>
      <c r="D2316" s="43">
        <v>2</v>
      </c>
      <c r="E2316" s="46">
        <v>7</v>
      </c>
      <c r="F2316" s="43"/>
      <c r="G2316">
        <f t="shared" si="36"/>
        <v>3</v>
      </c>
      <c r="H2316" s="44">
        <v>38565</v>
      </c>
      <c r="I2316" s="44">
        <v>38568</v>
      </c>
      <c r="J2316" s="47" t="s">
        <v>328</v>
      </c>
      <c r="K2316" s="47" t="s">
        <v>329</v>
      </c>
      <c r="L2316" s="48" t="s">
        <v>330</v>
      </c>
      <c r="M2316" s="37" t="s">
        <v>331</v>
      </c>
      <c r="N2316" s="37" t="s">
        <v>253</v>
      </c>
      <c r="O2316" s="54">
        <v>0</v>
      </c>
      <c r="P2316" s="49">
        <v>1</v>
      </c>
      <c r="Q2316" s="50">
        <v>0</v>
      </c>
      <c r="R2316" s="51">
        <v>0</v>
      </c>
      <c r="S2316" s="52">
        <v>0</v>
      </c>
      <c r="T2316" s="53">
        <v>0</v>
      </c>
      <c r="U2316" s="43">
        <v>1</v>
      </c>
      <c r="V2316" s="37">
        <v>0</v>
      </c>
      <c r="W2316" s="43">
        <v>1</v>
      </c>
    </row>
    <row r="2317" spans="1:23" x14ac:dyDescent="0.25">
      <c r="A2317" s="45" t="s">
        <v>6</v>
      </c>
      <c r="B2317" s="43">
        <v>2005</v>
      </c>
      <c r="C2317" s="43">
        <v>4</v>
      </c>
      <c r="D2317" s="43">
        <v>3</v>
      </c>
      <c r="E2317" s="46">
        <v>5</v>
      </c>
      <c r="F2317" s="43"/>
      <c r="G2317">
        <f t="shared" si="36"/>
        <v>3</v>
      </c>
      <c r="H2317" s="44">
        <v>38565</v>
      </c>
      <c r="I2317" s="44">
        <v>38568</v>
      </c>
      <c r="J2317" s="47" t="s">
        <v>328</v>
      </c>
      <c r="K2317" s="47" t="s">
        <v>329</v>
      </c>
      <c r="L2317" s="48" t="s">
        <v>377</v>
      </c>
      <c r="M2317" s="37" t="s">
        <v>331</v>
      </c>
      <c r="N2317" s="37" t="s">
        <v>254</v>
      </c>
      <c r="O2317" s="54">
        <v>1</v>
      </c>
      <c r="P2317" s="49">
        <v>0</v>
      </c>
      <c r="Q2317" s="50">
        <v>0</v>
      </c>
      <c r="R2317" s="51">
        <v>0</v>
      </c>
      <c r="S2317" s="52">
        <v>0</v>
      </c>
      <c r="T2317" s="53">
        <v>0</v>
      </c>
      <c r="U2317" s="43">
        <v>1</v>
      </c>
      <c r="V2317" s="37">
        <v>0</v>
      </c>
      <c r="W2317" s="43">
        <v>1</v>
      </c>
    </row>
    <row r="2318" spans="1:23" x14ac:dyDescent="0.25">
      <c r="A2318" s="45" t="s">
        <v>6</v>
      </c>
      <c r="B2318" s="43">
        <v>2005</v>
      </c>
      <c r="C2318" s="43">
        <v>4</v>
      </c>
      <c r="D2318" s="43">
        <v>3</v>
      </c>
      <c r="E2318" s="46">
        <v>5</v>
      </c>
      <c r="F2318" s="43"/>
      <c r="G2318">
        <f t="shared" si="36"/>
        <v>3</v>
      </c>
      <c r="H2318" s="44">
        <v>38565</v>
      </c>
      <c r="I2318" s="44">
        <v>38568</v>
      </c>
      <c r="J2318" s="47" t="s">
        <v>334</v>
      </c>
      <c r="K2318" s="47" t="s">
        <v>335</v>
      </c>
      <c r="L2318" s="48" t="s">
        <v>336</v>
      </c>
      <c r="M2318" s="37" t="s">
        <v>331</v>
      </c>
      <c r="N2318" s="37" t="s">
        <v>254</v>
      </c>
      <c r="O2318" s="54">
        <v>1</v>
      </c>
      <c r="P2318" s="49">
        <v>0</v>
      </c>
      <c r="Q2318" s="50">
        <v>0</v>
      </c>
      <c r="R2318" s="51">
        <v>0</v>
      </c>
      <c r="S2318" s="52">
        <v>0</v>
      </c>
      <c r="T2318" s="53">
        <v>0</v>
      </c>
      <c r="U2318" s="43">
        <v>1</v>
      </c>
      <c r="V2318" s="37">
        <v>0</v>
      </c>
      <c r="W2318" s="43">
        <v>1</v>
      </c>
    </row>
    <row r="2319" spans="1:23" x14ac:dyDescent="0.25">
      <c r="A2319" s="45" t="s">
        <v>6</v>
      </c>
      <c r="B2319" s="43">
        <v>2005</v>
      </c>
      <c r="C2319" s="43">
        <v>4</v>
      </c>
      <c r="D2319" s="43">
        <v>3</v>
      </c>
      <c r="E2319" s="46">
        <v>5</v>
      </c>
      <c r="F2319" s="43"/>
      <c r="G2319">
        <f t="shared" si="36"/>
        <v>3</v>
      </c>
      <c r="H2319" s="44">
        <v>38565</v>
      </c>
      <c r="I2319" s="44">
        <v>38568</v>
      </c>
      <c r="J2319" s="47" t="s">
        <v>334</v>
      </c>
      <c r="K2319" s="47" t="s">
        <v>335</v>
      </c>
      <c r="L2319" s="48" t="s">
        <v>336</v>
      </c>
      <c r="M2319" s="37" t="s">
        <v>331</v>
      </c>
      <c r="N2319" s="37" t="s">
        <v>253</v>
      </c>
      <c r="O2319" s="54">
        <v>0</v>
      </c>
      <c r="P2319" s="49">
        <v>2</v>
      </c>
      <c r="Q2319" s="50">
        <v>0</v>
      </c>
      <c r="R2319" s="51">
        <v>0</v>
      </c>
      <c r="S2319" s="52">
        <v>0</v>
      </c>
      <c r="T2319" s="53">
        <v>0</v>
      </c>
      <c r="U2319" s="43">
        <v>2</v>
      </c>
      <c r="V2319" s="37">
        <v>0</v>
      </c>
      <c r="W2319" s="43">
        <v>2</v>
      </c>
    </row>
    <row r="2320" spans="1:23" x14ac:dyDescent="0.25">
      <c r="A2320" s="45" t="s">
        <v>6</v>
      </c>
      <c r="B2320" s="43">
        <v>2005</v>
      </c>
      <c r="C2320" s="43">
        <v>4</v>
      </c>
      <c r="D2320" s="43">
        <v>3</v>
      </c>
      <c r="E2320" s="46">
        <v>5</v>
      </c>
      <c r="F2320" s="43"/>
      <c r="G2320">
        <f t="shared" si="36"/>
        <v>3</v>
      </c>
      <c r="H2320" s="44">
        <v>38565</v>
      </c>
      <c r="I2320" s="44">
        <v>38568</v>
      </c>
      <c r="J2320" s="47" t="s">
        <v>334</v>
      </c>
      <c r="K2320" s="47" t="s">
        <v>339</v>
      </c>
      <c r="L2320" s="48" t="s">
        <v>341</v>
      </c>
      <c r="M2320" s="37" t="s">
        <v>324</v>
      </c>
      <c r="O2320" s="54">
        <v>0</v>
      </c>
      <c r="P2320" s="49">
        <v>0</v>
      </c>
      <c r="Q2320" s="50">
        <v>0</v>
      </c>
      <c r="R2320" s="51">
        <v>0</v>
      </c>
      <c r="S2320" s="52">
        <v>2</v>
      </c>
      <c r="T2320" s="53">
        <v>0</v>
      </c>
      <c r="U2320" s="43">
        <v>0</v>
      </c>
      <c r="V2320" s="37">
        <v>2</v>
      </c>
      <c r="W2320" s="43">
        <v>2</v>
      </c>
    </row>
    <row r="2321" spans="1:23" x14ac:dyDescent="0.25">
      <c r="A2321" s="45" t="s">
        <v>6</v>
      </c>
      <c r="B2321" s="43">
        <v>2005</v>
      </c>
      <c r="C2321" s="43">
        <v>4</v>
      </c>
      <c r="D2321" s="43">
        <v>7</v>
      </c>
      <c r="E2321" s="46">
        <v>7</v>
      </c>
      <c r="F2321" s="43"/>
      <c r="G2321">
        <f t="shared" si="36"/>
        <v>3</v>
      </c>
      <c r="H2321" s="44">
        <v>38565</v>
      </c>
      <c r="I2321" s="44">
        <v>38568</v>
      </c>
      <c r="J2321" s="47" t="s">
        <v>334</v>
      </c>
      <c r="K2321" s="47" t="s">
        <v>339</v>
      </c>
      <c r="L2321" s="48" t="s">
        <v>341</v>
      </c>
      <c r="M2321" s="37" t="s">
        <v>324</v>
      </c>
      <c r="O2321" s="54">
        <v>0</v>
      </c>
      <c r="P2321" s="49">
        <v>0</v>
      </c>
      <c r="Q2321" s="50">
        <v>0</v>
      </c>
      <c r="R2321" s="51">
        <v>0</v>
      </c>
      <c r="S2321" s="52">
        <v>1</v>
      </c>
      <c r="T2321" s="53">
        <v>0</v>
      </c>
      <c r="U2321" s="43">
        <v>0</v>
      </c>
      <c r="V2321" s="37">
        <v>1</v>
      </c>
      <c r="W2321" s="43">
        <v>1</v>
      </c>
    </row>
    <row r="2322" spans="1:23" x14ac:dyDescent="0.25">
      <c r="A2322" s="45" t="s">
        <v>6</v>
      </c>
      <c r="B2322" s="43">
        <v>2005</v>
      </c>
      <c r="C2322" s="43">
        <v>4</v>
      </c>
      <c r="D2322" s="43">
        <v>7</v>
      </c>
      <c r="E2322" s="46">
        <v>7</v>
      </c>
      <c r="F2322" s="43"/>
      <c r="G2322">
        <f t="shared" si="36"/>
        <v>3</v>
      </c>
      <c r="H2322" s="44">
        <v>38565</v>
      </c>
      <c r="I2322" s="44">
        <v>38568</v>
      </c>
      <c r="J2322" s="47" t="s">
        <v>328</v>
      </c>
      <c r="K2322" s="47" t="s">
        <v>329</v>
      </c>
      <c r="L2322" s="48" t="s">
        <v>330</v>
      </c>
      <c r="M2322" s="37" t="s">
        <v>331</v>
      </c>
      <c r="N2322" s="37" t="s">
        <v>254</v>
      </c>
      <c r="O2322" s="54">
        <v>1</v>
      </c>
      <c r="P2322" s="49">
        <v>0</v>
      </c>
      <c r="Q2322" s="50">
        <v>0</v>
      </c>
      <c r="R2322" s="51">
        <v>0</v>
      </c>
      <c r="S2322" s="52">
        <v>0</v>
      </c>
      <c r="T2322" s="53">
        <v>0</v>
      </c>
      <c r="U2322" s="43">
        <v>1</v>
      </c>
      <c r="V2322" s="37">
        <v>0</v>
      </c>
      <c r="W2322" s="43">
        <v>1</v>
      </c>
    </row>
    <row r="2323" spans="1:23" x14ac:dyDescent="0.25">
      <c r="A2323" s="45" t="s">
        <v>6</v>
      </c>
      <c r="B2323" s="43">
        <v>2005</v>
      </c>
      <c r="C2323" s="43">
        <v>4</v>
      </c>
      <c r="D2323" s="43">
        <v>7</v>
      </c>
      <c r="E2323" s="46">
        <v>7</v>
      </c>
      <c r="F2323" s="43"/>
      <c r="G2323">
        <f t="shared" si="36"/>
        <v>3</v>
      </c>
      <c r="H2323" s="44">
        <v>38565</v>
      </c>
      <c r="I2323" s="44">
        <v>38568</v>
      </c>
      <c r="J2323" s="47" t="s">
        <v>328</v>
      </c>
      <c r="K2323" s="47" t="s">
        <v>329</v>
      </c>
      <c r="L2323" s="48" t="s">
        <v>330</v>
      </c>
      <c r="M2323" s="37" t="s">
        <v>331</v>
      </c>
      <c r="N2323" s="37" t="s">
        <v>253</v>
      </c>
      <c r="O2323" s="54">
        <v>0</v>
      </c>
      <c r="P2323" s="49">
        <v>1</v>
      </c>
      <c r="Q2323" s="50">
        <v>0</v>
      </c>
      <c r="R2323" s="51">
        <v>0</v>
      </c>
      <c r="S2323" s="52">
        <v>0</v>
      </c>
      <c r="T2323" s="53">
        <v>0</v>
      </c>
      <c r="U2323" s="43">
        <v>1</v>
      </c>
      <c r="V2323" s="37">
        <v>0</v>
      </c>
      <c r="W2323" s="43">
        <v>1</v>
      </c>
    </row>
    <row r="2324" spans="1:23" x14ac:dyDescent="0.25">
      <c r="A2324" s="45" t="s">
        <v>6</v>
      </c>
      <c r="B2324" s="43">
        <v>2005</v>
      </c>
      <c r="C2324" s="43">
        <v>4</v>
      </c>
      <c r="D2324" s="43">
        <v>6</v>
      </c>
      <c r="E2324" s="46">
        <v>2</v>
      </c>
      <c r="F2324" s="43"/>
      <c r="G2324">
        <f t="shared" si="36"/>
        <v>3</v>
      </c>
      <c r="H2324" s="44">
        <v>38565</v>
      </c>
      <c r="I2324" s="44">
        <v>38568</v>
      </c>
      <c r="J2324" s="47" t="s">
        <v>334</v>
      </c>
      <c r="K2324" s="47" t="s">
        <v>339</v>
      </c>
      <c r="L2324" s="48" t="s">
        <v>340</v>
      </c>
      <c r="M2324" s="37" t="s">
        <v>331</v>
      </c>
      <c r="N2324" s="37" t="s">
        <v>253</v>
      </c>
      <c r="O2324" s="54">
        <v>0</v>
      </c>
      <c r="P2324" s="49">
        <v>1</v>
      </c>
      <c r="Q2324" s="50">
        <v>0</v>
      </c>
      <c r="R2324" s="51">
        <v>0</v>
      </c>
      <c r="S2324" s="52">
        <v>0</v>
      </c>
      <c r="T2324" s="53">
        <v>0</v>
      </c>
      <c r="U2324" s="43">
        <v>1</v>
      </c>
      <c r="V2324" s="37">
        <v>0</v>
      </c>
      <c r="W2324" s="43">
        <v>1</v>
      </c>
    </row>
    <row r="2325" spans="1:23" x14ac:dyDescent="0.25">
      <c r="A2325" s="45" t="s">
        <v>6</v>
      </c>
      <c r="B2325" s="43">
        <v>2005</v>
      </c>
      <c r="C2325" s="43">
        <v>4</v>
      </c>
      <c r="D2325" s="43">
        <v>6</v>
      </c>
      <c r="E2325" s="46">
        <v>1</v>
      </c>
      <c r="F2325" s="43"/>
      <c r="G2325">
        <f t="shared" si="36"/>
        <v>3</v>
      </c>
      <c r="H2325" s="44">
        <v>38565</v>
      </c>
      <c r="I2325" s="44">
        <v>38568</v>
      </c>
      <c r="J2325" s="47" t="s">
        <v>328</v>
      </c>
      <c r="K2325" s="47" t="s">
        <v>329</v>
      </c>
      <c r="L2325" s="48" t="s">
        <v>359</v>
      </c>
      <c r="M2325" s="37" t="s">
        <v>331</v>
      </c>
      <c r="N2325" s="37" t="s">
        <v>253</v>
      </c>
      <c r="O2325" s="54">
        <v>0</v>
      </c>
      <c r="P2325" s="49">
        <v>1</v>
      </c>
      <c r="Q2325" s="50">
        <v>0</v>
      </c>
      <c r="R2325" s="51">
        <v>0</v>
      </c>
      <c r="S2325" s="52">
        <v>0</v>
      </c>
      <c r="T2325" s="53">
        <v>0</v>
      </c>
      <c r="U2325" s="43">
        <v>1</v>
      </c>
      <c r="V2325" s="37">
        <v>0</v>
      </c>
      <c r="W2325" s="43">
        <v>1</v>
      </c>
    </row>
    <row r="2326" spans="1:23" x14ac:dyDescent="0.25">
      <c r="A2326" s="45" t="s">
        <v>6</v>
      </c>
      <c r="B2326" s="43">
        <v>2005</v>
      </c>
      <c r="C2326" s="43">
        <v>4</v>
      </c>
      <c r="D2326" s="43">
        <v>6</v>
      </c>
      <c r="E2326" s="46">
        <v>1</v>
      </c>
      <c r="F2326" s="43"/>
      <c r="G2326">
        <f t="shared" si="36"/>
        <v>3</v>
      </c>
      <c r="H2326" s="44">
        <v>38565</v>
      </c>
      <c r="I2326" s="44">
        <v>38568</v>
      </c>
      <c r="J2326" s="47" t="s">
        <v>334</v>
      </c>
      <c r="K2326" s="47" t="s">
        <v>339</v>
      </c>
      <c r="L2326" s="48" t="s">
        <v>340</v>
      </c>
      <c r="M2326" s="37" t="s">
        <v>331</v>
      </c>
      <c r="N2326" s="37" t="s">
        <v>253</v>
      </c>
      <c r="O2326" s="54">
        <v>0</v>
      </c>
      <c r="P2326" s="49">
        <v>1</v>
      </c>
      <c r="Q2326" s="50">
        <v>0</v>
      </c>
      <c r="R2326" s="51">
        <v>0</v>
      </c>
      <c r="S2326" s="52">
        <v>0</v>
      </c>
      <c r="T2326" s="53">
        <v>0</v>
      </c>
      <c r="U2326" s="43">
        <v>1</v>
      </c>
      <c r="V2326" s="37">
        <v>0</v>
      </c>
      <c r="W2326" s="43">
        <v>1</v>
      </c>
    </row>
    <row r="2327" spans="1:23" x14ac:dyDescent="0.25">
      <c r="A2327" s="45" t="s">
        <v>6</v>
      </c>
      <c r="B2327" s="43">
        <v>2005</v>
      </c>
      <c r="C2327" s="43">
        <v>4</v>
      </c>
      <c r="D2327" s="43">
        <v>6</v>
      </c>
      <c r="E2327" s="46">
        <v>6</v>
      </c>
      <c r="F2327" s="43"/>
      <c r="G2327">
        <f t="shared" si="36"/>
        <v>3</v>
      </c>
      <c r="H2327" s="44">
        <v>38565</v>
      </c>
      <c r="I2327" s="44">
        <v>38568</v>
      </c>
      <c r="J2327" s="47" t="s">
        <v>328</v>
      </c>
      <c r="K2327" s="47" t="s">
        <v>329</v>
      </c>
      <c r="L2327" s="48" t="s">
        <v>359</v>
      </c>
      <c r="M2327" s="37" t="s">
        <v>331</v>
      </c>
      <c r="N2327" s="37" t="s">
        <v>253</v>
      </c>
      <c r="O2327" s="54">
        <v>0</v>
      </c>
      <c r="P2327" s="49">
        <v>1</v>
      </c>
      <c r="Q2327" s="50">
        <v>0</v>
      </c>
      <c r="R2327" s="51">
        <v>0</v>
      </c>
      <c r="S2327" s="52">
        <v>0</v>
      </c>
      <c r="T2327" s="53">
        <v>0</v>
      </c>
      <c r="U2327" s="43">
        <v>1</v>
      </c>
      <c r="V2327" s="37">
        <v>0</v>
      </c>
      <c r="W2327" s="43">
        <v>1</v>
      </c>
    </row>
    <row r="2328" spans="1:23" x14ac:dyDescent="0.25">
      <c r="A2328" s="45" t="s">
        <v>6</v>
      </c>
      <c r="B2328" s="43">
        <v>2005</v>
      </c>
      <c r="C2328" s="43">
        <v>4</v>
      </c>
      <c r="D2328" s="43">
        <v>6</v>
      </c>
      <c r="E2328" s="46">
        <v>6</v>
      </c>
      <c r="F2328" s="43"/>
      <c r="G2328">
        <f t="shared" si="36"/>
        <v>3</v>
      </c>
      <c r="H2328" s="44">
        <v>38565</v>
      </c>
      <c r="I2328" s="44">
        <v>38568</v>
      </c>
      <c r="J2328" s="47" t="s">
        <v>328</v>
      </c>
      <c r="K2328" s="47" t="s">
        <v>346</v>
      </c>
      <c r="L2328" s="48" t="s">
        <v>347</v>
      </c>
      <c r="M2328" s="65" t="s">
        <v>331</v>
      </c>
      <c r="N2328" s="65" t="s">
        <v>253</v>
      </c>
      <c r="O2328" s="54">
        <v>0</v>
      </c>
      <c r="P2328" s="49">
        <v>0</v>
      </c>
      <c r="Q2328" s="50">
        <v>0</v>
      </c>
      <c r="R2328" s="51">
        <v>0</v>
      </c>
      <c r="S2328" s="52">
        <v>0</v>
      </c>
      <c r="T2328" s="53">
        <v>1</v>
      </c>
      <c r="U2328" s="43">
        <v>0</v>
      </c>
      <c r="V2328" s="37">
        <v>0</v>
      </c>
      <c r="W2328" s="43">
        <v>1</v>
      </c>
    </row>
    <row r="2329" spans="1:23" x14ac:dyDescent="0.25">
      <c r="A2329" s="45" t="s">
        <v>6</v>
      </c>
      <c r="B2329" s="43">
        <v>2005</v>
      </c>
      <c r="C2329" s="43">
        <v>4</v>
      </c>
      <c r="D2329" s="43">
        <v>6</v>
      </c>
      <c r="E2329" s="46">
        <v>6</v>
      </c>
      <c r="F2329" s="43"/>
      <c r="G2329">
        <f t="shared" si="36"/>
        <v>3</v>
      </c>
      <c r="H2329" s="44">
        <v>38565</v>
      </c>
      <c r="I2329" s="44">
        <v>38568</v>
      </c>
      <c r="J2329" s="47" t="s">
        <v>334</v>
      </c>
      <c r="K2329" s="47" t="s">
        <v>335</v>
      </c>
      <c r="L2329" s="48" t="s">
        <v>336</v>
      </c>
      <c r="M2329" s="37" t="s">
        <v>331</v>
      </c>
      <c r="N2329" s="37" t="s">
        <v>253</v>
      </c>
      <c r="O2329" s="54">
        <v>0</v>
      </c>
      <c r="P2329" s="49">
        <v>2</v>
      </c>
      <c r="Q2329" s="50">
        <v>0</v>
      </c>
      <c r="R2329" s="51">
        <v>0</v>
      </c>
      <c r="S2329" s="52">
        <v>0</v>
      </c>
      <c r="T2329" s="53">
        <v>0</v>
      </c>
      <c r="U2329" s="43">
        <v>2</v>
      </c>
      <c r="V2329" s="37">
        <v>0</v>
      </c>
      <c r="W2329" s="43">
        <v>2</v>
      </c>
    </row>
    <row r="2330" spans="1:23" x14ac:dyDescent="0.25">
      <c r="A2330" s="45" t="s">
        <v>6</v>
      </c>
      <c r="B2330" s="43">
        <v>2005</v>
      </c>
      <c r="C2330" s="43">
        <v>4</v>
      </c>
      <c r="D2330" s="43">
        <v>6</v>
      </c>
      <c r="E2330" s="46">
        <v>6</v>
      </c>
      <c r="F2330" s="43"/>
      <c r="G2330">
        <f t="shared" si="36"/>
        <v>3</v>
      </c>
      <c r="H2330" s="44">
        <v>38565</v>
      </c>
      <c r="I2330" s="44">
        <v>38568</v>
      </c>
      <c r="J2330" s="47" t="s">
        <v>328</v>
      </c>
      <c r="K2330" s="47" t="s">
        <v>329</v>
      </c>
      <c r="L2330" s="48" t="s">
        <v>330</v>
      </c>
      <c r="M2330" s="37" t="s">
        <v>331</v>
      </c>
      <c r="N2330" s="37" t="s">
        <v>254</v>
      </c>
      <c r="O2330" s="54">
        <v>4</v>
      </c>
      <c r="P2330" s="49">
        <v>0</v>
      </c>
      <c r="Q2330" s="50">
        <v>0</v>
      </c>
      <c r="R2330" s="51">
        <v>0</v>
      </c>
      <c r="S2330" s="52">
        <v>0</v>
      </c>
      <c r="T2330" s="53">
        <v>0</v>
      </c>
      <c r="U2330" s="43">
        <v>4</v>
      </c>
      <c r="V2330" s="37">
        <v>0</v>
      </c>
      <c r="W2330" s="43">
        <v>4</v>
      </c>
    </row>
    <row r="2331" spans="1:23" x14ac:dyDescent="0.25">
      <c r="A2331" s="45" t="s">
        <v>6</v>
      </c>
      <c r="B2331" s="43">
        <v>2005</v>
      </c>
      <c r="C2331" s="43">
        <v>4</v>
      </c>
      <c r="D2331" s="43">
        <v>6</v>
      </c>
      <c r="E2331" s="46">
        <v>6</v>
      </c>
      <c r="F2331" s="43"/>
      <c r="G2331">
        <f t="shared" si="36"/>
        <v>3</v>
      </c>
      <c r="H2331" s="44">
        <v>38565</v>
      </c>
      <c r="I2331" s="44">
        <v>38568</v>
      </c>
      <c r="J2331" s="47" t="s">
        <v>334</v>
      </c>
      <c r="K2331" s="47" t="s">
        <v>339</v>
      </c>
      <c r="L2331" s="48" t="s">
        <v>340</v>
      </c>
      <c r="M2331" s="37" t="s">
        <v>331</v>
      </c>
      <c r="N2331" s="37" t="s">
        <v>254</v>
      </c>
      <c r="O2331" s="54">
        <v>2</v>
      </c>
      <c r="P2331" s="49">
        <v>0</v>
      </c>
      <c r="Q2331" s="50">
        <v>0</v>
      </c>
      <c r="R2331" s="51">
        <v>0</v>
      </c>
      <c r="S2331" s="52">
        <v>0</v>
      </c>
      <c r="T2331" s="53">
        <v>0</v>
      </c>
      <c r="U2331" s="43">
        <v>2</v>
      </c>
      <c r="V2331" s="37">
        <v>0</v>
      </c>
      <c r="W2331" s="43">
        <v>2</v>
      </c>
    </row>
    <row r="2332" spans="1:23" x14ac:dyDescent="0.25">
      <c r="A2332" s="45" t="s">
        <v>6</v>
      </c>
      <c r="B2332" s="43">
        <v>2005</v>
      </c>
      <c r="C2332" s="43">
        <v>4</v>
      </c>
      <c r="D2332" s="43">
        <v>6</v>
      </c>
      <c r="E2332" s="46">
        <v>6</v>
      </c>
      <c r="F2332" s="43"/>
      <c r="G2332">
        <f t="shared" si="36"/>
        <v>3</v>
      </c>
      <c r="H2332" s="44">
        <v>38565</v>
      </c>
      <c r="I2332" s="44">
        <v>38568</v>
      </c>
      <c r="J2332" s="47" t="s">
        <v>334</v>
      </c>
      <c r="K2332" s="47" t="s">
        <v>339</v>
      </c>
      <c r="L2332" s="48" t="s">
        <v>340</v>
      </c>
      <c r="M2332" s="37" t="s">
        <v>331</v>
      </c>
      <c r="N2332" s="37" t="s">
        <v>253</v>
      </c>
      <c r="O2332" s="54">
        <v>0</v>
      </c>
      <c r="P2332" s="49">
        <v>2</v>
      </c>
      <c r="Q2332" s="50">
        <v>0</v>
      </c>
      <c r="R2332" s="51">
        <v>0</v>
      </c>
      <c r="S2332" s="52">
        <v>0</v>
      </c>
      <c r="T2332" s="53">
        <v>0</v>
      </c>
      <c r="U2332" s="43">
        <v>2</v>
      </c>
      <c r="V2332" s="37">
        <v>0</v>
      </c>
      <c r="W2332" s="43">
        <v>2</v>
      </c>
    </row>
    <row r="2333" spans="1:23" x14ac:dyDescent="0.25">
      <c r="A2333" s="45" t="s">
        <v>6</v>
      </c>
      <c r="B2333" s="43">
        <v>2005</v>
      </c>
      <c r="C2333" s="43">
        <v>4</v>
      </c>
      <c r="D2333" s="43">
        <v>3</v>
      </c>
      <c r="E2333" s="46">
        <v>1</v>
      </c>
      <c r="F2333" s="43"/>
      <c r="G2333">
        <f t="shared" si="36"/>
        <v>3</v>
      </c>
      <c r="H2333" s="44">
        <v>38565</v>
      </c>
      <c r="I2333" s="44">
        <v>38568</v>
      </c>
      <c r="J2333" s="47" t="s">
        <v>334</v>
      </c>
      <c r="K2333" s="47" t="s">
        <v>339</v>
      </c>
      <c r="L2333" s="48" t="s">
        <v>341</v>
      </c>
      <c r="M2333" s="37" t="s">
        <v>324</v>
      </c>
      <c r="O2333" s="54">
        <v>0</v>
      </c>
      <c r="P2333" s="49">
        <v>0</v>
      </c>
      <c r="Q2333" s="50">
        <v>0</v>
      </c>
      <c r="R2333" s="51">
        <v>0</v>
      </c>
      <c r="S2333" s="52">
        <v>2</v>
      </c>
      <c r="T2333" s="53">
        <v>0</v>
      </c>
      <c r="U2333" s="43">
        <v>0</v>
      </c>
      <c r="V2333" s="37">
        <v>2</v>
      </c>
      <c r="W2333" s="43">
        <v>2</v>
      </c>
    </row>
    <row r="2334" spans="1:23" x14ac:dyDescent="0.25">
      <c r="A2334" s="45" t="s">
        <v>6</v>
      </c>
      <c r="B2334" s="43">
        <v>2005</v>
      </c>
      <c r="C2334" s="43">
        <v>4</v>
      </c>
      <c r="D2334" s="43">
        <v>3</v>
      </c>
      <c r="E2334" s="46">
        <v>1</v>
      </c>
      <c r="F2334" s="43"/>
      <c r="G2334">
        <f t="shared" si="36"/>
        <v>3</v>
      </c>
      <c r="H2334" s="44">
        <v>38565</v>
      </c>
      <c r="I2334" s="44">
        <v>38568</v>
      </c>
      <c r="J2334" s="47" t="s">
        <v>334</v>
      </c>
      <c r="K2334" s="47" t="s">
        <v>339</v>
      </c>
      <c r="L2334" s="48" t="s">
        <v>382</v>
      </c>
      <c r="M2334" s="37" t="s">
        <v>331</v>
      </c>
      <c r="N2334" s="37" t="s">
        <v>254</v>
      </c>
      <c r="O2334" s="54">
        <v>1</v>
      </c>
      <c r="P2334" s="49">
        <v>0</v>
      </c>
      <c r="Q2334" s="50">
        <v>0</v>
      </c>
      <c r="R2334" s="51">
        <v>0</v>
      </c>
      <c r="S2334" s="52">
        <v>0</v>
      </c>
      <c r="T2334" s="53">
        <v>0</v>
      </c>
      <c r="U2334" s="43">
        <v>1</v>
      </c>
      <c r="V2334" s="37">
        <v>0</v>
      </c>
      <c r="W2334" s="43">
        <v>1</v>
      </c>
    </row>
    <row r="2335" spans="1:23" x14ac:dyDescent="0.25">
      <c r="A2335" s="45" t="s">
        <v>6</v>
      </c>
      <c r="B2335" s="43">
        <v>2005</v>
      </c>
      <c r="C2335" s="43">
        <v>4</v>
      </c>
      <c r="D2335" s="43">
        <v>3</v>
      </c>
      <c r="E2335" s="46">
        <v>1</v>
      </c>
      <c r="F2335" s="43"/>
      <c r="G2335">
        <f t="shared" si="36"/>
        <v>3</v>
      </c>
      <c r="H2335" s="44">
        <v>38565</v>
      </c>
      <c r="I2335" s="44">
        <v>38568</v>
      </c>
      <c r="J2335" s="47" t="s">
        <v>328</v>
      </c>
      <c r="K2335" s="47" t="s">
        <v>329</v>
      </c>
      <c r="L2335" s="48" t="s">
        <v>330</v>
      </c>
      <c r="M2335" s="37" t="s">
        <v>331</v>
      </c>
      <c r="N2335" s="37" t="s">
        <v>254</v>
      </c>
      <c r="O2335" s="54">
        <v>4</v>
      </c>
      <c r="P2335" s="49">
        <v>0</v>
      </c>
      <c r="Q2335" s="50">
        <v>0</v>
      </c>
      <c r="R2335" s="51">
        <v>0</v>
      </c>
      <c r="S2335" s="52">
        <v>0</v>
      </c>
      <c r="T2335" s="53">
        <v>0</v>
      </c>
      <c r="U2335" s="43">
        <v>4</v>
      </c>
      <c r="V2335" s="37">
        <v>0</v>
      </c>
      <c r="W2335" s="43">
        <v>4</v>
      </c>
    </row>
    <row r="2336" spans="1:23" x14ac:dyDescent="0.25">
      <c r="A2336" s="45" t="s">
        <v>6</v>
      </c>
      <c r="B2336" s="43">
        <v>2005</v>
      </c>
      <c r="C2336" s="43">
        <v>4</v>
      </c>
      <c r="D2336" s="43">
        <v>3</v>
      </c>
      <c r="E2336" s="46">
        <v>1</v>
      </c>
      <c r="F2336" s="43"/>
      <c r="G2336">
        <f t="shared" si="36"/>
        <v>3</v>
      </c>
      <c r="H2336" s="44">
        <v>38565</v>
      </c>
      <c r="I2336" s="44">
        <v>38568</v>
      </c>
      <c r="J2336" s="47" t="s">
        <v>328</v>
      </c>
      <c r="K2336" s="47" t="s">
        <v>329</v>
      </c>
      <c r="L2336" s="48" t="s">
        <v>384</v>
      </c>
      <c r="M2336" s="37" t="s">
        <v>331</v>
      </c>
      <c r="N2336" s="37" t="s">
        <v>254</v>
      </c>
      <c r="O2336" s="54">
        <v>1</v>
      </c>
      <c r="P2336" s="49">
        <v>0</v>
      </c>
      <c r="Q2336" s="50">
        <v>0</v>
      </c>
      <c r="R2336" s="51">
        <v>0</v>
      </c>
      <c r="S2336" s="52">
        <v>0</v>
      </c>
      <c r="T2336" s="53">
        <v>0</v>
      </c>
      <c r="U2336" s="43">
        <v>1</v>
      </c>
      <c r="V2336" s="37">
        <v>0</v>
      </c>
      <c r="W2336" s="43">
        <v>1</v>
      </c>
    </row>
    <row r="2337" spans="1:23" x14ac:dyDescent="0.25">
      <c r="A2337" s="45" t="s">
        <v>6</v>
      </c>
      <c r="B2337" s="43">
        <v>2005</v>
      </c>
      <c r="C2337" s="43">
        <v>4</v>
      </c>
      <c r="D2337" s="43">
        <v>4</v>
      </c>
      <c r="E2337" s="46">
        <v>1</v>
      </c>
      <c r="F2337" s="43"/>
      <c r="G2337">
        <f t="shared" si="36"/>
        <v>3</v>
      </c>
      <c r="H2337" s="44">
        <v>38565</v>
      </c>
      <c r="I2337" s="44">
        <v>38568</v>
      </c>
      <c r="J2337" s="47" t="s">
        <v>328</v>
      </c>
      <c r="K2337" s="47" t="s">
        <v>329</v>
      </c>
      <c r="L2337" s="48" t="s">
        <v>384</v>
      </c>
      <c r="M2337" s="37" t="s">
        <v>331</v>
      </c>
      <c r="N2337" s="37" t="s">
        <v>254</v>
      </c>
      <c r="O2337" s="54">
        <v>1</v>
      </c>
      <c r="P2337" s="49">
        <v>0</v>
      </c>
      <c r="Q2337" s="50">
        <v>0</v>
      </c>
      <c r="R2337" s="51">
        <v>0</v>
      </c>
      <c r="S2337" s="52">
        <v>0</v>
      </c>
      <c r="T2337" s="53">
        <v>0</v>
      </c>
      <c r="U2337" s="43">
        <v>1</v>
      </c>
      <c r="V2337" s="37">
        <v>0</v>
      </c>
      <c r="W2337" s="43">
        <v>1</v>
      </c>
    </row>
    <row r="2338" spans="1:23" x14ac:dyDescent="0.25">
      <c r="A2338" s="45" t="s">
        <v>6</v>
      </c>
      <c r="B2338" s="43">
        <v>2005</v>
      </c>
      <c r="C2338" s="43">
        <v>4</v>
      </c>
      <c r="D2338" s="43">
        <v>4</v>
      </c>
      <c r="E2338" s="46">
        <v>1</v>
      </c>
      <c r="F2338" s="43"/>
      <c r="G2338">
        <f t="shared" si="36"/>
        <v>3</v>
      </c>
      <c r="H2338" s="44">
        <v>38565</v>
      </c>
      <c r="I2338" s="44">
        <v>38568</v>
      </c>
      <c r="J2338" s="47" t="s">
        <v>334</v>
      </c>
      <c r="K2338" s="47" t="s">
        <v>339</v>
      </c>
      <c r="L2338" s="48" t="s">
        <v>341</v>
      </c>
      <c r="M2338" s="37" t="s">
        <v>324</v>
      </c>
      <c r="O2338" s="54">
        <v>0</v>
      </c>
      <c r="P2338" s="49">
        <v>0</v>
      </c>
      <c r="Q2338" s="50">
        <v>0</v>
      </c>
      <c r="R2338" s="51">
        <v>0</v>
      </c>
      <c r="S2338" s="52">
        <v>1</v>
      </c>
      <c r="T2338" s="53">
        <v>0</v>
      </c>
      <c r="U2338" s="43">
        <v>0</v>
      </c>
      <c r="V2338" s="37">
        <v>1</v>
      </c>
      <c r="W2338" s="43">
        <v>1</v>
      </c>
    </row>
    <row r="2339" spans="1:23" x14ac:dyDescent="0.25">
      <c r="A2339" s="45" t="s">
        <v>6</v>
      </c>
      <c r="B2339" s="43">
        <v>2005</v>
      </c>
      <c r="C2339" s="43">
        <v>4</v>
      </c>
      <c r="D2339" s="43">
        <v>4</v>
      </c>
      <c r="E2339" s="46">
        <v>1</v>
      </c>
      <c r="F2339" s="43"/>
      <c r="G2339">
        <f t="shared" si="36"/>
        <v>3</v>
      </c>
      <c r="H2339" s="44">
        <v>38565</v>
      </c>
      <c r="I2339" s="44">
        <v>38568</v>
      </c>
      <c r="J2339" s="47" t="s">
        <v>334</v>
      </c>
      <c r="K2339" s="47" t="s">
        <v>339</v>
      </c>
      <c r="L2339" s="48" t="s">
        <v>340</v>
      </c>
      <c r="M2339" s="37" t="s">
        <v>331</v>
      </c>
      <c r="N2339" s="37" t="s">
        <v>253</v>
      </c>
      <c r="O2339" s="54">
        <v>0</v>
      </c>
      <c r="P2339" s="49">
        <v>1</v>
      </c>
      <c r="Q2339" s="50">
        <v>0</v>
      </c>
      <c r="R2339" s="51">
        <v>0</v>
      </c>
      <c r="S2339" s="52">
        <v>0</v>
      </c>
      <c r="T2339" s="53">
        <v>0</v>
      </c>
      <c r="U2339" s="43">
        <v>1</v>
      </c>
      <c r="V2339" s="37">
        <v>0</v>
      </c>
      <c r="W2339" s="43">
        <v>1</v>
      </c>
    </row>
    <row r="2340" spans="1:23" x14ac:dyDescent="0.25">
      <c r="A2340" s="45" t="s">
        <v>6</v>
      </c>
      <c r="B2340" s="43">
        <v>2005</v>
      </c>
      <c r="C2340" s="43">
        <v>4</v>
      </c>
      <c r="D2340" s="43">
        <v>3</v>
      </c>
      <c r="E2340" s="46">
        <v>7</v>
      </c>
      <c r="F2340" s="43"/>
      <c r="G2340">
        <f t="shared" si="36"/>
        <v>3</v>
      </c>
      <c r="H2340" s="44">
        <v>38565</v>
      </c>
      <c r="I2340" s="44">
        <v>38568</v>
      </c>
      <c r="J2340" s="47" t="s">
        <v>328</v>
      </c>
      <c r="K2340" s="47" t="s">
        <v>329</v>
      </c>
      <c r="L2340" s="48" t="s">
        <v>330</v>
      </c>
      <c r="M2340" s="37" t="s">
        <v>331</v>
      </c>
      <c r="N2340" s="37" t="s">
        <v>254</v>
      </c>
      <c r="O2340" s="54">
        <v>1</v>
      </c>
      <c r="P2340" s="49">
        <v>0</v>
      </c>
      <c r="Q2340" s="50">
        <v>0</v>
      </c>
      <c r="R2340" s="51">
        <v>0</v>
      </c>
      <c r="S2340" s="52">
        <v>0</v>
      </c>
      <c r="T2340" s="53">
        <v>0</v>
      </c>
      <c r="U2340" s="43">
        <v>1</v>
      </c>
      <c r="V2340" s="37">
        <v>0</v>
      </c>
      <c r="W2340" s="43">
        <v>1</v>
      </c>
    </row>
    <row r="2341" spans="1:23" x14ac:dyDescent="0.25">
      <c r="A2341" s="45" t="s">
        <v>6</v>
      </c>
      <c r="B2341" s="43">
        <v>2005</v>
      </c>
      <c r="C2341" s="43">
        <v>4</v>
      </c>
      <c r="D2341" s="43">
        <v>3</v>
      </c>
      <c r="E2341" s="46">
        <v>7</v>
      </c>
      <c r="F2341" s="43"/>
      <c r="G2341">
        <f t="shared" si="36"/>
        <v>3</v>
      </c>
      <c r="H2341" s="44">
        <v>38565</v>
      </c>
      <c r="I2341" s="44">
        <v>38568</v>
      </c>
      <c r="J2341" s="47" t="s">
        <v>334</v>
      </c>
      <c r="K2341" s="47" t="s">
        <v>339</v>
      </c>
      <c r="L2341" s="48" t="s">
        <v>341</v>
      </c>
      <c r="M2341" s="37" t="s">
        <v>324</v>
      </c>
      <c r="O2341" s="54">
        <v>0</v>
      </c>
      <c r="P2341" s="49">
        <v>0</v>
      </c>
      <c r="Q2341" s="50">
        <v>0</v>
      </c>
      <c r="R2341" s="51">
        <v>0</v>
      </c>
      <c r="S2341" s="52">
        <v>2</v>
      </c>
      <c r="T2341" s="53">
        <v>0</v>
      </c>
      <c r="U2341" s="43">
        <v>0</v>
      </c>
      <c r="V2341" s="37">
        <v>2</v>
      </c>
      <c r="W2341" s="43">
        <v>2</v>
      </c>
    </row>
    <row r="2342" spans="1:23" x14ac:dyDescent="0.25">
      <c r="A2342" s="45" t="s">
        <v>6</v>
      </c>
      <c r="B2342" s="43">
        <v>2005</v>
      </c>
      <c r="C2342" s="43">
        <v>4</v>
      </c>
      <c r="D2342" s="43">
        <v>4</v>
      </c>
      <c r="E2342" s="46">
        <v>2</v>
      </c>
      <c r="F2342" s="43"/>
      <c r="G2342">
        <f t="shared" si="36"/>
        <v>3</v>
      </c>
      <c r="H2342" s="44">
        <v>38565</v>
      </c>
      <c r="I2342" s="44">
        <v>38568</v>
      </c>
      <c r="J2342" s="47" t="s">
        <v>334</v>
      </c>
      <c r="K2342" s="47" t="s">
        <v>339</v>
      </c>
      <c r="L2342" s="48" t="s">
        <v>340</v>
      </c>
      <c r="M2342" s="37" t="s">
        <v>331</v>
      </c>
      <c r="N2342" s="37" t="s">
        <v>253</v>
      </c>
      <c r="O2342" s="54">
        <v>0</v>
      </c>
      <c r="P2342" s="49">
        <v>2</v>
      </c>
      <c r="Q2342" s="50">
        <v>0</v>
      </c>
      <c r="R2342" s="51">
        <v>0</v>
      </c>
      <c r="S2342" s="52">
        <v>0</v>
      </c>
      <c r="T2342" s="53">
        <v>0</v>
      </c>
      <c r="U2342" s="43">
        <v>2</v>
      </c>
      <c r="V2342" s="37">
        <v>0</v>
      </c>
      <c r="W2342" s="43">
        <v>2</v>
      </c>
    </row>
    <row r="2343" spans="1:23" x14ac:dyDescent="0.25">
      <c r="A2343" s="45" t="s">
        <v>6</v>
      </c>
      <c r="B2343" s="43">
        <v>2005</v>
      </c>
      <c r="C2343" s="43">
        <v>4</v>
      </c>
      <c r="D2343" s="43">
        <v>4</v>
      </c>
      <c r="E2343" s="46">
        <v>2</v>
      </c>
      <c r="F2343" s="43"/>
      <c r="G2343">
        <f t="shared" si="36"/>
        <v>3</v>
      </c>
      <c r="H2343" s="44">
        <v>38565</v>
      </c>
      <c r="I2343" s="44">
        <v>38568</v>
      </c>
      <c r="J2343" s="47" t="s">
        <v>328</v>
      </c>
      <c r="K2343" s="47" t="s">
        <v>329</v>
      </c>
      <c r="L2343" s="48" t="s">
        <v>330</v>
      </c>
      <c r="M2343" s="37" t="s">
        <v>331</v>
      </c>
      <c r="N2343" s="37" t="s">
        <v>253</v>
      </c>
      <c r="O2343" s="54">
        <v>0</v>
      </c>
      <c r="P2343" s="49">
        <v>1</v>
      </c>
      <c r="Q2343" s="50">
        <v>0</v>
      </c>
      <c r="R2343" s="51">
        <v>0</v>
      </c>
      <c r="S2343" s="52">
        <v>0</v>
      </c>
      <c r="T2343" s="53">
        <v>0</v>
      </c>
      <c r="U2343" s="43">
        <v>1</v>
      </c>
      <c r="V2343" s="37">
        <v>0</v>
      </c>
      <c r="W2343" s="43">
        <v>1</v>
      </c>
    </row>
    <row r="2344" spans="1:23" x14ac:dyDescent="0.25">
      <c r="A2344" s="45" t="s">
        <v>6</v>
      </c>
      <c r="B2344" s="43">
        <v>2005</v>
      </c>
      <c r="C2344" s="43">
        <v>4</v>
      </c>
      <c r="D2344" s="43">
        <v>4</v>
      </c>
      <c r="E2344" s="46">
        <v>2</v>
      </c>
      <c r="F2344" s="43"/>
      <c r="G2344">
        <f t="shared" si="36"/>
        <v>3</v>
      </c>
      <c r="H2344" s="44">
        <v>38565</v>
      </c>
      <c r="I2344" s="44">
        <v>38568</v>
      </c>
      <c r="J2344" s="47" t="s">
        <v>328</v>
      </c>
      <c r="K2344" s="47" t="s">
        <v>329</v>
      </c>
      <c r="L2344" s="48" t="s">
        <v>332</v>
      </c>
      <c r="M2344" s="37" t="s">
        <v>331</v>
      </c>
      <c r="N2344" s="37" t="s">
        <v>254</v>
      </c>
      <c r="O2344" s="54">
        <v>1</v>
      </c>
      <c r="P2344" s="49">
        <v>0</v>
      </c>
      <c r="Q2344" s="50">
        <v>0</v>
      </c>
      <c r="R2344" s="51">
        <v>0</v>
      </c>
      <c r="S2344" s="52">
        <v>0</v>
      </c>
      <c r="T2344" s="53">
        <v>0</v>
      </c>
      <c r="U2344" s="43">
        <v>1</v>
      </c>
      <c r="V2344" s="37">
        <v>0</v>
      </c>
      <c r="W2344" s="43">
        <v>1</v>
      </c>
    </row>
    <row r="2345" spans="1:23" x14ac:dyDescent="0.25">
      <c r="A2345" s="45" t="s">
        <v>6</v>
      </c>
      <c r="B2345" s="43">
        <v>2005</v>
      </c>
      <c r="C2345" s="43">
        <v>4</v>
      </c>
      <c r="D2345" s="43">
        <v>4</v>
      </c>
      <c r="E2345" s="46">
        <v>2</v>
      </c>
      <c r="F2345" s="43"/>
      <c r="G2345">
        <f t="shared" si="36"/>
        <v>3</v>
      </c>
      <c r="H2345" s="44">
        <v>38565</v>
      </c>
      <c r="I2345" s="44">
        <v>38568</v>
      </c>
      <c r="J2345" s="47" t="s">
        <v>328</v>
      </c>
      <c r="K2345" s="47" t="s">
        <v>329</v>
      </c>
      <c r="L2345" s="48" t="s">
        <v>333</v>
      </c>
      <c r="M2345" s="37" t="s">
        <v>331</v>
      </c>
      <c r="N2345" s="37" t="s">
        <v>253</v>
      </c>
      <c r="O2345" s="54">
        <v>0</v>
      </c>
      <c r="P2345" s="49">
        <v>1</v>
      </c>
      <c r="Q2345" s="50">
        <v>0</v>
      </c>
      <c r="R2345" s="51">
        <v>0</v>
      </c>
      <c r="S2345" s="52">
        <v>0</v>
      </c>
      <c r="T2345" s="53">
        <v>0</v>
      </c>
      <c r="U2345" s="43">
        <v>1</v>
      </c>
      <c r="V2345" s="37">
        <v>0</v>
      </c>
      <c r="W2345" s="43">
        <v>1</v>
      </c>
    </row>
    <row r="2346" spans="1:23" x14ac:dyDescent="0.25">
      <c r="A2346" s="45" t="s">
        <v>6</v>
      </c>
      <c r="B2346" s="43">
        <v>2005</v>
      </c>
      <c r="C2346" s="43">
        <v>4</v>
      </c>
      <c r="D2346" s="43">
        <v>6</v>
      </c>
      <c r="E2346" s="46">
        <v>3</v>
      </c>
      <c r="F2346" s="43"/>
      <c r="G2346">
        <f t="shared" si="36"/>
        <v>3</v>
      </c>
      <c r="H2346" s="44">
        <v>38565</v>
      </c>
      <c r="I2346" s="44">
        <v>38568</v>
      </c>
      <c r="J2346" s="47" t="s">
        <v>334</v>
      </c>
      <c r="K2346" s="47" t="s">
        <v>339</v>
      </c>
      <c r="L2346" s="48" t="s">
        <v>340</v>
      </c>
      <c r="M2346" s="37" t="s">
        <v>331</v>
      </c>
      <c r="N2346" s="37" t="s">
        <v>254</v>
      </c>
      <c r="O2346" s="54">
        <v>1</v>
      </c>
      <c r="P2346" s="49">
        <v>0</v>
      </c>
      <c r="Q2346" s="50">
        <v>0</v>
      </c>
      <c r="R2346" s="51">
        <v>0</v>
      </c>
      <c r="S2346" s="52">
        <v>0</v>
      </c>
      <c r="T2346" s="53">
        <v>0</v>
      </c>
      <c r="U2346" s="43">
        <v>1</v>
      </c>
      <c r="V2346" s="37">
        <v>0</v>
      </c>
      <c r="W2346" s="43">
        <v>1</v>
      </c>
    </row>
    <row r="2347" spans="1:23" x14ac:dyDescent="0.25">
      <c r="A2347" s="45" t="s">
        <v>6</v>
      </c>
      <c r="B2347" s="43">
        <v>2005</v>
      </c>
      <c r="C2347" s="43">
        <v>4</v>
      </c>
      <c r="D2347" s="43">
        <v>6</v>
      </c>
      <c r="E2347" s="46">
        <v>3</v>
      </c>
      <c r="F2347" s="43"/>
      <c r="G2347">
        <f t="shared" si="36"/>
        <v>3</v>
      </c>
      <c r="H2347" s="44">
        <v>38565</v>
      </c>
      <c r="I2347" s="44">
        <v>38568</v>
      </c>
      <c r="J2347" s="37" t="s">
        <v>328</v>
      </c>
      <c r="K2347" s="55" t="s">
        <v>386</v>
      </c>
      <c r="L2347" s="37" t="s">
        <v>397</v>
      </c>
      <c r="M2347" s="37" t="s">
        <v>324</v>
      </c>
      <c r="N2347" s="37" t="s">
        <v>254</v>
      </c>
      <c r="O2347" s="54">
        <v>0</v>
      </c>
      <c r="P2347" s="49">
        <v>0</v>
      </c>
      <c r="Q2347" s="50">
        <v>1</v>
      </c>
      <c r="R2347" s="51">
        <v>0</v>
      </c>
      <c r="S2347" s="52">
        <v>0</v>
      </c>
      <c r="T2347" s="53">
        <v>0</v>
      </c>
      <c r="U2347" s="43">
        <v>0</v>
      </c>
      <c r="V2347" s="37">
        <v>1</v>
      </c>
      <c r="W2347" s="43">
        <v>1</v>
      </c>
    </row>
    <row r="2348" spans="1:23" x14ac:dyDescent="0.25">
      <c r="A2348" s="45" t="s">
        <v>6</v>
      </c>
      <c r="B2348" s="43">
        <v>2005</v>
      </c>
      <c r="C2348" s="43">
        <v>4</v>
      </c>
      <c r="D2348" s="43">
        <v>6</v>
      </c>
      <c r="E2348" s="46">
        <v>3</v>
      </c>
      <c r="F2348" s="43"/>
      <c r="G2348">
        <f t="shared" si="36"/>
        <v>3</v>
      </c>
      <c r="H2348" s="44">
        <v>38565</v>
      </c>
      <c r="I2348" s="44">
        <v>38568</v>
      </c>
      <c r="J2348" s="47" t="s">
        <v>328</v>
      </c>
      <c r="K2348" s="47" t="s">
        <v>329</v>
      </c>
      <c r="L2348" s="48" t="s">
        <v>330</v>
      </c>
      <c r="M2348" s="37" t="s">
        <v>331</v>
      </c>
      <c r="N2348" s="37" t="s">
        <v>253</v>
      </c>
      <c r="O2348" s="54">
        <v>0</v>
      </c>
      <c r="P2348" s="49">
        <v>2</v>
      </c>
      <c r="Q2348" s="50">
        <v>0</v>
      </c>
      <c r="R2348" s="51">
        <v>0</v>
      </c>
      <c r="S2348" s="52">
        <v>0</v>
      </c>
      <c r="T2348" s="53">
        <v>0</v>
      </c>
      <c r="U2348" s="43">
        <v>2</v>
      </c>
      <c r="V2348" s="37">
        <v>0</v>
      </c>
      <c r="W2348" s="43">
        <v>2</v>
      </c>
    </row>
    <row r="2349" spans="1:23" x14ac:dyDescent="0.25">
      <c r="A2349" s="45" t="s">
        <v>6</v>
      </c>
      <c r="B2349" s="43">
        <v>2005</v>
      </c>
      <c r="C2349" s="43">
        <v>4</v>
      </c>
      <c r="D2349" s="43">
        <v>6</v>
      </c>
      <c r="E2349" s="46">
        <v>5</v>
      </c>
      <c r="F2349" s="43"/>
      <c r="G2349">
        <f t="shared" si="36"/>
        <v>3</v>
      </c>
      <c r="H2349" s="44">
        <v>38565</v>
      </c>
      <c r="I2349" s="44">
        <v>38568</v>
      </c>
      <c r="J2349" s="47" t="s">
        <v>328</v>
      </c>
      <c r="K2349" s="47" t="s">
        <v>329</v>
      </c>
      <c r="L2349" s="48" t="s">
        <v>330</v>
      </c>
      <c r="M2349" s="37" t="s">
        <v>331</v>
      </c>
      <c r="N2349" s="37" t="s">
        <v>254</v>
      </c>
      <c r="O2349" s="54">
        <v>6</v>
      </c>
      <c r="P2349" s="49">
        <v>0</v>
      </c>
      <c r="Q2349" s="50">
        <v>0</v>
      </c>
      <c r="R2349" s="51">
        <v>0</v>
      </c>
      <c r="S2349" s="52">
        <v>0</v>
      </c>
      <c r="T2349" s="53">
        <v>0</v>
      </c>
      <c r="U2349" s="43">
        <v>6</v>
      </c>
      <c r="V2349" s="37">
        <v>0</v>
      </c>
      <c r="W2349" s="43">
        <v>6</v>
      </c>
    </row>
    <row r="2350" spans="1:23" x14ac:dyDescent="0.25">
      <c r="A2350" s="45" t="s">
        <v>6</v>
      </c>
      <c r="B2350" s="43">
        <v>2005</v>
      </c>
      <c r="C2350" s="43">
        <v>4</v>
      </c>
      <c r="D2350" s="43">
        <v>6</v>
      </c>
      <c r="E2350" s="46">
        <v>5</v>
      </c>
      <c r="F2350" s="43"/>
      <c r="G2350">
        <f t="shared" si="36"/>
        <v>3</v>
      </c>
      <c r="H2350" s="44">
        <v>38565</v>
      </c>
      <c r="I2350" s="44">
        <v>38568</v>
      </c>
      <c r="J2350" s="47" t="s">
        <v>328</v>
      </c>
      <c r="K2350" s="47" t="s">
        <v>329</v>
      </c>
      <c r="L2350" s="48" t="s">
        <v>330</v>
      </c>
      <c r="M2350" s="37" t="s">
        <v>331</v>
      </c>
      <c r="N2350" s="37" t="s">
        <v>253</v>
      </c>
      <c r="O2350" s="54">
        <v>0</v>
      </c>
      <c r="P2350" s="49">
        <v>2</v>
      </c>
      <c r="Q2350" s="50">
        <v>0</v>
      </c>
      <c r="R2350" s="51">
        <v>0</v>
      </c>
      <c r="S2350" s="52">
        <v>0</v>
      </c>
      <c r="T2350" s="53">
        <v>0</v>
      </c>
      <c r="U2350" s="43">
        <v>2</v>
      </c>
      <c r="V2350" s="37">
        <v>0</v>
      </c>
      <c r="W2350" s="43">
        <v>2</v>
      </c>
    </row>
    <row r="2351" spans="1:23" x14ac:dyDescent="0.25">
      <c r="A2351" s="45" t="s">
        <v>6</v>
      </c>
      <c r="B2351" s="43">
        <v>2005</v>
      </c>
      <c r="C2351" s="43">
        <v>4</v>
      </c>
      <c r="D2351" s="43">
        <v>6</v>
      </c>
      <c r="E2351" s="46">
        <v>5</v>
      </c>
      <c r="F2351" s="43"/>
      <c r="G2351">
        <f t="shared" si="36"/>
        <v>3</v>
      </c>
      <c r="H2351" s="44">
        <v>38565</v>
      </c>
      <c r="I2351" s="44">
        <v>38568</v>
      </c>
      <c r="J2351" s="47" t="s">
        <v>334</v>
      </c>
      <c r="K2351" s="47" t="s">
        <v>335</v>
      </c>
      <c r="L2351" s="48" t="s">
        <v>336</v>
      </c>
      <c r="M2351" s="37" t="s">
        <v>331</v>
      </c>
      <c r="N2351" s="37" t="s">
        <v>253</v>
      </c>
      <c r="O2351" s="54">
        <v>0</v>
      </c>
      <c r="P2351" s="49">
        <v>2</v>
      </c>
      <c r="Q2351" s="50">
        <v>0</v>
      </c>
      <c r="R2351" s="51">
        <v>0</v>
      </c>
      <c r="S2351" s="52">
        <v>0</v>
      </c>
      <c r="T2351" s="53">
        <v>0</v>
      </c>
      <c r="U2351" s="43">
        <v>2</v>
      </c>
      <c r="V2351" s="37">
        <v>0</v>
      </c>
      <c r="W2351" s="43">
        <v>2</v>
      </c>
    </row>
    <row r="2352" spans="1:23" x14ac:dyDescent="0.25">
      <c r="A2352" s="45" t="s">
        <v>6</v>
      </c>
      <c r="B2352" s="43">
        <v>2005</v>
      </c>
      <c r="C2352" s="43">
        <v>4</v>
      </c>
      <c r="D2352" s="43">
        <v>6</v>
      </c>
      <c r="E2352" s="46">
        <v>5</v>
      </c>
      <c r="F2352" s="43"/>
      <c r="G2352">
        <f t="shared" si="36"/>
        <v>3</v>
      </c>
      <c r="H2352" s="44">
        <v>38565</v>
      </c>
      <c r="I2352" s="44">
        <v>38568</v>
      </c>
      <c r="J2352" s="47" t="s">
        <v>334</v>
      </c>
      <c r="K2352" s="47" t="s">
        <v>339</v>
      </c>
      <c r="L2352" s="48" t="s">
        <v>340</v>
      </c>
      <c r="M2352" s="37" t="s">
        <v>331</v>
      </c>
      <c r="N2352" s="37" t="s">
        <v>254</v>
      </c>
      <c r="O2352" s="54">
        <v>2</v>
      </c>
      <c r="P2352" s="49">
        <v>0</v>
      </c>
      <c r="Q2352" s="50">
        <v>0</v>
      </c>
      <c r="R2352" s="51">
        <v>0</v>
      </c>
      <c r="S2352" s="52">
        <v>0</v>
      </c>
      <c r="T2352" s="53">
        <v>0</v>
      </c>
      <c r="U2352" s="43">
        <v>2</v>
      </c>
      <c r="V2352" s="37">
        <v>0</v>
      </c>
      <c r="W2352" s="43">
        <v>2</v>
      </c>
    </row>
    <row r="2353" spans="1:23" x14ac:dyDescent="0.25">
      <c r="A2353" s="45" t="s">
        <v>6</v>
      </c>
      <c r="B2353" s="43">
        <v>2005</v>
      </c>
      <c r="C2353" s="43">
        <v>4</v>
      </c>
      <c r="D2353" s="43">
        <v>6</v>
      </c>
      <c r="E2353" s="46">
        <v>5</v>
      </c>
      <c r="F2353" s="43"/>
      <c r="G2353">
        <f t="shared" si="36"/>
        <v>3</v>
      </c>
      <c r="H2353" s="44">
        <v>38565</v>
      </c>
      <c r="I2353" s="44">
        <v>38568</v>
      </c>
      <c r="J2353" s="47" t="s">
        <v>334</v>
      </c>
      <c r="K2353" s="47" t="s">
        <v>339</v>
      </c>
      <c r="L2353" s="48" t="s">
        <v>340</v>
      </c>
      <c r="M2353" s="37" t="s">
        <v>331</v>
      </c>
      <c r="N2353" s="37" t="s">
        <v>253</v>
      </c>
      <c r="O2353" s="54">
        <v>0</v>
      </c>
      <c r="P2353" s="49">
        <v>2</v>
      </c>
      <c r="Q2353" s="50">
        <v>0</v>
      </c>
      <c r="R2353" s="51">
        <v>0</v>
      </c>
      <c r="S2353" s="52">
        <v>0</v>
      </c>
      <c r="T2353" s="53">
        <v>0</v>
      </c>
      <c r="U2353" s="43">
        <v>2</v>
      </c>
      <c r="V2353" s="37">
        <v>0</v>
      </c>
      <c r="W2353" s="43">
        <v>2</v>
      </c>
    </row>
    <row r="2354" spans="1:23" x14ac:dyDescent="0.25">
      <c r="A2354" s="45" t="s">
        <v>6</v>
      </c>
      <c r="B2354" s="43">
        <v>2005</v>
      </c>
      <c r="C2354" s="43">
        <v>4</v>
      </c>
      <c r="D2354" s="43">
        <v>6</v>
      </c>
      <c r="E2354" s="46">
        <v>5</v>
      </c>
      <c r="F2354" s="43"/>
      <c r="G2354">
        <f t="shared" si="36"/>
        <v>3</v>
      </c>
      <c r="H2354" s="44">
        <v>38565</v>
      </c>
      <c r="I2354" s="44">
        <v>38568</v>
      </c>
      <c r="J2354" s="47" t="s">
        <v>334</v>
      </c>
      <c r="K2354" s="47" t="s">
        <v>339</v>
      </c>
      <c r="L2354" s="48" t="s">
        <v>341</v>
      </c>
      <c r="M2354" s="37" t="s">
        <v>324</v>
      </c>
      <c r="O2354" s="54">
        <v>0</v>
      </c>
      <c r="P2354" s="49">
        <v>0</v>
      </c>
      <c r="Q2354" s="50">
        <v>0</v>
      </c>
      <c r="R2354" s="51">
        <v>0</v>
      </c>
      <c r="S2354" s="52">
        <v>3</v>
      </c>
      <c r="T2354" s="53">
        <v>0</v>
      </c>
      <c r="U2354" s="43">
        <v>0</v>
      </c>
      <c r="V2354" s="37">
        <v>3</v>
      </c>
      <c r="W2354" s="43">
        <v>3</v>
      </c>
    </row>
    <row r="2355" spans="1:23" x14ac:dyDescent="0.25">
      <c r="A2355" s="45" t="s">
        <v>6</v>
      </c>
      <c r="B2355" s="43">
        <v>2005</v>
      </c>
      <c r="C2355" s="43">
        <v>4</v>
      </c>
      <c r="D2355" s="43">
        <v>6</v>
      </c>
      <c r="E2355" s="46">
        <v>5</v>
      </c>
      <c r="F2355" s="43"/>
      <c r="G2355">
        <f t="shared" si="36"/>
        <v>3</v>
      </c>
      <c r="H2355" s="44">
        <v>38565</v>
      </c>
      <c r="I2355" s="44">
        <v>38568</v>
      </c>
      <c r="J2355" s="47" t="s">
        <v>334</v>
      </c>
      <c r="K2355" s="47" t="s">
        <v>339</v>
      </c>
      <c r="L2355" s="48" t="s">
        <v>341</v>
      </c>
      <c r="M2355" s="37" t="s">
        <v>331</v>
      </c>
      <c r="N2355" s="37" t="s">
        <v>253</v>
      </c>
      <c r="O2355" s="54">
        <v>0</v>
      </c>
      <c r="P2355" s="49">
        <v>1</v>
      </c>
      <c r="Q2355" s="50">
        <v>0</v>
      </c>
      <c r="R2355" s="51">
        <v>0</v>
      </c>
      <c r="S2355" s="52">
        <v>0</v>
      </c>
      <c r="T2355" s="53">
        <v>0</v>
      </c>
      <c r="U2355" s="43">
        <v>1</v>
      </c>
      <c r="V2355" s="37">
        <v>0</v>
      </c>
      <c r="W2355" s="43">
        <v>1</v>
      </c>
    </row>
    <row r="2356" spans="1:23" x14ac:dyDescent="0.25">
      <c r="A2356" s="45" t="s">
        <v>6</v>
      </c>
      <c r="B2356" s="43">
        <v>2005</v>
      </c>
      <c r="C2356" s="43">
        <v>4</v>
      </c>
      <c r="D2356" s="43">
        <v>3</v>
      </c>
      <c r="E2356" s="46">
        <v>2</v>
      </c>
      <c r="F2356" s="43"/>
      <c r="G2356">
        <f t="shared" si="36"/>
        <v>3</v>
      </c>
      <c r="H2356" s="44">
        <v>38565</v>
      </c>
      <c r="I2356" s="44">
        <v>38568</v>
      </c>
      <c r="J2356" s="47" t="s">
        <v>328</v>
      </c>
      <c r="K2356" s="47" t="s">
        <v>329</v>
      </c>
      <c r="L2356" s="48" t="s">
        <v>330</v>
      </c>
      <c r="M2356" s="37" t="s">
        <v>331</v>
      </c>
      <c r="N2356" s="37" t="s">
        <v>254</v>
      </c>
      <c r="O2356" s="54">
        <v>1</v>
      </c>
      <c r="P2356" s="49">
        <v>0</v>
      </c>
      <c r="Q2356" s="50">
        <v>0</v>
      </c>
      <c r="R2356" s="51">
        <v>0</v>
      </c>
      <c r="S2356" s="52">
        <v>0</v>
      </c>
      <c r="T2356" s="53">
        <v>0</v>
      </c>
      <c r="U2356" s="43">
        <v>1</v>
      </c>
      <c r="V2356" s="37">
        <v>0</v>
      </c>
      <c r="W2356" s="43">
        <v>1</v>
      </c>
    </row>
    <row r="2357" spans="1:23" x14ac:dyDescent="0.25">
      <c r="A2357" s="45" t="s">
        <v>6</v>
      </c>
      <c r="B2357" s="43">
        <v>2005</v>
      </c>
      <c r="C2357" s="43">
        <v>4</v>
      </c>
      <c r="D2357" s="43">
        <v>3</v>
      </c>
      <c r="E2357" s="46">
        <v>2</v>
      </c>
      <c r="F2357" s="43"/>
      <c r="G2357">
        <f t="shared" si="36"/>
        <v>3</v>
      </c>
      <c r="H2357" s="44">
        <v>38565</v>
      </c>
      <c r="I2357" s="44">
        <v>38568</v>
      </c>
      <c r="J2357" s="47" t="s">
        <v>334</v>
      </c>
      <c r="K2357" s="47" t="s">
        <v>339</v>
      </c>
      <c r="L2357" s="48" t="s">
        <v>340</v>
      </c>
      <c r="M2357" s="37" t="s">
        <v>331</v>
      </c>
      <c r="N2357" s="37" t="s">
        <v>254</v>
      </c>
      <c r="O2357" s="54">
        <v>1</v>
      </c>
      <c r="P2357" s="49">
        <v>0</v>
      </c>
      <c r="Q2357" s="50">
        <v>0</v>
      </c>
      <c r="R2357" s="51">
        <v>0</v>
      </c>
      <c r="S2357" s="52">
        <v>0</v>
      </c>
      <c r="T2357" s="53">
        <v>0</v>
      </c>
      <c r="U2357" s="43">
        <v>1</v>
      </c>
      <c r="V2357" s="37">
        <v>0</v>
      </c>
      <c r="W2357" s="43">
        <v>1</v>
      </c>
    </row>
    <row r="2358" spans="1:23" x14ac:dyDescent="0.25">
      <c r="A2358" s="45" t="s">
        <v>6</v>
      </c>
      <c r="B2358" s="43">
        <v>2005</v>
      </c>
      <c r="C2358" s="43">
        <v>4</v>
      </c>
      <c r="D2358" s="43">
        <v>3</v>
      </c>
      <c r="E2358" s="46">
        <v>4</v>
      </c>
      <c r="F2358" s="43"/>
      <c r="G2358">
        <f t="shared" si="36"/>
        <v>3</v>
      </c>
      <c r="H2358" s="44">
        <v>38565</v>
      </c>
      <c r="I2358" s="44">
        <v>38568</v>
      </c>
      <c r="J2358" s="47" t="s">
        <v>334</v>
      </c>
      <c r="K2358" s="47" t="s">
        <v>339</v>
      </c>
      <c r="L2358" s="48" t="s">
        <v>340</v>
      </c>
      <c r="M2358" s="37" t="s">
        <v>331</v>
      </c>
      <c r="N2358" s="37" t="s">
        <v>253</v>
      </c>
      <c r="O2358" s="54">
        <v>0</v>
      </c>
      <c r="P2358" s="49">
        <v>1</v>
      </c>
      <c r="Q2358" s="50">
        <v>0</v>
      </c>
      <c r="R2358" s="51">
        <v>0</v>
      </c>
      <c r="S2358" s="52">
        <v>0</v>
      </c>
      <c r="T2358" s="53">
        <v>0</v>
      </c>
      <c r="U2358" s="43">
        <v>1</v>
      </c>
      <c r="V2358" s="37">
        <v>0</v>
      </c>
      <c r="W2358" s="43">
        <v>1</v>
      </c>
    </row>
    <row r="2359" spans="1:23" x14ac:dyDescent="0.25">
      <c r="A2359" s="45" t="s">
        <v>6</v>
      </c>
      <c r="B2359" s="43">
        <v>2005</v>
      </c>
      <c r="C2359" s="43">
        <v>4</v>
      </c>
      <c r="D2359" s="43">
        <v>3</v>
      </c>
      <c r="E2359" s="46">
        <v>4</v>
      </c>
      <c r="F2359" s="43"/>
      <c r="G2359">
        <f t="shared" si="36"/>
        <v>3</v>
      </c>
      <c r="H2359" s="44">
        <v>38565</v>
      </c>
      <c r="I2359" s="44">
        <v>38568</v>
      </c>
      <c r="J2359" s="47" t="s">
        <v>328</v>
      </c>
      <c r="K2359" s="47" t="s">
        <v>329</v>
      </c>
      <c r="L2359" s="48" t="s">
        <v>330</v>
      </c>
      <c r="M2359" s="37" t="s">
        <v>331</v>
      </c>
      <c r="N2359" s="37" t="s">
        <v>254</v>
      </c>
      <c r="O2359" s="54">
        <v>1</v>
      </c>
      <c r="P2359" s="49">
        <v>0</v>
      </c>
      <c r="Q2359" s="50">
        <v>0</v>
      </c>
      <c r="R2359" s="51">
        <v>0</v>
      </c>
      <c r="S2359" s="52">
        <v>0</v>
      </c>
      <c r="T2359" s="53">
        <v>0</v>
      </c>
      <c r="U2359" s="43">
        <v>1</v>
      </c>
      <c r="V2359" s="37">
        <v>0</v>
      </c>
      <c r="W2359" s="43">
        <v>1</v>
      </c>
    </row>
    <row r="2360" spans="1:23" x14ac:dyDescent="0.25">
      <c r="A2360" s="45" t="s">
        <v>6</v>
      </c>
      <c r="B2360" s="43">
        <v>2005</v>
      </c>
      <c r="C2360" s="43">
        <v>4</v>
      </c>
      <c r="D2360" s="43">
        <v>3</v>
      </c>
      <c r="E2360" s="46">
        <v>4</v>
      </c>
      <c r="F2360" s="43"/>
      <c r="G2360">
        <f t="shared" si="36"/>
        <v>3</v>
      </c>
      <c r="H2360" s="44">
        <v>38565</v>
      </c>
      <c r="I2360" s="44">
        <v>38568</v>
      </c>
      <c r="J2360" s="47" t="s">
        <v>328</v>
      </c>
      <c r="K2360" s="47" t="s">
        <v>329</v>
      </c>
      <c r="L2360" s="48" t="s">
        <v>330</v>
      </c>
      <c r="M2360" s="37" t="s">
        <v>331</v>
      </c>
      <c r="N2360" s="37" t="s">
        <v>253</v>
      </c>
      <c r="O2360" s="54">
        <v>0</v>
      </c>
      <c r="P2360" s="49">
        <v>1</v>
      </c>
      <c r="Q2360" s="50">
        <v>0</v>
      </c>
      <c r="R2360" s="51">
        <v>0</v>
      </c>
      <c r="S2360" s="52">
        <v>0</v>
      </c>
      <c r="T2360" s="53">
        <v>0</v>
      </c>
      <c r="U2360" s="43">
        <v>1</v>
      </c>
      <c r="V2360" s="37">
        <v>0</v>
      </c>
      <c r="W2360" s="43">
        <v>1</v>
      </c>
    </row>
    <row r="2361" spans="1:23" x14ac:dyDescent="0.25">
      <c r="A2361" s="45" t="s">
        <v>6</v>
      </c>
      <c r="B2361" s="43">
        <v>2005</v>
      </c>
      <c r="C2361" s="43">
        <v>4</v>
      </c>
      <c r="D2361" s="43">
        <v>3</v>
      </c>
      <c r="E2361" s="46">
        <v>4</v>
      </c>
      <c r="F2361" s="43"/>
      <c r="G2361">
        <f t="shared" si="36"/>
        <v>3</v>
      </c>
      <c r="H2361" s="44">
        <v>38565</v>
      </c>
      <c r="I2361" s="44">
        <v>38568</v>
      </c>
      <c r="J2361" s="47" t="s">
        <v>328</v>
      </c>
      <c r="K2361" s="47" t="s">
        <v>329</v>
      </c>
      <c r="L2361" s="48" t="s">
        <v>333</v>
      </c>
      <c r="M2361" s="37" t="s">
        <v>331</v>
      </c>
      <c r="N2361" s="37" t="s">
        <v>253</v>
      </c>
      <c r="O2361" s="54">
        <v>0</v>
      </c>
      <c r="P2361" s="49">
        <v>1</v>
      </c>
      <c r="Q2361" s="50">
        <v>0</v>
      </c>
      <c r="R2361" s="51">
        <v>0</v>
      </c>
      <c r="S2361" s="52">
        <v>0</v>
      </c>
      <c r="T2361" s="53">
        <v>0</v>
      </c>
      <c r="U2361" s="43">
        <v>1</v>
      </c>
      <c r="V2361" s="37">
        <v>0</v>
      </c>
      <c r="W2361" s="43">
        <v>1</v>
      </c>
    </row>
    <row r="2362" spans="1:23" x14ac:dyDescent="0.25">
      <c r="A2362" s="45" t="s">
        <v>6</v>
      </c>
      <c r="B2362" s="43">
        <v>2005</v>
      </c>
      <c r="C2362" s="43">
        <v>4</v>
      </c>
      <c r="D2362" s="43">
        <v>5</v>
      </c>
      <c r="E2362" s="46">
        <v>1</v>
      </c>
      <c r="F2362" s="43"/>
      <c r="G2362">
        <f t="shared" si="36"/>
        <v>3</v>
      </c>
      <c r="H2362" s="44">
        <v>38565</v>
      </c>
      <c r="I2362" s="44">
        <v>38568</v>
      </c>
      <c r="J2362" s="47" t="s">
        <v>328</v>
      </c>
      <c r="K2362" s="47" t="s">
        <v>329</v>
      </c>
      <c r="L2362" s="48" t="s">
        <v>330</v>
      </c>
      <c r="M2362" s="37" t="s">
        <v>331</v>
      </c>
      <c r="N2362" s="37" t="s">
        <v>254</v>
      </c>
      <c r="O2362" s="54">
        <v>2</v>
      </c>
      <c r="P2362" s="49">
        <v>0</v>
      </c>
      <c r="Q2362" s="50">
        <v>0</v>
      </c>
      <c r="R2362" s="51">
        <v>0</v>
      </c>
      <c r="S2362" s="52">
        <v>0</v>
      </c>
      <c r="T2362" s="53">
        <v>0</v>
      </c>
      <c r="U2362" s="43">
        <v>2</v>
      </c>
      <c r="V2362" s="37">
        <v>0</v>
      </c>
      <c r="W2362" s="43">
        <v>2</v>
      </c>
    </row>
    <row r="2363" spans="1:23" x14ac:dyDescent="0.25">
      <c r="A2363" s="45" t="s">
        <v>6</v>
      </c>
      <c r="B2363" s="43">
        <v>2005</v>
      </c>
      <c r="C2363" s="43">
        <v>4</v>
      </c>
      <c r="D2363" s="43">
        <v>5</v>
      </c>
      <c r="E2363" s="46">
        <v>1</v>
      </c>
      <c r="F2363" s="43"/>
      <c r="G2363">
        <f t="shared" si="36"/>
        <v>3</v>
      </c>
      <c r="H2363" s="44">
        <v>38565</v>
      </c>
      <c r="I2363" s="44">
        <v>38568</v>
      </c>
      <c r="J2363" s="47" t="s">
        <v>328</v>
      </c>
      <c r="K2363" s="47" t="s">
        <v>329</v>
      </c>
      <c r="L2363" s="48" t="s">
        <v>330</v>
      </c>
      <c r="M2363" s="37" t="s">
        <v>331</v>
      </c>
      <c r="N2363" s="37" t="s">
        <v>253</v>
      </c>
      <c r="O2363" s="54">
        <v>0</v>
      </c>
      <c r="P2363" s="49">
        <v>3</v>
      </c>
      <c r="Q2363" s="50">
        <v>0</v>
      </c>
      <c r="R2363" s="51">
        <v>0</v>
      </c>
      <c r="S2363" s="52">
        <v>0</v>
      </c>
      <c r="T2363" s="53">
        <v>0</v>
      </c>
      <c r="U2363" s="43">
        <v>3</v>
      </c>
      <c r="V2363" s="37">
        <v>0</v>
      </c>
      <c r="W2363" s="43">
        <v>3</v>
      </c>
    </row>
    <row r="2364" spans="1:23" x14ac:dyDescent="0.25">
      <c r="A2364" s="45" t="s">
        <v>6</v>
      </c>
      <c r="B2364" s="43">
        <v>2005</v>
      </c>
      <c r="C2364" s="43">
        <v>4</v>
      </c>
      <c r="D2364" s="43">
        <v>5</v>
      </c>
      <c r="E2364" s="46">
        <v>1</v>
      </c>
      <c r="F2364" s="43"/>
      <c r="G2364">
        <f t="shared" si="36"/>
        <v>3</v>
      </c>
      <c r="H2364" s="44">
        <v>38565</v>
      </c>
      <c r="I2364" s="44">
        <v>38568</v>
      </c>
      <c r="J2364" s="47" t="s">
        <v>328</v>
      </c>
      <c r="K2364" s="47" t="s">
        <v>329</v>
      </c>
      <c r="L2364" s="48" t="s">
        <v>359</v>
      </c>
      <c r="M2364" s="37" t="s">
        <v>331</v>
      </c>
      <c r="N2364" s="37" t="s">
        <v>253</v>
      </c>
      <c r="O2364" s="54">
        <v>0</v>
      </c>
      <c r="P2364" s="49">
        <v>1</v>
      </c>
      <c r="Q2364" s="50">
        <v>0</v>
      </c>
      <c r="R2364" s="51">
        <v>0</v>
      </c>
      <c r="S2364" s="52">
        <v>0</v>
      </c>
      <c r="T2364" s="53">
        <v>0</v>
      </c>
      <c r="U2364" s="43">
        <v>1</v>
      </c>
      <c r="V2364" s="37">
        <v>0</v>
      </c>
      <c r="W2364" s="43">
        <v>1</v>
      </c>
    </row>
    <row r="2365" spans="1:23" x14ac:dyDescent="0.25">
      <c r="A2365" s="45" t="s">
        <v>6</v>
      </c>
      <c r="B2365" s="43">
        <v>2005</v>
      </c>
      <c r="C2365" s="43">
        <v>4</v>
      </c>
      <c r="D2365" s="43">
        <v>5</v>
      </c>
      <c r="E2365" s="46">
        <v>1</v>
      </c>
      <c r="F2365" s="43"/>
      <c r="G2365">
        <f t="shared" si="36"/>
        <v>3</v>
      </c>
      <c r="H2365" s="44">
        <v>38565</v>
      </c>
      <c r="I2365" s="44">
        <v>38568</v>
      </c>
      <c r="J2365" s="47" t="s">
        <v>334</v>
      </c>
      <c r="K2365" s="47" t="s">
        <v>339</v>
      </c>
      <c r="L2365" s="48" t="s">
        <v>340</v>
      </c>
      <c r="M2365" s="37" t="s">
        <v>331</v>
      </c>
      <c r="N2365" s="37" t="s">
        <v>253</v>
      </c>
      <c r="O2365" s="54">
        <v>0</v>
      </c>
      <c r="P2365" s="49">
        <v>1</v>
      </c>
      <c r="Q2365" s="50">
        <v>0</v>
      </c>
      <c r="R2365" s="51">
        <v>0</v>
      </c>
      <c r="S2365" s="52">
        <v>0</v>
      </c>
      <c r="T2365" s="53">
        <v>0</v>
      </c>
      <c r="U2365" s="43">
        <v>1</v>
      </c>
      <c r="V2365" s="37">
        <v>0</v>
      </c>
      <c r="W2365" s="43">
        <v>1</v>
      </c>
    </row>
    <row r="2366" spans="1:23" x14ac:dyDescent="0.25">
      <c r="A2366" s="45" t="s">
        <v>6</v>
      </c>
      <c r="B2366" s="43">
        <v>2005</v>
      </c>
      <c r="C2366" s="43">
        <v>4</v>
      </c>
      <c r="D2366" s="43">
        <v>5</v>
      </c>
      <c r="E2366" s="46">
        <v>1</v>
      </c>
      <c r="F2366" s="43"/>
      <c r="G2366">
        <f t="shared" si="36"/>
        <v>3</v>
      </c>
      <c r="H2366" s="44">
        <v>38565</v>
      </c>
      <c r="I2366" s="44">
        <v>38568</v>
      </c>
      <c r="J2366" s="47" t="s">
        <v>334</v>
      </c>
      <c r="K2366" s="47" t="s">
        <v>335</v>
      </c>
      <c r="L2366" s="48" t="s">
        <v>336</v>
      </c>
      <c r="M2366" s="37" t="s">
        <v>331</v>
      </c>
      <c r="N2366" s="37" t="s">
        <v>254</v>
      </c>
      <c r="O2366" s="54">
        <v>1</v>
      </c>
      <c r="P2366" s="49">
        <v>0</v>
      </c>
      <c r="Q2366" s="50">
        <v>0</v>
      </c>
      <c r="R2366" s="51">
        <v>0</v>
      </c>
      <c r="S2366" s="52">
        <v>0</v>
      </c>
      <c r="T2366" s="53">
        <v>0</v>
      </c>
      <c r="U2366" s="43">
        <v>1</v>
      </c>
      <c r="V2366" s="37">
        <v>0</v>
      </c>
      <c r="W2366" s="43">
        <v>1</v>
      </c>
    </row>
    <row r="2367" spans="1:23" x14ac:dyDescent="0.25">
      <c r="A2367" s="45" t="s">
        <v>6</v>
      </c>
      <c r="B2367" s="43">
        <v>2005</v>
      </c>
      <c r="C2367" s="43">
        <v>4</v>
      </c>
      <c r="D2367" s="43">
        <v>5</v>
      </c>
      <c r="E2367" s="46">
        <v>1</v>
      </c>
      <c r="F2367" s="43"/>
      <c r="G2367">
        <f t="shared" si="36"/>
        <v>3</v>
      </c>
      <c r="H2367" s="44">
        <v>38565</v>
      </c>
      <c r="I2367" s="44">
        <v>38568</v>
      </c>
      <c r="K2367" s="55" t="s">
        <v>329</v>
      </c>
      <c r="M2367" s="37" t="s">
        <v>324</v>
      </c>
      <c r="N2367" s="37" t="s">
        <v>253</v>
      </c>
      <c r="O2367" s="54">
        <v>0</v>
      </c>
      <c r="P2367" s="49">
        <v>0</v>
      </c>
      <c r="Q2367" s="50">
        <v>0</v>
      </c>
      <c r="R2367" s="51">
        <v>1</v>
      </c>
      <c r="S2367" s="52">
        <v>0</v>
      </c>
      <c r="T2367" s="53">
        <v>0</v>
      </c>
      <c r="U2367" s="43">
        <v>0</v>
      </c>
      <c r="V2367" s="37">
        <v>1</v>
      </c>
      <c r="W2367" s="43">
        <v>1</v>
      </c>
    </row>
    <row r="2368" spans="1:23" x14ac:dyDescent="0.25">
      <c r="A2368" s="45" t="s">
        <v>6</v>
      </c>
      <c r="B2368" s="43">
        <v>2005</v>
      </c>
      <c r="C2368" s="43">
        <v>4</v>
      </c>
      <c r="D2368" s="43">
        <v>5</v>
      </c>
      <c r="E2368" s="46">
        <v>1</v>
      </c>
      <c r="F2368" s="43"/>
      <c r="G2368">
        <f t="shared" si="36"/>
        <v>3</v>
      </c>
      <c r="H2368" s="44">
        <v>38565</v>
      </c>
      <c r="I2368" s="44">
        <v>38568</v>
      </c>
      <c r="J2368" s="47" t="s">
        <v>334</v>
      </c>
      <c r="K2368" s="47" t="s">
        <v>339</v>
      </c>
      <c r="L2368" s="48" t="s">
        <v>393</v>
      </c>
      <c r="M2368" s="37" t="s">
        <v>331</v>
      </c>
      <c r="N2368" s="37" t="s">
        <v>253</v>
      </c>
      <c r="O2368" s="54">
        <v>0</v>
      </c>
      <c r="P2368" s="49">
        <v>1</v>
      </c>
      <c r="Q2368" s="50">
        <v>0</v>
      </c>
      <c r="R2368" s="51">
        <v>0</v>
      </c>
      <c r="S2368" s="52">
        <v>0</v>
      </c>
      <c r="T2368" s="53">
        <v>0</v>
      </c>
      <c r="U2368" s="43">
        <v>1</v>
      </c>
      <c r="V2368" s="37">
        <v>0</v>
      </c>
      <c r="W2368" s="43">
        <v>1</v>
      </c>
    </row>
    <row r="2369" spans="1:23" x14ac:dyDescent="0.25">
      <c r="A2369" s="45" t="s">
        <v>6</v>
      </c>
      <c r="B2369" s="43">
        <v>2005</v>
      </c>
      <c r="C2369" s="43">
        <v>4</v>
      </c>
      <c r="D2369" s="43">
        <v>3</v>
      </c>
      <c r="E2369" s="46">
        <v>3</v>
      </c>
      <c r="F2369" s="43"/>
      <c r="G2369">
        <f t="shared" si="36"/>
        <v>3</v>
      </c>
      <c r="H2369" s="44">
        <v>38565</v>
      </c>
      <c r="I2369" s="44">
        <v>38568</v>
      </c>
      <c r="J2369" s="47" t="s">
        <v>328</v>
      </c>
      <c r="K2369" s="47" t="s">
        <v>329</v>
      </c>
      <c r="L2369" s="48" t="s">
        <v>330</v>
      </c>
      <c r="M2369" s="37" t="s">
        <v>331</v>
      </c>
      <c r="N2369" s="37" t="s">
        <v>254</v>
      </c>
      <c r="O2369" s="54">
        <v>1</v>
      </c>
      <c r="P2369" s="49">
        <v>0</v>
      </c>
      <c r="Q2369" s="50">
        <v>0</v>
      </c>
      <c r="R2369" s="51">
        <v>0</v>
      </c>
      <c r="S2369" s="52">
        <v>0</v>
      </c>
      <c r="T2369" s="53">
        <v>0</v>
      </c>
      <c r="U2369" s="43">
        <v>1</v>
      </c>
      <c r="V2369" s="37">
        <v>0</v>
      </c>
      <c r="W2369" s="43">
        <v>1</v>
      </c>
    </row>
    <row r="2370" spans="1:23" x14ac:dyDescent="0.25">
      <c r="A2370" s="45" t="s">
        <v>6</v>
      </c>
      <c r="B2370" s="43">
        <v>2005</v>
      </c>
      <c r="C2370" s="43">
        <v>4</v>
      </c>
      <c r="D2370" s="43">
        <v>3</v>
      </c>
      <c r="E2370" s="46">
        <v>3</v>
      </c>
      <c r="F2370" s="43"/>
      <c r="G2370">
        <f t="shared" si="36"/>
        <v>3</v>
      </c>
      <c r="H2370" s="44">
        <v>38565</v>
      </c>
      <c r="I2370" s="44">
        <v>38568</v>
      </c>
      <c r="J2370" s="47" t="s">
        <v>334</v>
      </c>
      <c r="K2370" s="47" t="s">
        <v>339</v>
      </c>
      <c r="L2370" s="48" t="s">
        <v>341</v>
      </c>
      <c r="M2370" s="37" t="s">
        <v>324</v>
      </c>
      <c r="O2370" s="54">
        <v>0</v>
      </c>
      <c r="P2370" s="49">
        <v>0</v>
      </c>
      <c r="Q2370" s="50">
        <v>0</v>
      </c>
      <c r="R2370" s="51">
        <v>0</v>
      </c>
      <c r="S2370" s="52">
        <v>5</v>
      </c>
      <c r="T2370" s="53">
        <v>0</v>
      </c>
      <c r="U2370" s="43">
        <v>0</v>
      </c>
      <c r="V2370" s="37">
        <v>5</v>
      </c>
      <c r="W2370" s="43">
        <v>5</v>
      </c>
    </row>
    <row r="2371" spans="1:23" x14ac:dyDescent="0.25">
      <c r="A2371" s="45" t="s">
        <v>6</v>
      </c>
      <c r="B2371" s="43">
        <v>2005</v>
      </c>
      <c r="C2371" s="43">
        <v>4</v>
      </c>
      <c r="D2371" s="43">
        <v>3</v>
      </c>
      <c r="E2371" s="46">
        <v>3</v>
      </c>
      <c r="F2371" s="43"/>
      <c r="G2371">
        <f t="shared" ref="G2371:G2434" si="37">I2371-H2371</f>
        <v>3</v>
      </c>
      <c r="H2371" s="44">
        <v>38565</v>
      </c>
      <c r="I2371" s="44">
        <v>38568</v>
      </c>
      <c r="J2371" s="47" t="s">
        <v>328</v>
      </c>
      <c r="K2371" s="47" t="s">
        <v>346</v>
      </c>
      <c r="L2371" s="48" t="s">
        <v>347</v>
      </c>
      <c r="M2371" s="37" t="s">
        <v>331</v>
      </c>
      <c r="N2371" s="37" t="s">
        <v>254</v>
      </c>
      <c r="O2371" s="54">
        <v>1</v>
      </c>
      <c r="P2371" s="49">
        <v>0</v>
      </c>
      <c r="Q2371" s="50">
        <v>0</v>
      </c>
      <c r="R2371" s="51">
        <v>0</v>
      </c>
      <c r="S2371" s="52">
        <v>0</v>
      </c>
      <c r="T2371" s="53">
        <v>0</v>
      </c>
      <c r="U2371" s="43">
        <v>1</v>
      </c>
      <c r="V2371" s="37">
        <v>0</v>
      </c>
      <c r="W2371" s="43">
        <v>1</v>
      </c>
    </row>
    <row r="2372" spans="1:23" x14ac:dyDescent="0.25">
      <c r="A2372" s="45" t="s">
        <v>6</v>
      </c>
      <c r="B2372" s="43">
        <v>2005</v>
      </c>
      <c r="C2372" s="43">
        <v>4</v>
      </c>
      <c r="D2372" s="43">
        <v>3</v>
      </c>
      <c r="E2372" s="46">
        <v>3</v>
      </c>
      <c r="F2372" s="43"/>
      <c r="G2372">
        <f t="shared" si="37"/>
        <v>3</v>
      </c>
      <c r="H2372" s="44">
        <v>38565</v>
      </c>
      <c r="I2372" s="44">
        <v>38568</v>
      </c>
      <c r="J2372" s="47" t="s">
        <v>334</v>
      </c>
      <c r="K2372" s="47" t="s">
        <v>339</v>
      </c>
      <c r="L2372" s="48" t="s">
        <v>340</v>
      </c>
      <c r="M2372" s="37" t="s">
        <v>331</v>
      </c>
      <c r="N2372" s="37" t="s">
        <v>253</v>
      </c>
      <c r="O2372" s="54">
        <v>0</v>
      </c>
      <c r="P2372" s="49">
        <v>1</v>
      </c>
      <c r="Q2372" s="50">
        <v>0</v>
      </c>
      <c r="R2372" s="51">
        <v>0</v>
      </c>
      <c r="S2372" s="52">
        <v>0</v>
      </c>
      <c r="T2372" s="53">
        <v>0</v>
      </c>
      <c r="U2372" s="43">
        <v>1</v>
      </c>
      <c r="V2372" s="37">
        <v>0</v>
      </c>
      <c r="W2372" s="43">
        <v>1</v>
      </c>
    </row>
    <row r="2373" spans="1:23" x14ac:dyDescent="0.25">
      <c r="A2373" s="45" t="s">
        <v>6</v>
      </c>
      <c r="B2373" s="43">
        <v>2005</v>
      </c>
      <c r="C2373" s="43">
        <v>4</v>
      </c>
      <c r="D2373" s="43">
        <v>4</v>
      </c>
      <c r="E2373" s="46">
        <v>5</v>
      </c>
      <c r="F2373" s="43"/>
      <c r="G2373">
        <f t="shared" si="37"/>
        <v>3</v>
      </c>
      <c r="H2373" s="44">
        <v>38565</v>
      </c>
      <c r="I2373" s="44">
        <v>38568</v>
      </c>
      <c r="J2373" s="47" t="s">
        <v>334</v>
      </c>
      <c r="K2373" s="47" t="s">
        <v>339</v>
      </c>
      <c r="L2373" s="48" t="s">
        <v>340</v>
      </c>
      <c r="M2373" s="37" t="s">
        <v>331</v>
      </c>
      <c r="N2373" s="37" t="s">
        <v>254</v>
      </c>
      <c r="O2373" s="54">
        <v>2</v>
      </c>
      <c r="P2373" s="49">
        <v>0</v>
      </c>
      <c r="Q2373" s="50">
        <v>0</v>
      </c>
      <c r="R2373" s="51">
        <v>0</v>
      </c>
      <c r="S2373" s="52">
        <v>0</v>
      </c>
      <c r="T2373" s="53">
        <v>0</v>
      </c>
      <c r="U2373" s="43">
        <v>2</v>
      </c>
      <c r="V2373" s="37">
        <v>0</v>
      </c>
      <c r="W2373" s="43">
        <v>2</v>
      </c>
    </row>
    <row r="2374" spans="1:23" x14ac:dyDescent="0.25">
      <c r="A2374" s="45" t="s">
        <v>6</v>
      </c>
      <c r="B2374" s="43">
        <v>2005</v>
      </c>
      <c r="C2374" s="43">
        <v>4</v>
      </c>
      <c r="D2374" s="43">
        <v>4</v>
      </c>
      <c r="E2374" s="46">
        <v>5</v>
      </c>
      <c r="F2374" s="43"/>
      <c r="G2374">
        <f t="shared" si="37"/>
        <v>3</v>
      </c>
      <c r="H2374" s="44">
        <v>38565</v>
      </c>
      <c r="I2374" s="44">
        <v>38568</v>
      </c>
      <c r="J2374" s="47" t="s">
        <v>334</v>
      </c>
      <c r="K2374" s="47" t="s">
        <v>339</v>
      </c>
      <c r="L2374" s="48" t="s">
        <v>340</v>
      </c>
      <c r="M2374" s="37" t="s">
        <v>331</v>
      </c>
      <c r="N2374" s="37" t="s">
        <v>253</v>
      </c>
      <c r="O2374" s="54">
        <v>0</v>
      </c>
      <c r="P2374" s="49">
        <v>2</v>
      </c>
      <c r="Q2374" s="50">
        <v>0</v>
      </c>
      <c r="R2374" s="51">
        <v>0</v>
      </c>
      <c r="S2374" s="52">
        <v>0</v>
      </c>
      <c r="T2374" s="53">
        <v>0</v>
      </c>
      <c r="U2374" s="43">
        <v>2</v>
      </c>
      <c r="V2374" s="37">
        <v>0</v>
      </c>
      <c r="W2374" s="43">
        <v>2</v>
      </c>
    </row>
    <row r="2375" spans="1:23" x14ac:dyDescent="0.25">
      <c r="A2375" s="45" t="s">
        <v>6</v>
      </c>
      <c r="B2375" s="43">
        <v>2005</v>
      </c>
      <c r="C2375" s="43">
        <v>4</v>
      </c>
      <c r="D2375" s="43">
        <v>4</v>
      </c>
      <c r="E2375" s="46">
        <v>5</v>
      </c>
      <c r="F2375" s="43"/>
      <c r="G2375">
        <f t="shared" si="37"/>
        <v>3</v>
      </c>
      <c r="H2375" s="44">
        <v>38565</v>
      </c>
      <c r="I2375" s="44">
        <v>38568</v>
      </c>
      <c r="J2375" s="47" t="s">
        <v>328</v>
      </c>
      <c r="K2375" s="47" t="s">
        <v>329</v>
      </c>
      <c r="L2375" s="48" t="s">
        <v>330</v>
      </c>
      <c r="M2375" s="37" t="s">
        <v>331</v>
      </c>
      <c r="N2375" s="37" t="s">
        <v>254</v>
      </c>
      <c r="O2375" s="54">
        <v>2</v>
      </c>
      <c r="P2375" s="49">
        <v>0</v>
      </c>
      <c r="Q2375" s="50">
        <v>0</v>
      </c>
      <c r="R2375" s="51">
        <v>0</v>
      </c>
      <c r="S2375" s="52">
        <v>0</v>
      </c>
      <c r="T2375" s="53">
        <v>0</v>
      </c>
      <c r="U2375" s="43">
        <v>2</v>
      </c>
      <c r="V2375" s="37">
        <v>0</v>
      </c>
      <c r="W2375" s="43">
        <v>2</v>
      </c>
    </row>
    <row r="2376" spans="1:23" x14ac:dyDescent="0.25">
      <c r="A2376" s="45" t="s">
        <v>6</v>
      </c>
      <c r="B2376" s="43">
        <v>2005</v>
      </c>
      <c r="C2376" s="43">
        <v>4</v>
      </c>
      <c r="D2376" s="43">
        <v>4</v>
      </c>
      <c r="E2376" s="46">
        <v>5</v>
      </c>
      <c r="F2376" s="43"/>
      <c r="G2376">
        <f t="shared" si="37"/>
        <v>3</v>
      </c>
      <c r="H2376" s="44">
        <v>38565</v>
      </c>
      <c r="I2376" s="44">
        <v>38568</v>
      </c>
      <c r="J2376" s="47" t="s">
        <v>328</v>
      </c>
      <c r="K2376" s="47" t="s">
        <v>329</v>
      </c>
      <c r="L2376" s="48" t="s">
        <v>330</v>
      </c>
      <c r="M2376" s="37" t="s">
        <v>331</v>
      </c>
      <c r="N2376" s="37" t="s">
        <v>253</v>
      </c>
      <c r="O2376" s="54">
        <v>0</v>
      </c>
      <c r="P2376" s="49">
        <v>1</v>
      </c>
      <c r="Q2376" s="50">
        <v>0</v>
      </c>
      <c r="R2376" s="51">
        <v>0</v>
      </c>
      <c r="S2376" s="52">
        <v>0</v>
      </c>
      <c r="T2376" s="53">
        <v>0</v>
      </c>
      <c r="U2376" s="43">
        <v>1</v>
      </c>
      <c r="V2376" s="37">
        <v>0</v>
      </c>
      <c r="W2376" s="43">
        <v>1</v>
      </c>
    </row>
    <row r="2377" spans="1:23" x14ac:dyDescent="0.25">
      <c r="A2377" s="45" t="s">
        <v>6</v>
      </c>
      <c r="B2377" s="43">
        <v>2005</v>
      </c>
      <c r="C2377" s="43">
        <v>4</v>
      </c>
      <c r="D2377" s="43">
        <v>4</v>
      </c>
      <c r="E2377" s="46">
        <v>5</v>
      </c>
      <c r="F2377" s="43"/>
      <c r="G2377">
        <f t="shared" si="37"/>
        <v>3</v>
      </c>
      <c r="H2377" s="44">
        <v>38565</v>
      </c>
      <c r="I2377" s="44">
        <v>38568</v>
      </c>
      <c r="J2377" s="47" t="s">
        <v>334</v>
      </c>
      <c r="K2377" s="47" t="s">
        <v>335</v>
      </c>
      <c r="L2377" s="48" t="s">
        <v>336</v>
      </c>
      <c r="M2377" s="37" t="s">
        <v>331</v>
      </c>
      <c r="N2377" s="37" t="s">
        <v>254</v>
      </c>
      <c r="O2377" s="54">
        <v>1</v>
      </c>
      <c r="P2377" s="49">
        <v>0</v>
      </c>
      <c r="Q2377" s="50">
        <v>0</v>
      </c>
      <c r="R2377" s="51">
        <v>0</v>
      </c>
      <c r="S2377" s="52">
        <v>0</v>
      </c>
      <c r="T2377" s="53">
        <v>0</v>
      </c>
      <c r="U2377" s="43">
        <v>1</v>
      </c>
      <c r="V2377" s="37">
        <v>0</v>
      </c>
      <c r="W2377" s="43">
        <v>1</v>
      </c>
    </row>
    <row r="2378" spans="1:23" x14ac:dyDescent="0.25">
      <c r="A2378" s="45" t="s">
        <v>6</v>
      </c>
      <c r="B2378" s="43">
        <v>2005</v>
      </c>
      <c r="C2378" s="43">
        <v>4</v>
      </c>
      <c r="D2378" s="43">
        <v>4</v>
      </c>
      <c r="E2378" s="46">
        <v>5</v>
      </c>
      <c r="F2378" s="43"/>
      <c r="G2378">
        <f t="shared" si="37"/>
        <v>3</v>
      </c>
      <c r="H2378" s="44">
        <v>38565</v>
      </c>
      <c r="I2378" s="44">
        <v>38568</v>
      </c>
      <c r="J2378" s="47" t="s">
        <v>334</v>
      </c>
      <c r="K2378" s="47" t="s">
        <v>335</v>
      </c>
      <c r="L2378" s="48" t="s">
        <v>336</v>
      </c>
      <c r="M2378" s="37" t="s">
        <v>331</v>
      </c>
      <c r="N2378" s="37" t="s">
        <v>253</v>
      </c>
      <c r="O2378" s="54">
        <v>0</v>
      </c>
      <c r="P2378" s="49">
        <v>1</v>
      </c>
      <c r="Q2378" s="50">
        <v>0</v>
      </c>
      <c r="R2378" s="51">
        <v>0</v>
      </c>
      <c r="S2378" s="52">
        <v>0</v>
      </c>
      <c r="T2378" s="53">
        <v>0</v>
      </c>
      <c r="U2378" s="43">
        <v>1</v>
      </c>
      <c r="V2378" s="37">
        <v>0</v>
      </c>
      <c r="W2378" s="43">
        <v>1</v>
      </c>
    </row>
    <row r="2379" spans="1:23" x14ac:dyDescent="0.25">
      <c r="A2379" s="45" t="s">
        <v>6</v>
      </c>
      <c r="B2379" s="43">
        <v>2005</v>
      </c>
      <c r="C2379" s="43">
        <v>4</v>
      </c>
      <c r="D2379" s="43">
        <v>4</v>
      </c>
      <c r="E2379" s="46">
        <v>6</v>
      </c>
      <c r="F2379" s="43"/>
      <c r="G2379">
        <f t="shared" si="37"/>
        <v>3</v>
      </c>
      <c r="H2379" s="44">
        <v>38565</v>
      </c>
      <c r="I2379" s="44">
        <v>38568</v>
      </c>
      <c r="J2379" s="47" t="s">
        <v>328</v>
      </c>
      <c r="K2379" s="47" t="s">
        <v>329</v>
      </c>
      <c r="L2379" s="48" t="s">
        <v>332</v>
      </c>
      <c r="M2379" s="37" t="s">
        <v>331</v>
      </c>
      <c r="N2379" s="37" t="s">
        <v>254</v>
      </c>
      <c r="O2379" s="54">
        <v>1</v>
      </c>
      <c r="P2379" s="49">
        <v>0</v>
      </c>
      <c r="Q2379" s="50">
        <v>0</v>
      </c>
      <c r="R2379" s="51">
        <v>0</v>
      </c>
      <c r="S2379" s="52">
        <v>0</v>
      </c>
      <c r="T2379" s="53">
        <v>0</v>
      </c>
      <c r="U2379" s="43">
        <v>1</v>
      </c>
      <c r="V2379" s="37">
        <v>0</v>
      </c>
      <c r="W2379" s="43">
        <v>1</v>
      </c>
    </row>
    <row r="2380" spans="1:23" x14ac:dyDescent="0.25">
      <c r="A2380" s="45" t="s">
        <v>6</v>
      </c>
      <c r="B2380" s="43">
        <v>2005</v>
      </c>
      <c r="C2380" s="43">
        <v>4</v>
      </c>
      <c r="D2380" s="43">
        <v>4</v>
      </c>
      <c r="E2380" s="46">
        <v>6</v>
      </c>
      <c r="F2380" s="43"/>
      <c r="G2380">
        <f t="shared" si="37"/>
        <v>3</v>
      </c>
      <c r="H2380" s="44">
        <v>38565</v>
      </c>
      <c r="I2380" s="44">
        <v>38568</v>
      </c>
      <c r="J2380" s="47" t="s">
        <v>328</v>
      </c>
      <c r="K2380" s="47" t="s">
        <v>329</v>
      </c>
      <c r="L2380" s="48" t="s">
        <v>399</v>
      </c>
      <c r="M2380" s="37" t="s">
        <v>331</v>
      </c>
      <c r="N2380" s="37" t="s">
        <v>253</v>
      </c>
      <c r="O2380" s="54">
        <v>0</v>
      </c>
      <c r="P2380" s="49">
        <v>1</v>
      </c>
      <c r="Q2380" s="50">
        <v>0</v>
      </c>
      <c r="R2380" s="51">
        <v>0</v>
      </c>
      <c r="S2380" s="52">
        <v>0</v>
      </c>
      <c r="T2380" s="53">
        <v>0</v>
      </c>
      <c r="U2380" s="43">
        <v>1</v>
      </c>
      <c r="V2380" s="37">
        <v>0</v>
      </c>
      <c r="W2380" s="43">
        <v>1</v>
      </c>
    </row>
    <row r="2381" spans="1:23" x14ac:dyDescent="0.25">
      <c r="A2381" s="45" t="s">
        <v>6</v>
      </c>
      <c r="B2381" s="43">
        <v>2005</v>
      </c>
      <c r="C2381" s="43">
        <v>4</v>
      </c>
      <c r="D2381" s="43">
        <v>7</v>
      </c>
      <c r="E2381" s="46">
        <v>1</v>
      </c>
      <c r="F2381" s="43"/>
      <c r="G2381">
        <f t="shared" si="37"/>
        <v>3</v>
      </c>
      <c r="H2381" s="44">
        <v>38565</v>
      </c>
      <c r="I2381" s="44">
        <v>38568</v>
      </c>
      <c r="J2381" s="47" t="s">
        <v>334</v>
      </c>
      <c r="K2381" s="47" t="s">
        <v>339</v>
      </c>
      <c r="L2381" s="48" t="s">
        <v>340</v>
      </c>
      <c r="M2381" s="37" t="s">
        <v>331</v>
      </c>
      <c r="N2381" s="37" t="s">
        <v>254</v>
      </c>
      <c r="O2381" s="54">
        <v>1</v>
      </c>
      <c r="P2381" s="49">
        <v>0</v>
      </c>
      <c r="Q2381" s="50">
        <v>0</v>
      </c>
      <c r="R2381" s="51">
        <v>0</v>
      </c>
      <c r="S2381" s="52">
        <v>0</v>
      </c>
      <c r="T2381" s="53">
        <v>0</v>
      </c>
      <c r="U2381" s="43">
        <v>1</v>
      </c>
      <c r="V2381" s="37">
        <v>0</v>
      </c>
      <c r="W2381" s="43">
        <v>1</v>
      </c>
    </row>
    <row r="2382" spans="1:23" x14ac:dyDescent="0.25">
      <c r="A2382" s="45" t="s">
        <v>6</v>
      </c>
      <c r="B2382" s="43">
        <v>2005</v>
      </c>
      <c r="C2382" s="43">
        <v>4</v>
      </c>
      <c r="D2382" s="43">
        <v>7</v>
      </c>
      <c r="E2382" s="46">
        <v>1</v>
      </c>
      <c r="F2382" s="43"/>
      <c r="G2382">
        <f t="shared" si="37"/>
        <v>3</v>
      </c>
      <c r="H2382" s="44">
        <v>38565</v>
      </c>
      <c r="I2382" s="44">
        <v>38568</v>
      </c>
      <c r="J2382" s="47" t="s">
        <v>334</v>
      </c>
      <c r="K2382" s="47" t="s">
        <v>339</v>
      </c>
      <c r="L2382" s="48" t="s">
        <v>341</v>
      </c>
      <c r="M2382" s="37" t="s">
        <v>324</v>
      </c>
      <c r="O2382" s="54">
        <v>0</v>
      </c>
      <c r="P2382" s="49">
        <v>0</v>
      </c>
      <c r="Q2382" s="50">
        <v>0</v>
      </c>
      <c r="R2382" s="51">
        <v>0</v>
      </c>
      <c r="S2382" s="52">
        <v>1</v>
      </c>
      <c r="T2382" s="53">
        <v>0</v>
      </c>
      <c r="U2382" s="43">
        <v>0</v>
      </c>
      <c r="V2382" s="37">
        <v>1</v>
      </c>
      <c r="W2382" s="43">
        <v>1</v>
      </c>
    </row>
    <row r="2383" spans="1:23" x14ac:dyDescent="0.25">
      <c r="A2383" s="45" t="s">
        <v>6</v>
      </c>
      <c r="B2383" s="43">
        <v>2005</v>
      </c>
      <c r="C2383" s="43">
        <v>4</v>
      </c>
      <c r="D2383" s="43">
        <v>7</v>
      </c>
      <c r="E2383" s="46">
        <v>1</v>
      </c>
      <c r="F2383" s="43"/>
      <c r="G2383">
        <f t="shared" si="37"/>
        <v>3</v>
      </c>
      <c r="H2383" s="44">
        <v>38565</v>
      </c>
      <c r="I2383" s="44">
        <v>38568</v>
      </c>
      <c r="J2383" s="47" t="s">
        <v>328</v>
      </c>
      <c r="K2383" s="47" t="s">
        <v>329</v>
      </c>
      <c r="L2383" s="48" t="s">
        <v>330</v>
      </c>
      <c r="M2383" s="37" t="s">
        <v>331</v>
      </c>
      <c r="N2383" s="37" t="s">
        <v>254</v>
      </c>
      <c r="O2383" s="54">
        <v>1</v>
      </c>
      <c r="P2383" s="49">
        <v>0</v>
      </c>
      <c r="Q2383" s="50">
        <v>0</v>
      </c>
      <c r="R2383" s="51">
        <v>0</v>
      </c>
      <c r="S2383" s="52">
        <v>0</v>
      </c>
      <c r="T2383" s="53">
        <v>0</v>
      </c>
      <c r="U2383" s="43">
        <v>1</v>
      </c>
      <c r="V2383" s="37">
        <v>0</v>
      </c>
      <c r="W2383" s="43">
        <v>1</v>
      </c>
    </row>
    <row r="2384" spans="1:23" x14ac:dyDescent="0.25">
      <c r="A2384" s="45" t="s">
        <v>6</v>
      </c>
      <c r="B2384" s="43">
        <v>2005</v>
      </c>
      <c r="C2384" s="43">
        <v>4</v>
      </c>
      <c r="D2384" s="43">
        <v>7</v>
      </c>
      <c r="E2384" s="46">
        <v>1</v>
      </c>
      <c r="F2384" s="43"/>
      <c r="G2384">
        <f t="shared" si="37"/>
        <v>3</v>
      </c>
      <c r="H2384" s="44">
        <v>38565</v>
      </c>
      <c r="I2384" s="44">
        <v>38568</v>
      </c>
      <c r="J2384" s="47" t="s">
        <v>328</v>
      </c>
      <c r="K2384" s="47" t="s">
        <v>329</v>
      </c>
      <c r="L2384" s="48" t="s">
        <v>330</v>
      </c>
      <c r="M2384" s="37" t="s">
        <v>331</v>
      </c>
      <c r="N2384" s="37" t="s">
        <v>253</v>
      </c>
      <c r="O2384" s="54">
        <v>0</v>
      </c>
      <c r="P2384" s="49">
        <v>4</v>
      </c>
      <c r="Q2384" s="50">
        <v>0</v>
      </c>
      <c r="R2384" s="51">
        <v>0</v>
      </c>
      <c r="S2384" s="52">
        <v>0</v>
      </c>
      <c r="T2384" s="53">
        <v>0</v>
      </c>
      <c r="U2384" s="43">
        <v>4</v>
      </c>
      <c r="V2384" s="37">
        <v>0</v>
      </c>
      <c r="W2384" s="43">
        <v>4</v>
      </c>
    </row>
    <row r="2385" spans="1:23" x14ac:dyDescent="0.25">
      <c r="A2385" s="45" t="s">
        <v>6</v>
      </c>
      <c r="B2385" s="43">
        <v>2005</v>
      </c>
      <c r="C2385" s="43">
        <v>4</v>
      </c>
      <c r="D2385" s="43">
        <v>6</v>
      </c>
      <c r="E2385" s="46">
        <v>4</v>
      </c>
      <c r="F2385" s="43"/>
      <c r="G2385">
        <f t="shared" si="37"/>
        <v>3</v>
      </c>
      <c r="H2385" s="44">
        <v>38565</v>
      </c>
      <c r="I2385" s="44">
        <v>38568</v>
      </c>
      <c r="J2385" s="47" t="s">
        <v>328</v>
      </c>
      <c r="K2385" s="47" t="s">
        <v>329</v>
      </c>
      <c r="L2385" s="48" t="s">
        <v>332</v>
      </c>
      <c r="M2385" s="37" t="s">
        <v>331</v>
      </c>
      <c r="N2385" s="37" t="s">
        <v>254</v>
      </c>
      <c r="O2385" s="54">
        <v>1</v>
      </c>
      <c r="P2385" s="49">
        <v>0</v>
      </c>
      <c r="Q2385" s="50">
        <v>0</v>
      </c>
      <c r="R2385" s="51">
        <v>0</v>
      </c>
      <c r="S2385" s="52">
        <v>0</v>
      </c>
      <c r="T2385" s="53">
        <v>0</v>
      </c>
      <c r="U2385" s="43">
        <v>1</v>
      </c>
      <c r="V2385" s="37">
        <v>0</v>
      </c>
      <c r="W2385" s="43">
        <v>1</v>
      </c>
    </row>
    <row r="2386" spans="1:23" x14ac:dyDescent="0.25">
      <c r="A2386" s="45" t="s">
        <v>6</v>
      </c>
      <c r="B2386" s="43">
        <v>2005</v>
      </c>
      <c r="C2386" s="43">
        <v>4</v>
      </c>
      <c r="D2386" s="43">
        <v>6</v>
      </c>
      <c r="E2386" s="46">
        <v>4</v>
      </c>
      <c r="F2386" s="43"/>
      <c r="G2386">
        <f t="shared" si="37"/>
        <v>3</v>
      </c>
      <c r="H2386" s="44">
        <v>38565</v>
      </c>
      <c r="I2386" s="44">
        <v>38568</v>
      </c>
      <c r="J2386" s="47" t="s">
        <v>328</v>
      </c>
      <c r="K2386" s="47" t="s">
        <v>329</v>
      </c>
      <c r="L2386" s="48" t="s">
        <v>330</v>
      </c>
      <c r="M2386" s="37" t="s">
        <v>331</v>
      </c>
      <c r="N2386" s="37" t="s">
        <v>254</v>
      </c>
      <c r="O2386" s="54">
        <v>1</v>
      </c>
      <c r="P2386" s="49">
        <v>0</v>
      </c>
      <c r="Q2386" s="50">
        <v>0</v>
      </c>
      <c r="R2386" s="51">
        <v>0</v>
      </c>
      <c r="S2386" s="52">
        <v>0</v>
      </c>
      <c r="T2386" s="53">
        <v>0</v>
      </c>
      <c r="U2386" s="43">
        <v>1</v>
      </c>
      <c r="V2386" s="37">
        <v>0</v>
      </c>
      <c r="W2386" s="43">
        <v>1</v>
      </c>
    </row>
    <row r="2387" spans="1:23" x14ac:dyDescent="0.25">
      <c r="A2387" s="45" t="s">
        <v>6</v>
      </c>
      <c r="B2387" s="43">
        <v>2005</v>
      </c>
      <c r="C2387" s="43">
        <v>4</v>
      </c>
      <c r="D2387" s="43">
        <v>6</v>
      </c>
      <c r="E2387" s="46">
        <v>4</v>
      </c>
      <c r="F2387" s="43"/>
      <c r="G2387">
        <f t="shared" si="37"/>
        <v>3</v>
      </c>
      <c r="H2387" s="44">
        <v>38565</v>
      </c>
      <c r="I2387" s="44">
        <v>38568</v>
      </c>
      <c r="J2387" s="47" t="s">
        <v>334</v>
      </c>
      <c r="K2387" s="47" t="s">
        <v>339</v>
      </c>
      <c r="L2387" s="48" t="s">
        <v>341</v>
      </c>
      <c r="M2387" s="37" t="s">
        <v>324</v>
      </c>
      <c r="O2387" s="54">
        <v>0</v>
      </c>
      <c r="P2387" s="49">
        <v>0</v>
      </c>
      <c r="Q2387" s="50">
        <v>0</v>
      </c>
      <c r="R2387" s="51">
        <v>0</v>
      </c>
      <c r="S2387" s="52">
        <v>1</v>
      </c>
      <c r="T2387" s="53">
        <v>0</v>
      </c>
      <c r="U2387" s="43">
        <v>0</v>
      </c>
      <c r="V2387" s="37">
        <v>1</v>
      </c>
      <c r="W2387" s="43">
        <v>1</v>
      </c>
    </row>
    <row r="2388" spans="1:23" x14ac:dyDescent="0.25">
      <c r="A2388" s="45" t="s">
        <v>6</v>
      </c>
      <c r="B2388" s="43">
        <v>2005</v>
      </c>
      <c r="C2388" s="43">
        <v>4</v>
      </c>
      <c r="D2388" s="43">
        <v>7</v>
      </c>
      <c r="E2388" s="46">
        <v>5</v>
      </c>
      <c r="F2388" s="43"/>
      <c r="G2388">
        <f t="shared" si="37"/>
        <v>3</v>
      </c>
      <c r="H2388" s="44">
        <v>38565</v>
      </c>
      <c r="I2388" s="44">
        <v>38568</v>
      </c>
      <c r="J2388" s="47" t="s">
        <v>334</v>
      </c>
      <c r="K2388" s="47" t="s">
        <v>335</v>
      </c>
      <c r="L2388" s="48" t="s">
        <v>336</v>
      </c>
      <c r="M2388" s="37" t="s">
        <v>331</v>
      </c>
      <c r="N2388" s="37" t="s">
        <v>253</v>
      </c>
      <c r="O2388" s="54">
        <v>0</v>
      </c>
      <c r="P2388" s="49">
        <v>1</v>
      </c>
      <c r="Q2388" s="50">
        <v>0</v>
      </c>
      <c r="R2388" s="51">
        <v>0</v>
      </c>
      <c r="S2388" s="52">
        <v>0</v>
      </c>
      <c r="T2388" s="53">
        <v>0</v>
      </c>
      <c r="U2388" s="43">
        <v>1</v>
      </c>
      <c r="V2388" s="37">
        <v>0</v>
      </c>
      <c r="W2388" s="43">
        <v>1</v>
      </c>
    </row>
    <row r="2389" spans="1:23" x14ac:dyDescent="0.25">
      <c r="A2389" s="45" t="s">
        <v>6</v>
      </c>
      <c r="B2389" s="43">
        <v>2005</v>
      </c>
      <c r="C2389" s="43">
        <v>4</v>
      </c>
      <c r="D2389" s="43">
        <v>7</v>
      </c>
      <c r="E2389" s="46">
        <v>5</v>
      </c>
      <c r="F2389" s="43"/>
      <c r="G2389">
        <f t="shared" si="37"/>
        <v>3</v>
      </c>
      <c r="H2389" s="44">
        <v>38565</v>
      </c>
      <c r="I2389" s="44">
        <v>38568</v>
      </c>
      <c r="J2389" s="47" t="s">
        <v>334</v>
      </c>
      <c r="K2389" s="47" t="s">
        <v>339</v>
      </c>
      <c r="L2389" s="48" t="s">
        <v>340</v>
      </c>
      <c r="M2389" s="37" t="s">
        <v>331</v>
      </c>
      <c r="N2389" s="37" t="s">
        <v>254</v>
      </c>
      <c r="O2389" s="54">
        <v>1</v>
      </c>
      <c r="P2389" s="49">
        <v>0</v>
      </c>
      <c r="Q2389" s="50">
        <v>0</v>
      </c>
      <c r="R2389" s="51">
        <v>0</v>
      </c>
      <c r="S2389" s="52">
        <v>0</v>
      </c>
      <c r="T2389" s="53">
        <v>0</v>
      </c>
      <c r="U2389" s="43">
        <v>1</v>
      </c>
      <c r="V2389" s="37">
        <v>0</v>
      </c>
      <c r="W2389" s="43">
        <v>1</v>
      </c>
    </row>
    <row r="2390" spans="1:23" x14ac:dyDescent="0.25">
      <c r="A2390" s="45" t="s">
        <v>6</v>
      </c>
      <c r="B2390" s="43">
        <v>2005</v>
      </c>
      <c r="C2390" s="43">
        <v>4</v>
      </c>
      <c r="D2390" s="43">
        <v>7</v>
      </c>
      <c r="E2390" s="46">
        <v>5</v>
      </c>
      <c r="F2390" s="43"/>
      <c r="G2390">
        <f t="shared" si="37"/>
        <v>3</v>
      </c>
      <c r="H2390" s="44">
        <v>38565</v>
      </c>
      <c r="I2390" s="44">
        <v>38568</v>
      </c>
      <c r="J2390" s="47" t="s">
        <v>334</v>
      </c>
      <c r="K2390" s="47" t="s">
        <v>339</v>
      </c>
      <c r="L2390" s="48" t="s">
        <v>340</v>
      </c>
      <c r="M2390" s="37" t="s">
        <v>331</v>
      </c>
      <c r="N2390" s="37" t="s">
        <v>253</v>
      </c>
      <c r="O2390" s="54">
        <v>0</v>
      </c>
      <c r="P2390" s="49">
        <v>1</v>
      </c>
      <c r="Q2390" s="50">
        <v>0</v>
      </c>
      <c r="R2390" s="51">
        <v>0</v>
      </c>
      <c r="S2390" s="52">
        <v>0</v>
      </c>
      <c r="T2390" s="53">
        <v>0</v>
      </c>
      <c r="U2390" s="43">
        <v>1</v>
      </c>
      <c r="V2390" s="37">
        <v>0</v>
      </c>
      <c r="W2390" s="43">
        <v>1</v>
      </c>
    </row>
    <row r="2391" spans="1:23" x14ac:dyDescent="0.25">
      <c r="A2391" s="45" t="s">
        <v>6</v>
      </c>
      <c r="B2391" s="43">
        <v>2005</v>
      </c>
      <c r="C2391" s="43">
        <v>4</v>
      </c>
      <c r="D2391" s="43">
        <v>7</v>
      </c>
      <c r="E2391" s="46">
        <v>5</v>
      </c>
      <c r="F2391" s="43"/>
      <c r="G2391">
        <f t="shared" si="37"/>
        <v>3</v>
      </c>
      <c r="H2391" s="44">
        <v>38565</v>
      </c>
      <c r="I2391" s="44">
        <v>38568</v>
      </c>
      <c r="J2391" s="47" t="s">
        <v>328</v>
      </c>
      <c r="K2391" s="47" t="s">
        <v>329</v>
      </c>
      <c r="L2391" s="48" t="s">
        <v>330</v>
      </c>
      <c r="M2391" s="37" t="s">
        <v>331</v>
      </c>
      <c r="N2391" s="37" t="s">
        <v>254</v>
      </c>
      <c r="O2391" s="54">
        <v>2</v>
      </c>
      <c r="P2391" s="49">
        <v>0</v>
      </c>
      <c r="Q2391" s="50">
        <v>0</v>
      </c>
      <c r="R2391" s="51">
        <v>0</v>
      </c>
      <c r="S2391" s="52">
        <v>0</v>
      </c>
      <c r="T2391" s="53">
        <v>0</v>
      </c>
      <c r="U2391" s="43">
        <v>2</v>
      </c>
      <c r="V2391" s="37">
        <v>0</v>
      </c>
      <c r="W2391" s="43">
        <v>2</v>
      </c>
    </row>
    <row r="2392" spans="1:23" x14ac:dyDescent="0.25">
      <c r="A2392" s="45" t="s">
        <v>6</v>
      </c>
      <c r="B2392" s="43">
        <v>2005</v>
      </c>
      <c r="C2392" s="43">
        <v>4</v>
      </c>
      <c r="D2392" s="43">
        <v>1</v>
      </c>
      <c r="E2392" s="46">
        <v>4</v>
      </c>
      <c r="F2392" s="43"/>
      <c r="G2392">
        <f t="shared" si="37"/>
        <v>3</v>
      </c>
      <c r="H2392" s="44">
        <v>38565</v>
      </c>
      <c r="I2392" s="44">
        <v>38568</v>
      </c>
      <c r="J2392" s="47" t="s">
        <v>328</v>
      </c>
      <c r="K2392" s="47" t="s">
        <v>329</v>
      </c>
      <c r="L2392" s="48" t="s">
        <v>330</v>
      </c>
      <c r="M2392" s="37" t="s">
        <v>331</v>
      </c>
      <c r="N2392" s="37" t="s">
        <v>253</v>
      </c>
      <c r="O2392" s="54">
        <v>0</v>
      </c>
      <c r="P2392" s="49">
        <v>1</v>
      </c>
      <c r="Q2392" s="50">
        <v>0</v>
      </c>
      <c r="R2392" s="51">
        <v>0</v>
      </c>
      <c r="S2392" s="52">
        <v>0</v>
      </c>
      <c r="T2392" s="53">
        <v>0</v>
      </c>
      <c r="U2392" s="43">
        <v>1</v>
      </c>
      <c r="V2392" s="37">
        <v>0</v>
      </c>
      <c r="W2392" s="43">
        <v>1</v>
      </c>
    </row>
    <row r="2393" spans="1:23" x14ac:dyDescent="0.25">
      <c r="A2393" s="45" t="s">
        <v>6</v>
      </c>
      <c r="B2393" s="43">
        <v>2005</v>
      </c>
      <c r="C2393" s="43">
        <v>4</v>
      </c>
      <c r="D2393" s="43">
        <v>1</v>
      </c>
      <c r="E2393" s="46">
        <v>4</v>
      </c>
      <c r="F2393" s="43"/>
      <c r="G2393">
        <f t="shared" si="37"/>
        <v>3</v>
      </c>
      <c r="H2393" s="44">
        <v>38565</v>
      </c>
      <c r="I2393" s="44">
        <v>38568</v>
      </c>
      <c r="J2393" s="47" t="s">
        <v>334</v>
      </c>
      <c r="K2393" s="47" t="s">
        <v>339</v>
      </c>
      <c r="L2393" s="48" t="s">
        <v>340</v>
      </c>
      <c r="M2393" s="37" t="s">
        <v>331</v>
      </c>
      <c r="N2393" s="37" t="s">
        <v>253</v>
      </c>
      <c r="O2393" s="54">
        <v>0</v>
      </c>
      <c r="P2393" s="49">
        <v>1</v>
      </c>
      <c r="Q2393" s="50">
        <v>0</v>
      </c>
      <c r="R2393" s="51">
        <v>0</v>
      </c>
      <c r="S2393" s="52">
        <v>0</v>
      </c>
      <c r="T2393" s="53">
        <v>0</v>
      </c>
      <c r="U2393" s="43">
        <v>1</v>
      </c>
      <c r="V2393" s="37">
        <v>0</v>
      </c>
      <c r="W2393" s="43">
        <v>1</v>
      </c>
    </row>
    <row r="2394" spans="1:23" x14ac:dyDescent="0.25">
      <c r="A2394" s="45" t="s">
        <v>6</v>
      </c>
      <c r="B2394" s="43">
        <v>2005</v>
      </c>
      <c r="C2394" s="43">
        <v>4</v>
      </c>
      <c r="D2394" s="43">
        <v>1</v>
      </c>
      <c r="E2394" s="46">
        <v>4</v>
      </c>
      <c r="F2394" s="43"/>
      <c r="G2394">
        <f t="shared" si="37"/>
        <v>3</v>
      </c>
      <c r="H2394" s="44">
        <v>38565</v>
      </c>
      <c r="I2394" s="44">
        <v>38568</v>
      </c>
      <c r="J2394" s="47" t="s">
        <v>334</v>
      </c>
      <c r="K2394" s="47" t="s">
        <v>339</v>
      </c>
      <c r="L2394" s="48" t="s">
        <v>341</v>
      </c>
      <c r="M2394" s="37" t="s">
        <v>324</v>
      </c>
      <c r="N2394" s="37" t="s">
        <v>253</v>
      </c>
      <c r="O2394" s="54">
        <v>0</v>
      </c>
      <c r="P2394" s="49">
        <v>0</v>
      </c>
      <c r="Q2394" s="50">
        <v>0</v>
      </c>
      <c r="R2394" s="51">
        <v>2</v>
      </c>
      <c r="S2394" s="52">
        <v>0</v>
      </c>
      <c r="T2394" s="53">
        <v>0</v>
      </c>
      <c r="U2394" s="43">
        <v>0</v>
      </c>
      <c r="V2394" s="37">
        <v>2</v>
      </c>
      <c r="W2394" s="43">
        <v>2</v>
      </c>
    </row>
    <row r="2395" spans="1:23" x14ac:dyDescent="0.25">
      <c r="A2395" s="45" t="s">
        <v>6</v>
      </c>
      <c r="B2395" s="43">
        <v>2005</v>
      </c>
      <c r="C2395" s="43">
        <v>4</v>
      </c>
      <c r="D2395" s="43">
        <v>1</v>
      </c>
      <c r="E2395" s="46">
        <v>4</v>
      </c>
      <c r="F2395" s="43"/>
      <c r="G2395">
        <f t="shared" si="37"/>
        <v>3</v>
      </c>
      <c r="H2395" s="44">
        <v>38565</v>
      </c>
      <c r="I2395" s="44">
        <v>38568</v>
      </c>
      <c r="J2395" s="47" t="s">
        <v>334</v>
      </c>
      <c r="K2395" s="47" t="s">
        <v>335</v>
      </c>
      <c r="L2395" s="48" t="s">
        <v>336</v>
      </c>
      <c r="M2395" s="37" t="s">
        <v>331</v>
      </c>
      <c r="N2395" s="37" t="s">
        <v>254</v>
      </c>
      <c r="O2395" s="54">
        <v>1</v>
      </c>
      <c r="P2395" s="49">
        <v>0</v>
      </c>
      <c r="Q2395" s="50">
        <v>0</v>
      </c>
      <c r="R2395" s="51">
        <v>0</v>
      </c>
      <c r="S2395" s="52">
        <v>0</v>
      </c>
      <c r="T2395" s="53">
        <v>0</v>
      </c>
      <c r="U2395" s="43">
        <v>1</v>
      </c>
      <c r="V2395" s="37">
        <v>0</v>
      </c>
      <c r="W2395" s="43">
        <v>1</v>
      </c>
    </row>
    <row r="2396" spans="1:23" x14ac:dyDescent="0.25">
      <c r="A2396" s="45" t="s">
        <v>6</v>
      </c>
      <c r="B2396" s="43">
        <v>2005</v>
      </c>
      <c r="C2396" s="43">
        <v>4</v>
      </c>
      <c r="D2396" s="43">
        <v>1</v>
      </c>
      <c r="E2396" s="46">
        <v>4</v>
      </c>
      <c r="F2396" s="43"/>
      <c r="G2396">
        <f t="shared" si="37"/>
        <v>3</v>
      </c>
      <c r="H2396" s="44">
        <v>38565</v>
      </c>
      <c r="I2396" s="44">
        <v>38568</v>
      </c>
      <c r="J2396" s="47" t="s">
        <v>334</v>
      </c>
      <c r="K2396" s="47" t="s">
        <v>335</v>
      </c>
      <c r="L2396" s="48" t="s">
        <v>336</v>
      </c>
      <c r="M2396" s="37" t="s">
        <v>331</v>
      </c>
      <c r="N2396" s="37" t="s">
        <v>253</v>
      </c>
      <c r="O2396" s="54">
        <v>0</v>
      </c>
      <c r="P2396" s="49">
        <v>2</v>
      </c>
      <c r="Q2396" s="50">
        <v>0</v>
      </c>
      <c r="R2396" s="51">
        <v>0</v>
      </c>
      <c r="S2396" s="52">
        <v>0</v>
      </c>
      <c r="T2396" s="53">
        <v>0</v>
      </c>
      <c r="U2396" s="43">
        <v>2</v>
      </c>
      <c r="V2396" s="37">
        <v>0</v>
      </c>
      <c r="W2396" s="43">
        <v>2</v>
      </c>
    </row>
    <row r="2397" spans="1:23" x14ac:dyDescent="0.25">
      <c r="A2397" s="45" t="s">
        <v>6</v>
      </c>
      <c r="B2397" s="43">
        <v>2005</v>
      </c>
      <c r="C2397" s="43">
        <v>4</v>
      </c>
      <c r="D2397" s="43">
        <v>2</v>
      </c>
      <c r="E2397" s="46">
        <v>1</v>
      </c>
      <c r="F2397" s="43"/>
      <c r="G2397">
        <f t="shared" si="37"/>
        <v>3</v>
      </c>
      <c r="H2397" s="44">
        <v>38565</v>
      </c>
      <c r="I2397" s="44">
        <v>38568</v>
      </c>
      <c r="J2397" s="47" t="s">
        <v>334</v>
      </c>
      <c r="K2397" s="47" t="s">
        <v>339</v>
      </c>
      <c r="L2397" s="48" t="s">
        <v>340</v>
      </c>
      <c r="M2397" s="37" t="s">
        <v>331</v>
      </c>
      <c r="N2397" s="37" t="s">
        <v>253</v>
      </c>
      <c r="O2397" s="54">
        <v>0</v>
      </c>
      <c r="P2397" s="49">
        <v>2</v>
      </c>
      <c r="Q2397" s="50">
        <v>0</v>
      </c>
      <c r="R2397" s="51">
        <v>0</v>
      </c>
      <c r="S2397" s="52">
        <v>0</v>
      </c>
      <c r="T2397" s="53">
        <v>0</v>
      </c>
      <c r="U2397" s="43">
        <v>2</v>
      </c>
      <c r="V2397" s="37">
        <v>0</v>
      </c>
      <c r="W2397" s="43">
        <v>2</v>
      </c>
    </row>
    <row r="2398" spans="1:23" x14ac:dyDescent="0.25">
      <c r="A2398" s="45" t="s">
        <v>6</v>
      </c>
      <c r="B2398" s="43">
        <v>2005</v>
      </c>
      <c r="C2398" s="43">
        <v>4</v>
      </c>
      <c r="D2398" s="43">
        <v>2</v>
      </c>
      <c r="E2398" s="46">
        <v>1</v>
      </c>
      <c r="F2398" s="43"/>
      <c r="G2398">
        <f t="shared" si="37"/>
        <v>3</v>
      </c>
      <c r="H2398" s="44">
        <v>38565</v>
      </c>
      <c r="I2398" s="44">
        <v>38568</v>
      </c>
      <c r="J2398" s="47" t="s">
        <v>328</v>
      </c>
      <c r="K2398" s="47" t="s">
        <v>424</v>
      </c>
      <c r="L2398" s="48" t="s">
        <v>425</v>
      </c>
      <c r="M2398" s="37" t="s">
        <v>331</v>
      </c>
      <c r="N2398" s="37" t="s">
        <v>254</v>
      </c>
      <c r="O2398" s="54">
        <v>1</v>
      </c>
      <c r="P2398" s="49">
        <v>0</v>
      </c>
      <c r="Q2398" s="50">
        <v>0</v>
      </c>
      <c r="R2398" s="51">
        <v>0</v>
      </c>
      <c r="S2398" s="52">
        <v>0</v>
      </c>
      <c r="T2398" s="53">
        <v>0</v>
      </c>
      <c r="U2398" s="43">
        <v>1</v>
      </c>
      <c r="V2398" s="37">
        <v>0</v>
      </c>
      <c r="W2398" s="43">
        <v>1</v>
      </c>
    </row>
    <row r="2399" spans="1:23" x14ac:dyDescent="0.25">
      <c r="A2399" s="45" t="s">
        <v>6</v>
      </c>
      <c r="B2399" s="43">
        <v>2005</v>
      </c>
      <c r="C2399" s="43">
        <v>4</v>
      </c>
      <c r="D2399" s="43">
        <v>2</v>
      </c>
      <c r="E2399" s="46">
        <v>1</v>
      </c>
      <c r="F2399" s="43"/>
      <c r="G2399">
        <f t="shared" si="37"/>
        <v>3</v>
      </c>
      <c r="H2399" s="44">
        <v>38565</v>
      </c>
      <c r="I2399" s="44">
        <v>38568</v>
      </c>
      <c r="J2399" s="47" t="s">
        <v>328</v>
      </c>
      <c r="K2399" s="47" t="s">
        <v>329</v>
      </c>
      <c r="L2399" s="48" t="s">
        <v>332</v>
      </c>
      <c r="M2399" s="37" t="s">
        <v>331</v>
      </c>
      <c r="N2399" s="37" t="s">
        <v>254</v>
      </c>
      <c r="O2399" s="54">
        <v>1</v>
      </c>
      <c r="P2399" s="49">
        <v>0</v>
      </c>
      <c r="Q2399" s="50">
        <v>0</v>
      </c>
      <c r="R2399" s="51">
        <v>0</v>
      </c>
      <c r="S2399" s="52">
        <v>0</v>
      </c>
      <c r="T2399" s="53">
        <v>0</v>
      </c>
      <c r="U2399" s="43">
        <v>1</v>
      </c>
      <c r="V2399" s="37">
        <v>0</v>
      </c>
      <c r="W2399" s="43">
        <v>1</v>
      </c>
    </row>
    <row r="2400" spans="1:23" x14ac:dyDescent="0.25">
      <c r="A2400" s="45" t="s">
        <v>6</v>
      </c>
      <c r="B2400" s="43">
        <v>2005</v>
      </c>
      <c r="C2400" s="43">
        <v>4</v>
      </c>
      <c r="D2400" s="43">
        <v>7</v>
      </c>
      <c r="E2400" s="46">
        <v>2</v>
      </c>
      <c r="F2400" s="43"/>
      <c r="G2400">
        <f t="shared" si="37"/>
        <v>3</v>
      </c>
      <c r="H2400" s="44">
        <v>38565</v>
      </c>
      <c r="I2400" s="44">
        <v>38568</v>
      </c>
      <c r="J2400" s="47" t="s">
        <v>328</v>
      </c>
      <c r="K2400" s="47" t="s">
        <v>329</v>
      </c>
      <c r="L2400" s="48" t="s">
        <v>330</v>
      </c>
      <c r="M2400" s="37" t="s">
        <v>331</v>
      </c>
      <c r="N2400" s="37" t="s">
        <v>254</v>
      </c>
      <c r="O2400" s="54">
        <v>4</v>
      </c>
      <c r="P2400" s="49">
        <v>0</v>
      </c>
      <c r="Q2400" s="50">
        <v>0</v>
      </c>
      <c r="R2400" s="51">
        <v>0</v>
      </c>
      <c r="S2400" s="52">
        <v>0</v>
      </c>
      <c r="T2400" s="53">
        <v>0</v>
      </c>
      <c r="U2400" s="43">
        <v>4</v>
      </c>
      <c r="V2400" s="37">
        <v>0</v>
      </c>
      <c r="W2400" s="43">
        <v>4</v>
      </c>
    </row>
    <row r="2401" spans="1:23" x14ac:dyDescent="0.25">
      <c r="A2401" s="45" t="s">
        <v>6</v>
      </c>
      <c r="B2401" s="43">
        <v>2005</v>
      </c>
      <c r="C2401" s="43">
        <v>4</v>
      </c>
      <c r="D2401" s="43">
        <v>7</v>
      </c>
      <c r="E2401" s="46">
        <v>2</v>
      </c>
      <c r="F2401" s="43"/>
      <c r="G2401">
        <f t="shared" si="37"/>
        <v>3</v>
      </c>
      <c r="H2401" s="44">
        <v>38565</v>
      </c>
      <c r="I2401" s="44">
        <v>38568</v>
      </c>
      <c r="J2401" s="47" t="s">
        <v>328</v>
      </c>
      <c r="K2401" s="47" t="s">
        <v>329</v>
      </c>
      <c r="L2401" s="48" t="s">
        <v>330</v>
      </c>
      <c r="M2401" s="37" t="s">
        <v>331</v>
      </c>
      <c r="N2401" s="37" t="s">
        <v>253</v>
      </c>
      <c r="O2401" s="54">
        <v>0</v>
      </c>
      <c r="P2401" s="49">
        <v>3</v>
      </c>
      <c r="Q2401" s="50">
        <v>0</v>
      </c>
      <c r="R2401" s="51">
        <v>0</v>
      </c>
      <c r="S2401" s="52">
        <v>0</v>
      </c>
      <c r="T2401" s="53">
        <v>0</v>
      </c>
      <c r="U2401" s="43">
        <v>3</v>
      </c>
      <c r="V2401" s="37">
        <v>0</v>
      </c>
      <c r="W2401" s="43">
        <v>3</v>
      </c>
    </row>
    <row r="2402" spans="1:23" x14ac:dyDescent="0.25">
      <c r="A2402" s="45" t="s">
        <v>6</v>
      </c>
      <c r="B2402" s="43">
        <v>2005</v>
      </c>
      <c r="C2402" s="43">
        <v>4</v>
      </c>
      <c r="D2402" s="43">
        <v>7</v>
      </c>
      <c r="E2402" s="46">
        <v>2</v>
      </c>
      <c r="F2402" s="43"/>
      <c r="G2402">
        <f t="shared" si="37"/>
        <v>3</v>
      </c>
      <c r="H2402" s="44">
        <v>38565</v>
      </c>
      <c r="I2402" s="44">
        <v>38568</v>
      </c>
      <c r="J2402" s="47" t="s">
        <v>334</v>
      </c>
      <c r="K2402" s="47" t="s">
        <v>335</v>
      </c>
      <c r="L2402" s="48" t="s">
        <v>336</v>
      </c>
      <c r="M2402" s="37" t="s">
        <v>331</v>
      </c>
      <c r="N2402" s="37" t="s">
        <v>253</v>
      </c>
      <c r="O2402" s="54">
        <v>0</v>
      </c>
      <c r="P2402" s="49">
        <v>1</v>
      </c>
      <c r="Q2402" s="50">
        <v>0</v>
      </c>
      <c r="R2402" s="51">
        <v>0</v>
      </c>
      <c r="S2402" s="52">
        <v>0</v>
      </c>
      <c r="T2402" s="53">
        <v>0</v>
      </c>
      <c r="U2402" s="43">
        <v>1</v>
      </c>
      <c r="V2402" s="37">
        <v>0</v>
      </c>
      <c r="W2402" s="43">
        <v>1</v>
      </c>
    </row>
    <row r="2403" spans="1:23" x14ac:dyDescent="0.25">
      <c r="A2403" s="45" t="s">
        <v>6</v>
      </c>
      <c r="B2403" s="43">
        <v>2005</v>
      </c>
      <c r="C2403" s="43">
        <v>4</v>
      </c>
      <c r="D2403" s="43">
        <v>3</v>
      </c>
      <c r="E2403" s="46">
        <v>6</v>
      </c>
      <c r="F2403" s="43"/>
      <c r="G2403">
        <f t="shared" si="37"/>
        <v>3</v>
      </c>
      <c r="H2403" s="44">
        <v>38565</v>
      </c>
      <c r="I2403" s="44">
        <v>38568</v>
      </c>
      <c r="J2403" s="47" t="s">
        <v>328</v>
      </c>
      <c r="K2403" s="47" t="s">
        <v>329</v>
      </c>
      <c r="L2403" s="48" t="s">
        <v>384</v>
      </c>
      <c r="M2403" s="37" t="s">
        <v>331</v>
      </c>
      <c r="N2403" s="37" t="s">
        <v>253</v>
      </c>
      <c r="O2403" s="54">
        <v>0</v>
      </c>
      <c r="P2403" s="49">
        <v>1</v>
      </c>
      <c r="Q2403" s="50">
        <v>0</v>
      </c>
      <c r="R2403" s="51">
        <v>0</v>
      </c>
      <c r="S2403" s="52">
        <v>0</v>
      </c>
      <c r="T2403" s="53">
        <v>0</v>
      </c>
      <c r="U2403" s="43">
        <v>1</v>
      </c>
      <c r="V2403" s="37">
        <v>0</v>
      </c>
      <c r="W2403" s="43">
        <v>1</v>
      </c>
    </row>
    <row r="2404" spans="1:23" x14ac:dyDescent="0.25">
      <c r="A2404" s="45" t="s">
        <v>6</v>
      </c>
      <c r="B2404" s="43">
        <v>2005</v>
      </c>
      <c r="C2404" s="43">
        <v>4</v>
      </c>
      <c r="D2404" s="43">
        <v>3</v>
      </c>
      <c r="E2404" s="46">
        <v>6</v>
      </c>
      <c r="F2404" s="43"/>
      <c r="G2404">
        <f t="shared" si="37"/>
        <v>3</v>
      </c>
      <c r="H2404" s="44">
        <v>38565</v>
      </c>
      <c r="I2404" s="44">
        <v>38568</v>
      </c>
      <c r="J2404" s="47" t="s">
        <v>334</v>
      </c>
      <c r="K2404" s="47" t="s">
        <v>339</v>
      </c>
      <c r="L2404" s="48" t="s">
        <v>340</v>
      </c>
      <c r="M2404" s="37" t="s">
        <v>331</v>
      </c>
      <c r="N2404" s="37" t="s">
        <v>254</v>
      </c>
      <c r="O2404" s="54">
        <v>1</v>
      </c>
      <c r="P2404" s="49">
        <v>0</v>
      </c>
      <c r="Q2404" s="50">
        <v>0</v>
      </c>
      <c r="R2404" s="51">
        <v>0</v>
      </c>
      <c r="S2404" s="52">
        <v>0</v>
      </c>
      <c r="T2404" s="53">
        <v>0</v>
      </c>
      <c r="U2404" s="43">
        <v>1</v>
      </c>
      <c r="V2404" s="37">
        <v>0</v>
      </c>
      <c r="W2404" s="43">
        <v>1</v>
      </c>
    </row>
    <row r="2405" spans="1:23" x14ac:dyDescent="0.25">
      <c r="A2405" s="45" t="s">
        <v>6</v>
      </c>
      <c r="B2405" s="43">
        <v>2005</v>
      </c>
      <c r="C2405" s="43">
        <v>4</v>
      </c>
      <c r="D2405" s="43">
        <v>3</v>
      </c>
      <c r="E2405" s="46">
        <v>6</v>
      </c>
      <c r="F2405" s="43"/>
      <c r="G2405">
        <f t="shared" si="37"/>
        <v>3</v>
      </c>
      <c r="H2405" s="44">
        <v>38565</v>
      </c>
      <c r="I2405" s="44">
        <v>38568</v>
      </c>
      <c r="J2405" s="47" t="s">
        <v>334</v>
      </c>
      <c r="K2405" s="47" t="s">
        <v>339</v>
      </c>
      <c r="L2405" s="48" t="s">
        <v>341</v>
      </c>
      <c r="M2405" s="37" t="s">
        <v>331</v>
      </c>
      <c r="N2405" s="37" t="s">
        <v>253</v>
      </c>
      <c r="O2405" s="54">
        <v>0</v>
      </c>
      <c r="P2405" s="49">
        <v>1</v>
      </c>
      <c r="Q2405" s="50">
        <v>0</v>
      </c>
      <c r="R2405" s="51">
        <v>0</v>
      </c>
      <c r="S2405" s="52">
        <v>0</v>
      </c>
      <c r="T2405" s="53">
        <v>0</v>
      </c>
      <c r="U2405" s="43">
        <v>1</v>
      </c>
      <c r="V2405" s="37">
        <v>0</v>
      </c>
      <c r="W2405" s="43">
        <v>1</v>
      </c>
    </row>
    <row r="2406" spans="1:23" x14ac:dyDescent="0.25">
      <c r="A2406" s="45" t="s">
        <v>6</v>
      </c>
      <c r="B2406" s="43">
        <v>2005</v>
      </c>
      <c r="C2406" s="43">
        <v>4</v>
      </c>
      <c r="D2406" s="43">
        <v>3</v>
      </c>
      <c r="E2406" s="46">
        <v>6</v>
      </c>
      <c r="F2406" s="43"/>
      <c r="G2406">
        <f t="shared" si="37"/>
        <v>3</v>
      </c>
      <c r="H2406" s="44">
        <v>38565</v>
      </c>
      <c r="I2406" s="44">
        <v>38568</v>
      </c>
      <c r="J2406" s="47" t="s">
        <v>334</v>
      </c>
      <c r="K2406" s="47" t="s">
        <v>339</v>
      </c>
      <c r="L2406" s="48" t="s">
        <v>341</v>
      </c>
      <c r="M2406" s="37" t="s">
        <v>324</v>
      </c>
      <c r="O2406" s="54">
        <v>0</v>
      </c>
      <c r="P2406" s="49">
        <v>0</v>
      </c>
      <c r="Q2406" s="50">
        <v>0</v>
      </c>
      <c r="R2406" s="51">
        <v>0</v>
      </c>
      <c r="S2406" s="52">
        <v>3</v>
      </c>
      <c r="T2406" s="53">
        <v>0</v>
      </c>
      <c r="U2406" s="43">
        <v>0</v>
      </c>
      <c r="V2406" s="37">
        <v>3</v>
      </c>
      <c r="W2406" s="43">
        <v>3</v>
      </c>
    </row>
    <row r="2407" spans="1:23" x14ac:dyDescent="0.25">
      <c r="A2407" s="45" t="s">
        <v>6</v>
      </c>
      <c r="B2407" s="43">
        <v>2005</v>
      </c>
      <c r="C2407" s="43">
        <v>4</v>
      </c>
      <c r="D2407" s="43">
        <v>1</v>
      </c>
      <c r="E2407" s="46">
        <v>5</v>
      </c>
      <c r="F2407" s="43"/>
      <c r="G2407">
        <f t="shared" si="37"/>
        <v>3</v>
      </c>
      <c r="H2407" s="44">
        <v>38565</v>
      </c>
      <c r="I2407" s="44">
        <v>38568</v>
      </c>
      <c r="J2407" s="47" t="s">
        <v>334</v>
      </c>
      <c r="K2407" s="47" t="s">
        <v>339</v>
      </c>
      <c r="L2407" s="48" t="s">
        <v>341</v>
      </c>
      <c r="M2407" s="37" t="s">
        <v>331</v>
      </c>
      <c r="N2407" s="37" t="s">
        <v>253</v>
      </c>
      <c r="O2407" s="54">
        <v>0</v>
      </c>
      <c r="P2407" s="49">
        <v>1</v>
      </c>
      <c r="Q2407" s="50">
        <v>0</v>
      </c>
      <c r="R2407" s="51">
        <v>0</v>
      </c>
      <c r="S2407" s="52">
        <v>0</v>
      </c>
      <c r="T2407" s="53">
        <v>0</v>
      </c>
      <c r="U2407" s="43">
        <v>1</v>
      </c>
      <c r="V2407" s="37">
        <v>0</v>
      </c>
      <c r="W2407" s="43">
        <v>1</v>
      </c>
    </row>
    <row r="2408" spans="1:23" x14ac:dyDescent="0.25">
      <c r="A2408" s="45" t="s">
        <v>6</v>
      </c>
      <c r="B2408" s="43">
        <v>2005</v>
      </c>
      <c r="C2408" s="43">
        <v>4</v>
      </c>
      <c r="D2408" s="43">
        <v>1</v>
      </c>
      <c r="E2408" s="46">
        <v>5</v>
      </c>
      <c r="F2408" s="43"/>
      <c r="G2408">
        <f t="shared" si="37"/>
        <v>3</v>
      </c>
      <c r="H2408" s="44">
        <v>38565</v>
      </c>
      <c r="I2408" s="44">
        <v>38568</v>
      </c>
      <c r="J2408" s="47" t="s">
        <v>334</v>
      </c>
      <c r="K2408" s="47" t="s">
        <v>339</v>
      </c>
      <c r="L2408" s="48" t="s">
        <v>341</v>
      </c>
      <c r="M2408" s="37" t="s">
        <v>324</v>
      </c>
      <c r="O2408" s="54">
        <v>0</v>
      </c>
      <c r="P2408" s="49">
        <v>0</v>
      </c>
      <c r="Q2408" s="50">
        <v>0</v>
      </c>
      <c r="R2408" s="51">
        <v>0</v>
      </c>
      <c r="S2408" s="52">
        <v>2</v>
      </c>
      <c r="T2408" s="53">
        <v>0</v>
      </c>
      <c r="U2408" s="43">
        <v>0</v>
      </c>
      <c r="V2408" s="37">
        <v>2</v>
      </c>
      <c r="W2408" s="43">
        <v>2</v>
      </c>
    </row>
    <row r="2409" spans="1:23" x14ac:dyDescent="0.25">
      <c r="A2409" s="45" t="s">
        <v>6</v>
      </c>
      <c r="B2409" s="43">
        <v>2005</v>
      </c>
      <c r="C2409" s="43">
        <v>4</v>
      </c>
      <c r="D2409" s="43">
        <v>1</v>
      </c>
      <c r="E2409" s="46">
        <v>5</v>
      </c>
      <c r="F2409" s="43"/>
      <c r="G2409">
        <f t="shared" si="37"/>
        <v>3</v>
      </c>
      <c r="H2409" s="44">
        <v>38565</v>
      </c>
      <c r="I2409" s="44">
        <v>38568</v>
      </c>
      <c r="J2409" s="47" t="s">
        <v>328</v>
      </c>
      <c r="K2409" s="47" t="s">
        <v>329</v>
      </c>
      <c r="L2409" s="48" t="s">
        <v>330</v>
      </c>
      <c r="M2409" s="37" t="s">
        <v>331</v>
      </c>
      <c r="N2409" s="37" t="s">
        <v>254</v>
      </c>
      <c r="O2409" s="54">
        <v>1</v>
      </c>
      <c r="P2409" s="49">
        <v>0</v>
      </c>
      <c r="Q2409" s="50">
        <v>0</v>
      </c>
      <c r="R2409" s="51">
        <v>0</v>
      </c>
      <c r="S2409" s="52">
        <v>0</v>
      </c>
      <c r="T2409" s="53">
        <v>0</v>
      </c>
      <c r="U2409" s="43">
        <v>1</v>
      </c>
      <c r="V2409" s="37">
        <v>0</v>
      </c>
      <c r="W2409" s="43">
        <v>1</v>
      </c>
    </row>
    <row r="2410" spans="1:23" x14ac:dyDescent="0.25">
      <c r="A2410" s="45" t="s">
        <v>6</v>
      </c>
      <c r="B2410" s="43">
        <v>2005</v>
      </c>
      <c r="C2410" s="43">
        <v>4</v>
      </c>
      <c r="D2410" s="43">
        <v>1</v>
      </c>
      <c r="E2410" s="46">
        <v>5</v>
      </c>
      <c r="F2410" s="43"/>
      <c r="G2410">
        <f t="shared" si="37"/>
        <v>3</v>
      </c>
      <c r="H2410" s="44">
        <v>38565</v>
      </c>
      <c r="I2410" s="44">
        <v>38568</v>
      </c>
      <c r="J2410" s="47" t="s">
        <v>328</v>
      </c>
      <c r="K2410" s="47" t="s">
        <v>329</v>
      </c>
      <c r="L2410" s="48" t="s">
        <v>330</v>
      </c>
      <c r="M2410" s="37" t="s">
        <v>331</v>
      </c>
      <c r="N2410" s="37" t="s">
        <v>253</v>
      </c>
      <c r="O2410" s="54">
        <v>0</v>
      </c>
      <c r="P2410" s="49">
        <v>1</v>
      </c>
      <c r="Q2410" s="50">
        <v>0</v>
      </c>
      <c r="R2410" s="51">
        <v>0</v>
      </c>
      <c r="S2410" s="52">
        <v>0</v>
      </c>
      <c r="T2410" s="53">
        <v>0</v>
      </c>
      <c r="U2410" s="43">
        <v>1</v>
      </c>
      <c r="V2410" s="37">
        <v>0</v>
      </c>
      <c r="W2410" s="43">
        <v>1</v>
      </c>
    </row>
    <row r="2411" spans="1:23" x14ac:dyDescent="0.25">
      <c r="A2411" s="45" t="s">
        <v>6</v>
      </c>
      <c r="B2411" s="43">
        <v>2005</v>
      </c>
      <c r="C2411" s="43">
        <v>4</v>
      </c>
      <c r="D2411" s="43">
        <v>1</v>
      </c>
      <c r="E2411" s="46">
        <v>5</v>
      </c>
      <c r="F2411" s="43"/>
      <c r="G2411">
        <f t="shared" si="37"/>
        <v>3</v>
      </c>
      <c r="H2411" s="44">
        <v>38565</v>
      </c>
      <c r="I2411" s="44">
        <v>38568</v>
      </c>
      <c r="J2411" s="47" t="s">
        <v>334</v>
      </c>
      <c r="K2411" s="47" t="s">
        <v>339</v>
      </c>
      <c r="L2411" s="48" t="s">
        <v>340</v>
      </c>
      <c r="M2411" s="37" t="s">
        <v>331</v>
      </c>
      <c r="N2411" s="37" t="s">
        <v>254</v>
      </c>
      <c r="O2411" s="54">
        <v>1</v>
      </c>
      <c r="P2411" s="49">
        <v>0</v>
      </c>
      <c r="Q2411" s="50">
        <v>0</v>
      </c>
      <c r="R2411" s="51">
        <v>0</v>
      </c>
      <c r="S2411" s="52">
        <v>0</v>
      </c>
      <c r="T2411" s="53">
        <v>0</v>
      </c>
      <c r="U2411" s="43">
        <v>1</v>
      </c>
      <c r="V2411" s="37">
        <v>0</v>
      </c>
      <c r="W2411" s="43">
        <v>1</v>
      </c>
    </row>
    <row r="2412" spans="1:23" x14ac:dyDescent="0.25">
      <c r="A2412" s="45" t="s">
        <v>6</v>
      </c>
      <c r="B2412" s="43">
        <v>2005</v>
      </c>
      <c r="C2412" s="43">
        <v>4</v>
      </c>
      <c r="D2412" s="43">
        <v>1</v>
      </c>
      <c r="E2412" s="46">
        <v>5</v>
      </c>
      <c r="F2412" s="43"/>
      <c r="G2412">
        <f t="shared" si="37"/>
        <v>3</v>
      </c>
      <c r="H2412" s="44">
        <v>38565</v>
      </c>
      <c r="I2412" s="44">
        <v>38568</v>
      </c>
      <c r="J2412" s="47" t="s">
        <v>334</v>
      </c>
      <c r="K2412" s="47" t="s">
        <v>339</v>
      </c>
      <c r="L2412" s="48" t="s">
        <v>340</v>
      </c>
      <c r="M2412" s="37" t="s">
        <v>331</v>
      </c>
      <c r="N2412" s="37" t="s">
        <v>253</v>
      </c>
      <c r="O2412" s="54">
        <v>0</v>
      </c>
      <c r="P2412" s="49">
        <v>1</v>
      </c>
      <c r="Q2412" s="50">
        <v>0</v>
      </c>
      <c r="R2412" s="51">
        <v>0</v>
      </c>
      <c r="S2412" s="52">
        <v>0</v>
      </c>
      <c r="T2412" s="53">
        <v>0</v>
      </c>
      <c r="U2412" s="43">
        <v>1</v>
      </c>
      <c r="V2412" s="37">
        <v>0</v>
      </c>
      <c r="W2412" s="43">
        <v>1</v>
      </c>
    </row>
    <row r="2413" spans="1:23" x14ac:dyDescent="0.25">
      <c r="A2413" s="45" t="s">
        <v>6</v>
      </c>
      <c r="B2413" s="43">
        <v>2005</v>
      </c>
      <c r="C2413" s="43">
        <v>4</v>
      </c>
      <c r="D2413" s="43">
        <v>2</v>
      </c>
      <c r="E2413" s="46">
        <v>6</v>
      </c>
      <c r="F2413" s="43"/>
      <c r="G2413">
        <f t="shared" si="37"/>
        <v>3</v>
      </c>
      <c r="H2413" s="44">
        <v>38565</v>
      </c>
      <c r="I2413" s="44">
        <v>38568</v>
      </c>
      <c r="J2413" s="47" t="s">
        <v>328</v>
      </c>
      <c r="K2413" s="47" t="s">
        <v>329</v>
      </c>
      <c r="L2413" s="48" t="s">
        <v>330</v>
      </c>
      <c r="M2413" s="37" t="s">
        <v>331</v>
      </c>
      <c r="N2413" s="37" t="s">
        <v>254</v>
      </c>
      <c r="O2413" s="54">
        <v>1</v>
      </c>
      <c r="P2413" s="49">
        <v>0</v>
      </c>
      <c r="Q2413" s="50">
        <v>0</v>
      </c>
      <c r="R2413" s="51">
        <v>0</v>
      </c>
      <c r="S2413" s="52">
        <v>0</v>
      </c>
      <c r="T2413" s="53">
        <v>0</v>
      </c>
      <c r="U2413" s="43">
        <v>1</v>
      </c>
      <c r="V2413" s="37">
        <v>0</v>
      </c>
      <c r="W2413" s="43">
        <v>1</v>
      </c>
    </row>
    <row r="2414" spans="1:23" x14ac:dyDescent="0.25">
      <c r="A2414" s="45" t="s">
        <v>6</v>
      </c>
      <c r="B2414" s="43">
        <v>2005</v>
      </c>
      <c r="C2414" s="43">
        <v>4</v>
      </c>
      <c r="D2414" s="43">
        <v>2</v>
      </c>
      <c r="E2414" s="46">
        <v>6</v>
      </c>
      <c r="F2414" s="43"/>
      <c r="G2414">
        <f t="shared" si="37"/>
        <v>3</v>
      </c>
      <c r="H2414" s="44">
        <v>38565</v>
      </c>
      <c r="I2414" s="44">
        <v>38568</v>
      </c>
      <c r="J2414" s="47" t="s">
        <v>328</v>
      </c>
      <c r="K2414" s="47" t="s">
        <v>329</v>
      </c>
      <c r="L2414" s="48" t="s">
        <v>330</v>
      </c>
      <c r="M2414" s="37" t="s">
        <v>331</v>
      </c>
      <c r="N2414" s="37" t="s">
        <v>253</v>
      </c>
      <c r="O2414" s="54">
        <v>0</v>
      </c>
      <c r="P2414" s="49">
        <v>6</v>
      </c>
      <c r="Q2414" s="50">
        <v>0</v>
      </c>
      <c r="R2414" s="51">
        <v>0</v>
      </c>
      <c r="S2414" s="52">
        <v>0</v>
      </c>
      <c r="T2414" s="53">
        <v>0</v>
      </c>
      <c r="U2414" s="43">
        <v>6</v>
      </c>
      <c r="V2414" s="37">
        <v>0</v>
      </c>
      <c r="W2414" s="43">
        <v>6</v>
      </c>
    </row>
    <row r="2415" spans="1:23" x14ac:dyDescent="0.25">
      <c r="A2415" s="45" t="s">
        <v>6</v>
      </c>
      <c r="B2415" s="43">
        <v>2005</v>
      </c>
      <c r="C2415" s="43">
        <v>4</v>
      </c>
      <c r="D2415" s="43">
        <v>2</v>
      </c>
      <c r="E2415" s="46">
        <v>6</v>
      </c>
      <c r="F2415" s="43"/>
      <c r="G2415">
        <f t="shared" si="37"/>
        <v>3</v>
      </c>
      <c r="H2415" s="44">
        <v>38565</v>
      </c>
      <c r="I2415" s="44">
        <v>38568</v>
      </c>
      <c r="J2415" s="47" t="s">
        <v>334</v>
      </c>
      <c r="K2415" s="47" t="s">
        <v>335</v>
      </c>
      <c r="L2415" s="48" t="s">
        <v>336</v>
      </c>
      <c r="M2415" s="37" t="s">
        <v>331</v>
      </c>
      <c r="N2415" s="37" t="s">
        <v>254</v>
      </c>
      <c r="O2415" s="54">
        <v>2</v>
      </c>
      <c r="P2415" s="49">
        <v>0</v>
      </c>
      <c r="Q2415" s="50">
        <v>0</v>
      </c>
      <c r="R2415" s="51">
        <v>0</v>
      </c>
      <c r="S2415" s="52">
        <v>0</v>
      </c>
      <c r="T2415" s="53">
        <v>0</v>
      </c>
      <c r="U2415" s="43">
        <v>2</v>
      </c>
      <c r="V2415" s="37">
        <v>0</v>
      </c>
      <c r="W2415" s="43">
        <v>2</v>
      </c>
    </row>
    <row r="2416" spans="1:23" x14ac:dyDescent="0.25">
      <c r="A2416" s="45" t="s">
        <v>6</v>
      </c>
      <c r="B2416" s="43">
        <v>2005</v>
      </c>
      <c r="C2416" s="43">
        <v>4</v>
      </c>
      <c r="D2416" s="43">
        <v>2</v>
      </c>
      <c r="E2416" s="46">
        <v>6</v>
      </c>
      <c r="F2416" s="43"/>
      <c r="G2416">
        <f t="shared" si="37"/>
        <v>3</v>
      </c>
      <c r="H2416" s="44">
        <v>38565</v>
      </c>
      <c r="I2416" s="44">
        <v>38568</v>
      </c>
      <c r="J2416" s="47" t="s">
        <v>334</v>
      </c>
      <c r="K2416" s="47" t="s">
        <v>335</v>
      </c>
      <c r="L2416" s="48" t="s">
        <v>336</v>
      </c>
      <c r="M2416" s="37" t="s">
        <v>331</v>
      </c>
      <c r="N2416" s="37" t="s">
        <v>253</v>
      </c>
      <c r="O2416" s="54">
        <v>0</v>
      </c>
      <c r="P2416" s="49">
        <v>1</v>
      </c>
      <c r="Q2416" s="50">
        <v>0</v>
      </c>
      <c r="R2416" s="51">
        <v>0</v>
      </c>
      <c r="S2416" s="52">
        <v>0</v>
      </c>
      <c r="T2416" s="53">
        <v>0</v>
      </c>
      <c r="U2416" s="43">
        <v>1</v>
      </c>
      <c r="V2416" s="37">
        <v>0</v>
      </c>
      <c r="W2416" s="43">
        <v>1</v>
      </c>
    </row>
    <row r="2417" spans="1:23" x14ac:dyDescent="0.25">
      <c r="A2417" s="45" t="s">
        <v>6</v>
      </c>
      <c r="B2417" s="43">
        <v>2005</v>
      </c>
      <c r="C2417" s="43">
        <v>4</v>
      </c>
      <c r="D2417" s="43">
        <v>2</v>
      </c>
      <c r="E2417" s="46">
        <v>6</v>
      </c>
      <c r="F2417" s="43"/>
      <c r="G2417">
        <f t="shared" si="37"/>
        <v>3</v>
      </c>
      <c r="H2417" s="44">
        <v>38565</v>
      </c>
      <c r="I2417" s="44">
        <v>38568</v>
      </c>
      <c r="J2417" s="47" t="s">
        <v>328</v>
      </c>
      <c r="K2417" s="47" t="s">
        <v>329</v>
      </c>
      <c r="L2417" s="48" t="s">
        <v>332</v>
      </c>
      <c r="M2417" s="37" t="s">
        <v>331</v>
      </c>
      <c r="N2417" s="37" t="s">
        <v>254</v>
      </c>
      <c r="O2417" s="54">
        <v>1</v>
      </c>
      <c r="P2417" s="49">
        <v>0</v>
      </c>
      <c r="Q2417" s="50">
        <v>0</v>
      </c>
      <c r="R2417" s="51">
        <v>0</v>
      </c>
      <c r="S2417" s="52">
        <v>0</v>
      </c>
      <c r="T2417" s="53">
        <v>0</v>
      </c>
      <c r="U2417" s="43">
        <v>1</v>
      </c>
      <c r="V2417" s="37">
        <v>0</v>
      </c>
      <c r="W2417" s="43">
        <v>1</v>
      </c>
    </row>
    <row r="2418" spans="1:23" x14ac:dyDescent="0.25">
      <c r="A2418" s="45" t="s">
        <v>6</v>
      </c>
      <c r="B2418" s="43">
        <v>2005</v>
      </c>
      <c r="C2418" s="43">
        <v>4</v>
      </c>
      <c r="D2418" s="43">
        <v>7</v>
      </c>
      <c r="E2418" s="46">
        <v>6</v>
      </c>
      <c r="F2418" s="43"/>
      <c r="G2418">
        <f t="shared" si="37"/>
        <v>3</v>
      </c>
      <c r="H2418" s="44">
        <v>38565</v>
      </c>
      <c r="I2418" s="44">
        <v>38568</v>
      </c>
      <c r="J2418" s="47" t="s">
        <v>334</v>
      </c>
      <c r="K2418" s="47" t="s">
        <v>339</v>
      </c>
      <c r="L2418" s="48" t="s">
        <v>340</v>
      </c>
      <c r="M2418" s="37" t="s">
        <v>331</v>
      </c>
      <c r="N2418" s="37" t="s">
        <v>253</v>
      </c>
      <c r="O2418" s="54">
        <v>0</v>
      </c>
      <c r="P2418" s="49">
        <v>2</v>
      </c>
      <c r="Q2418" s="50">
        <v>0</v>
      </c>
      <c r="R2418" s="51">
        <v>0</v>
      </c>
      <c r="S2418" s="52">
        <v>0</v>
      </c>
      <c r="T2418" s="53">
        <v>0</v>
      </c>
      <c r="U2418" s="43">
        <v>2</v>
      </c>
      <c r="V2418" s="37">
        <v>0</v>
      </c>
      <c r="W2418" s="43">
        <v>2</v>
      </c>
    </row>
    <row r="2419" spans="1:23" x14ac:dyDescent="0.25">
      <c r="A2419" s="45" t="s">
        <v>6</v>
      </c>
      <c r="B2419" s="43">
        <v>2005</v>
      </c>
      <c r="C2419" s="43">
        <v>4</v>
      </c>
      <c r="D2419" s="43">
        <v>7</v>
      </c>
      <c r="E2419" s="46">
        <v>6</v>
      </c>
      <c r="F2419" s="43"/>
      <c r="G2419">
        <f t="shared" si="37"/>
        <v>3</v>
      </c>
      <c r="H2419" s="44">
        <v>38565</v>
      </c>
      <c r="I2419" s="44">
        <v>38568</v>
      </c>
      <c r="J2419" s="47" t="s">
        <v>328</v>
      </c>
      <c r="K2419" s="47" t="s">
        <v>329</v>
      </c>
      <c r="L2419" s="48" t="s">
        <v>330</v>
      </c>
      <c r="M2419" s="37" t="s">
        <v>331</v>
      </c>
      <c r="N2419" s="37" t="s">
        <v>254</v>
      </c>
      <c r="O2419" s="54">
        <v>1</v>
      </c>
      <c r="P2419" s="49">
        <v>0</v>
      </c>
      <c r="Q2419" s="50">
        <v>0</v>
      </c>
      <c r="R2419" s="51">
        <v>0</v>
      </c>
      <c r="S2419" s="52">
        <v>0</v>
      </c>
      <c r="T2419" s="53">
        <v>0</v>
      </c>
      <c r="U2419" s="43">
        <v>1</v>
      </c>
      <c r="V2419" s="37">
        <v>0</v>
      </c>
      <c r="W2419" s="43">
        <v>1</v>
      </c>
    </row>
    <row r="2420" spans="1:23" x14ac:dyDescent="0.25">
      <c r="A2420" s="45" t="s">
        <v>6</v>
      </c>
      <c r="B2420" s="43">
        <v>2005</v>
      </c>
      <c r="C2420" s="43">
        <v>4</v>
      </c>
      <c r="D2420" s="43">
        <v>7</v>
      </c>
      <c r="E2420" s="46">
        <v>6</v>
      </c>
      <c r="F2420" s="43"/>
      <c r="G2420">
        <f t="shared" si="37"/>
        <v>3</v>
      </c>
      <c r="H2420" s="44">
        <v>38565</v>
      </c>
      <c r="I2420" s="44">
        <v>38568</v>
      </c>
      <c r="J2420" s="47" t="s">
        <v>328</v>
      </c>
      <c r="K2420" s="47" t="s">
        <v>329</v>
      </c>
      <c r="L2420" s="48" t="s">
        <v>330</v>
      </c>
      <c r="M2420" s="37" t="s">
        <v>331</v>
      </c>
      <c r="N2420" s="37" t="s">
        <v>253</v>
      </c>
      <c r="O2420" s="54">
        <v>0</v>
      </c>
      <c r="P2420" s="49">
        <v>1</v>
      </c>
      <c r="Q2420" s="50">
        <v>0</v>
      </c>
      <c r="R2420" s="51">
        <v>0</v>
      </c>
      <c r="S2420" s="52">
        <v>0</v>
      </c>
      <c r="T2420" s="53">
        <v>0</v>
      </c>
      <c r="U2420" s="43">
        <v>1</v>
      </c>
      <c r="V2420" s="37">
        <v>0</v>
      </c>
      <c r="W2420" s="43">
        <v>1</v>
      </c>
    </row>
    <row r="2421" spans="1:23" x14ac:dyDescent="0.25">
      <c r="A2421" s="45" t="s">
        <v>6</v>
      </c>
      <c r="B2421" s="43">
        <v>2005</v>
      </c>
      <c r="C2421" s="43">
        <v>4</v>
      </c>
      <c r="D2421" s="43">
        <v>7</v>
      </c>
      <c r="E2421" s="46">
        <v>6</v>
      </c>
      <c r="F2421" s="43"/>
      <c r="G2421">
        <f t="shared" si="37"/>
        <v>3</v>
      </c>
      <c r="H2421" s="44">
        <v>38565</v>
      </c>
      <c r="I2421" s="44">
        <v>38568</v>
      </c>
      <c r="J2421" s="47" t="s">
        <v>328</v>
      </c>
      <c r="K2421" s="47" t="s">
        <v>373</v>
      </c>
      <c r="L2421" s="48" t="s">
        <v>385</v>
      </c>
      <c r="M2421" s="37" t="s">
        <v>331</v>
      </c>
      <c r="N2421" s="37" t="s">
        <v>254</v>
      </c>
      <c r="O2421" s="54">
        <v>1</v>
      </c>
      <c r="P2421" s="49">
        <v>0</v>
      </c>
      <c r="Q2421" s="50">
        <v>0</v>
      </c>
      <c r="R2421" s="51">
        <v>0</v>
      </c>
      <c r="S2421" s="52">
        <v>0</v>
      </c>
      <c r="T2421" s="53">
        <v>0</v>
      </c>
      <c r="U2421" s="43">
        <v>1</v>
      </c>
      <c r="V2421" s="37">
        <v>0</v>
      </c>
      <c r="W2421" s="43">
        <v>1</v>
      </c>
    </row>
    <row r="2422" spans="1:23" x14ac:dyDescent="0.25">
      <c r="A2422" s="45" t="s">
        <v>6</v>
      </c>
      <c r="B2422" s="43">
        <v>2005</v>
      </c>
      <c r="C2422" s="43">
        <v>4</v>
      </c>
      <c r="D2422" s="43">
        <v>7</v>
      </c>
      <c r="E2422" s="46">
        <v>4</v>
      </c>
      <c r="F2422" s="43"/>
      <c r="G2422">
        <f t="shared" si="37"/>
        <v>3</v>
      </c>
      <c r="H2422" s="44">
        <v>38565</v>
      </c>
      <c r="I2422" s="44">
        <v>38568</v>
      </c>
      <c r="J2422" s="47" t="s">
        <v>334</v>
      </c>
      <c r="K2422" s="47" t="s">
        <v>339</v>
      </c>
      <c r="L2422" s="48" t="s">
        <v>341</v>
      </c>
      <c r="M2422" s="37" t="s">
        <v>324</v>
      </c>
      <c r="O2422" s="54">
        <v>0</v>
      </c>
      <c r="P2422" s="49">
        <v>0</v>
      </c>
      <c r="Q2422" s="50">
        <v>0</v>
      </c>
      <c r="R2422" s="51">
        <v>0</v>
      </c>
      <c r="S2422" s="52">
        <v>1</v>
      </c>
      <c r="T2422" s="53">
        <v>0</v>
      </c>
      <c r="U2422" s="43">
        <v>0</v>
      </c>
      <c r="V2422" s="37">
        <v>1</v>
      </c>
      <c r="W2422" s="43">
        <v>1</v>
      </c>
    </row>
    <row r="2423" spans="1:23" x14ac:dyDescent="0.25">
      <c r="A2423" s="45" t="s">
        <v>6</v>
      </c>
      <c r="B2423" s="43">
        <v>2005</v>
      </c>
      <c r="C2423" s="43">
        <v>4</v>
      </c>
      <c r="D2423" s="43">
        <v>7</v>
      </c>
      <c r="E2423" s="46">
        <v>4</v>
      </c>
      <c r="F2423" s="43"/>
      <c r="G2423">
        <f t="shared" si="37"/>
        <v>3</v>
      </c>
      <c r="H2423" s="44">
        <v>38565</v>
      </c>
      <c r="I2423" s="44">
        <v>38568</v>
      </c>
      <c r="J2423" s="47" t="s">
        <v>334</v>
      </c>
      <c r="K2423" s="47" t="s">
        <v>339</v>
      </c>
      <c r="L2423" s="48" t="s">
        <v>340</v>
      </c>
      <c r="M2423" s="37" t="s">
        <v>331</v>
      </c>
      <c r="N2423" s="37" t="s">
        <v>253</v>
      </c>
      <c r="O2423" s="54">
        <v>0</v>
      </c>
      <c r="P2423" s="49">
        <v>1</v>
      </c>
      <c r="Q2423" s="50">
        <v>0</v>
      </c>
      <c r="R2423" s="51">
        <v>0</v>
      </c>
      <c r="S2423" s="52">
        <v>0</v>
      </c>
      <c r="T2423" s="53">
        <v>0</v>
      </c>
      <c r="U2423" s="43">
        <v>1</v>
      </c>
      <c r="V2423" s="37">
        <v>0</v>
      </c>
      <c r="W2423" s="43">
        <v>1</v>
      </c>
    </row>
    <row r="2424" spans="1:23" x14ac:dyDescent="0.25">
      <c r="A2424" s="45" t="s">
        <v>6</v>
      </c>
      <c r="B2424" s="43">
        <v>2005</v>
      </c>
      <c r="C2424" s="43">
        <v>4</v>
      </c>
      <c r="D2424" s="43">
        <v>7</v>
      </c>
      <c r="E2424" s="46">
        <v>4</v>
      </c>
      <c r="F2424" s="43"/>
      <c r="G2424">
        <f t="shared" si="37"/>
        <v>3</v>
      </c>
      <c r="H2424" s="44">
        <v>38565</v>
      </c>
      <c r="I2424" s="44">
        <v>38568</v>
      </c>
      <c r="J2424" s="47" t="s">
        <v>328</v>
      </c>
      <c r="K2424" s="47" t="s">
        <v>329</v>
      </c>
      <c r="L2424" s="48" t="s">
        <v>333</v>
      </c>
      <c r="M2424" s="37" t="s">
        <v>331</v>
      </c>
      <c r="N2424" s="37" t="s">
        <v>253</v>
      </c>
      <c r="O2424" s="54">
        <v>0</v>
      </c>
      <c r="P2424" s="49">
        <v>1</v>
      </c>
      <c r="Q2424" s="50">
        <v>0</v>
      </c>
      <c r="R2424" s="51">
        <v>0</v>
      </c>
      <c r="S2424" s="52">
        <v>0</v>
      </c>
      <c r="T2424" s="53">
        <v>0</v>
      </c>
      <c r="U2424" s="43">
        <v>1</v>
      </c>
      <c r="V2424" s="37">
        <v>0</v>
      </c>
      <c r="W2424" s="43">
        <v>1</v>
      </c>
    </row>
    <row r="2425" spans="1:23" x14ac:dyDescent="0.25">
      <c r="A2425" s="45" t="s">
        <v>6</v>
      </c>
      <c r="B2425" s="43">
        <v>2005</v>
      </c>
      <c r="C2425" s="43">
        <v>4</v>
      </c>
      <c r="D2425" s="43">
        <v>7</v>
      </c>
      <c r="E2425" s="46">
        <v>4</v>
      </c>
      <c r="F2425" s="43"/>
      <c r="G2425">
        <f t="shared" si="37"/>
        <v>3</v>
      </c>
      <c r="H2425" s="44">
        <v>38565</v>
      </c>
      <c r="I2425" s="44">
        <v>38568</v>
      </c>
      <c r="J2425" s="47" t="s">
        <v>328</v>
      </c>
      <c r="K2425" s="55" t="s">
        <v>329</v>
      </c>
      <c r="M2425" s="37" t="s">
        <v>324</v>
      </c>
      <c r="N2425" s="37" t="s">
        <v>253</v>
      </c>
      <c r="O2425" s="54">
        <v>0</v>
      </c>
      <c r="P2425" s="49">
        <v>0</v>
      </c>
      <c r="Q2425" s="50">
        <v>0</v>
      </c>
      <c r="R2425" s="51">
        <v>1</v>
      </c>
      <c r="S2425" s="52">
        <v>0</v>
      </c>
      <c r="T2425" s="53">
        <v>0</v>
      </c>
      <c r="U2425" s="43">
        <v>0</v>
      </c>
      <c r="V2425" s="37">
        <v>1</v>
      </c>
      <c r="W2425" s="43">
        <v>1</v>
      </c>
    </row>
    <row r="2426" spans="1:23" x14ac:dyDescent="0.25">
      <c r="A2426" s="45" t="s">
        <v>6</v>
      </c>
      <c r="B2426" s="43">
        <v>2005</v>
      </c>
      <c r="C2426" s="43">
        <v>4</v>
      </c>
      <c r="D2426" s="43">
        <v>7</v>
      </c>
      <c r="E2426" s="46">
        <v>4</v>
      </c>
      <c r="F2426" s="43"/>
      <c r="G2426">
        <f t="shared" si="37"/>
        <v>3</v>
      </c>
      <c r="H2426" s="44">
        <v>38565</v>
      </c>
      <c r="I2426" s="44">
        <v>38568</v>
      </c>
      <c r="J2426" s="47" t="s">
        <v>328</v>
      </c>
      <c r="K2426" s="47" t="s">
        <v>329</v>
      </c>
      <c r="L2426" s="48" t="s">
        <v>330</v>
      </c>
      <c r="M2426" s="37" t="s">
        <v>331</v>
      </c>
      <c r="N2426" s="37" t="s">
        <v>254</v>
      </c>
      <c r="O2426" s="54">
        <v>1</v>
      </c>
      <c r="P2426" s="49">
        <v>0</v>
      </c>
      <c r="Q2426" s="50">
        <v>0</v>
      </c>
      <c r="R2426" s="51">
        <v>0</v>
      </c>
      <c r="S2426" s="52">
        <v>0</v>
      </c>
      <c r="T2426" s="53">
        <v>0</v>
      </c>
      <c r="U2426" s="43">
        <v>1</v>
      </c>
      <c r="V2426" s="37">
        <v>0</v>
      </c>
      <c r="W2426" s="43">
        <v>1</v>
      </c>
    </row>
    <row r="2427" spans="1:23" x14ac:dyDescent="0.25">
      <c r="A2427" s="45" t="s">
        <v>6</v>
      </c>
      <c r="B2427" s="43">
        <v>2005</v>
      </c>
      <c r="C2427" s="43">
        <v>4</v>
      </c>
      <c r="D2427" s="43">
        <v>7</v>
      </c>
      <c r="E2427" s="46">
        <v>4</v>
      </c>
      <c r="F2427" s="43"/>
      <c r="G2427">
        <f t="shared" si="37"/>
        <v>3</v>
      </c>
      <c r="H2427" s="44">
        <v>38565</v>
      </c>
      <c r="I2427" s="44">
        <v>38568</v>
      </c>
      <c r="J2427" s="47" t="s">
        <v>328</v>
      </c>
      <c r="K2427" s="47" t="s">
        <v>329</v>
      </c>
      <c r="L2427" s="48" t="s">
        <v>330</v>
      </c>
      <c r="M2427" s="37" t="s">
        <v>331</v>
      </c>
      <c r="N2427" s="37" t="s">
        <v>253</v>
      </c>
      <c r="O2427" s="54">
        <v>0</v>
      </c>
      <c r="P2427" s="49">
        <v>3</v>
      </c>
      <c r="Q2427" s="50">
        <v>0</v>
      </c>
      <c r="R2427" s="51">
        <v>0</v>
      </c>
      <c r="S2427" s="52">
        <v>0</v>
      </c>
      <c r="T2427" s="53">
        <v>0</v>
      </c>
      <c r="U2427" s="43">
        <v>3</v>
      </c>
      <c r="V2427" s="37">
        <v>0</v>
      </c>
      <c r="W2427" s="43">
        <v>3</v>
      </c>
    </row>
    <row r="2428" spans="1:23" x14ac:dyDescent="0.25">
      <c r="A2428" s="45" t="s">
        <v>6</v>
      </c>
      <c r="B2428" s="43">
        <v>2005</v>
      </c>
      <c r="C2428" s="43">
        <v>4</v>
      </c>
      <c r="D2428" s="43">
        <v>7</v>
      </c>
      <c r="E2428" s="46">
        <v>4</v>
      </c>
      <c r="F2428" s="43"/>
      <c r="G2428">
        <f t="shared" si="37"/>
        <v>3</v>
      </c>
      <c r="H2428" s="44">
        <v>38565</v>
      </c>
      <c r="I2428" s="44">
        <v>38568</v>
      </c>
      <c r="J2428" s="47" t="s">
        <v>334</v>
      </c>
      <c r="K2428" s="47" t="s">
        <v>335</v>
      </c>
      <c r="L2428" s="48" t="s">
        <v>336</v>
      </c>
      <c r="M2428" s="37" t="s">
        <v>331</v>
      </c>
      <c r="N2428" s="37" t="s">
        <v>253</v>
      </c>
      <c r="O2428" s="54">
        <v>0</v>
      </c>
      <c r="P2428" s="49">
        <v>1</v>
      </c>
      <c r="Q2428" s="50">
        <v>0</v>
      </c>
      <c r="R2428" s="51">
        <v>0</v>
      </c>
      <c r="S2428" s="52">
        <v>0</v>
      </c>
      <c r="T2428" s="53">
        <v>0</v>
      </c>
      <c r="U2428" s="43">
        <v>1</v>
      </c>
      <c r="V2428" s="37">
        <v>0</v>
      </c>
      <c r="W2428" s="43">
        <v>1</v>
      </c>
    </row>
    <row r="2429" spans="1:23" x14ac:dyDescent="0.25">
      <c r="A2429" s="45" t="s">
        <v>6</v>
      </c>
      <c r="B2429" s="43">
        <v>2005</v>
      </c>
      <c r="C2429" s="43">
        <v>4</v>
      </c>
      <c r="D2429" s="43">
        <v>1</v>
      </c>
      <c r="E2429" s="46">
        <v>1</v>
      </c>
      <c r="F2429" s="43"/>
      <c r="G2429">
        <f t="shared" si="37"/>
        <v>3</v>
      </c>
      <c r="H2429" s="44">
        <v>38565</v>
      </c>
      <c r="I2429" s="44">
        <v>38568</v>
      </c>
      <c r="J2429" s="47" t="s">
        <v>334</v>
      </c>
      <c r="K2429" s="47" t="s">
        <v>335</v>
      </c>
      <c r="L2429" s="48" t="s">
        <v>336</v>
      </c>
      <c r="M2429" s="37" t="s">
        <v>331</v>
      </c>
      <c r="N2429" s="37" t="s">
        <v>253</v>
      </c>
      <c r="O2429" s="54">
        <v>0</v>
      </c>
      <c r="P2429" s="49">
        <v>2</v>
      </c>
      <c r="Q2429" s="50">
        <v>0</v>
      </c>
      <c r="R2429" s="51">
        <v>0</v>
      </c>
      <c r="S2429" s="52">
        <v>0</v>
      </c>
      <c r="T2429" s="53">
        <v>0</v>
      </c>
      <c r="U2429" s="43">
        <v>2</v>
      </c>
      <c r="V2429" s="37">
        <v>0</v>
      </c>
      <c r="W2429" s="43">
        <v>2</v>
      </c>
    </row>
    <row r="2430" spans="1:23" x14ac:dyDescent="0.25">
      <c r="A2430" s="45" t="s">
        <v>6</v>
      </c>
      <c r="B2430" s="43">
        <v>2005</v>
      </c>
      <c r="C2430" s="43">
        <v>4</v>
      </c>
      <c r="D2430" s="43">
        <v>1</v>
      </c>
      <c r="E2430" s="46">
        <v>1</v>
      </c>
      <c r="F2430" s="43"/>
      <c r="G2430">
        <f t="shared" si="37"/>
        <v>3</v>
      </c>
      <c r="H2430" s="44">
        <v>38565</v>
      </c>
      <c r="I2430" s="44">
        <v>38568</v>
      </c>
      <c r="J2430" s="47" t="s">
        <v>328</v>
      </c>
      <c r="K2430" s="47" t="s">
        <v>329</v>
      </c>
      <c r="L2430" s="48" t="s">
        <v>330</v>
      </c>
      <c r="M2430" s="37" t="s">
        <v>331</v>
      </c>
      <c r="N2430" s="37" t="s">
        <v>254</v>
      </c>
      <c r="O2430" s="54">
        <v>1</v>
      </c>
      <c r="P2430" s="49">
        <v>0</v>
      </c>
      <c r="Q2430" s="50">
        <v>0</v>
      </c>
      <c r="R2430" s="51">
        <v>0</v>
      </c>
      <c r="S2430" s="52">
        <v>0</v>
      </c>
      <c r="T2430" s="53">
        <v>0</v>
      </c>
      <c r="U2430" s="43">
        <v>1</v>
      </c>
      <c r="V2430" s="37">
        <v>0</v>
      </c>
      <c r="W2430" s="43">
        <v>1</v>
      </c>
    </row>
    <row r="2431" spans="1:23" x14ac:dyDescent="0.25">
      <c r="A2431" s="45" t="s">
        <v>6</v>
      </c>
      <c r="B2431" s="43">
        <v>2005</v>
      </c>
      <c r="C2431" s="43">
        <v>4</v>
      </c>
      <c r="D2431" s="43">
        <v>1</v>
      </c>
      <c r="E2431" s="46">
        <v>1</v>
      </c>
      <c r="F2431" s="43"/>
      <c r="G2431">
        <f t="shared" si="37"/>
        <v>3</v>
      </c>
      <c r="H2431" s="44">
        <v>38565</v>
      </c>
      <c r="I2431" s="44">
        <v>38568</v>
      </c>
      <c r="J2431" s="47" t="s">
        <v>334</v>
      </c>
      <c r="K2431" s="47" t="s">
        <v>339</v>
      </c>
      <c r="L2431" s="48" t="s">
        <v>341</v>
      </c>
      <c r="M2431" s="37" t="s">
        <v>324</v>
      </c>
      <c r="N2431" s="37" t="s">
        <v>253</v>
      </c>
      <c r="O2431" s="54">
        <v>0</v>
      </c>
      <c r="P2431" s="49">
        <v>0</v>
      </c>
      <c r="Q2431" s="50">
        <v>0</v>
      </c>
      <c r="R2431" s="51">
        <v>1</v>
      </c>
      <c r="S2431" s="52">
        <v>0</v>
      </c>
      <c r="T2431" s="53">
        <v>0</v>
      </c>
      <c r="U2431" s="43">
        <v>0</v>
      </c>
      <c r="V2431" s="37">
        <v>1</v>
      </c>
      <c r="W2431" s="43">
        <v>1</v>
      </c>
    </row>
    <row r="2432" spans="1:23" x14ac:dyDescent="0.25">
      <c r="A2432" s="45" t="s">
        <v>6</v>
      </c>
      <c r="B2432" s="43">
        <v>2005</v>
      </c>
      <c r="C2432" s="43">
        <v>4</v>
      </c>
      <c r="D2432" s="43">
        <v>1</v>
      </c>
      <c r="E2432" s="46">
        <v>1</v>
      </c>
      <c r="F2432" s="43"/>
      <c r="G2432">
        <f t="shared" si="37"/>
        <v>3</v>
      </c>
      <c r="H2432" s="44">
        <v>38565</v>
      </c>
      <c r="I2432" s="44">
        <v>38568</v>
      </c>
      <c r="J2432" s="47" t="s">
        <v>334</v>
      </c>
      <c r="K2432" s="47" t="s">
        <v>339</v>
      </c>
      <c r="L2432" s="48" t="s">
        <v>340</v>
      </c>
      <c r="M2432" s="37" t="s">
        <v>331</v>
      </c>
      <c r="N2432" s="37" t="s">
        <v>253</v>
      </c>
      <c r="O2432" s="54">
        <v>0</v>
      </c>
      <c r="P2432" s="49">
        <v>2</v>
      </c>
      <c r="Q2432" s="50">
        <v>0</v>
      </c>
      <c r="R2432" s="51">
        <v>0</v>
      </c>
      <c r="S2432" s="52">
        <v>0</v>
      </c>
      <c r="T2432" s="53">
        <v>0</v>
      </c>
      <c r="U2432" s="43">
        <v>2</v>
      </c>
      <c r="V2432" s="37">
        <v>0</v>
      </c>
      <c r="W2432" s="43">
        <v>2</v>
      </c>
    </row>
    <row r="2433" spans="1:23" x14ac:dyDescent="0.25">
      <c r="A2433" s="45" t="s">
        <v>6</v>
      </c>
      <c r="B2433" s="43">
        <v>2005</v>
      </c>
      <c r="C2433" s="43">
        <v>4</v>
      </c>
      <c r="D2433" s="43">
        <v>1</v>
      </c>
      <c r="E2433" s="46">
        <v>1</v>
      </c>
      <c r="F2433" s="43"/>
      <c r="G2433">
        <f t="shared" si="37"/>
        <v>3</v>
      </c>
      <c r="H2433" s="44">
        <v>38565</v>
      </c>
      <c r="I2433" s="44">
        <v>38568</v>
      </c>
      <c r="J2433" s="47" t="s">
        <v>328</v>
      </c>
      <c r="K2433" s="47" t="s">
        <v>329</v>
      </c>
      <c r="L2433" s="48" t="s">
        <v>395</v>
      </c>
      <c r="M2433" s="37" t="s">
        <v>331</v>
      </c>
      <c r="N2433" s="37" t="s">
        <v>253</v>
      </c>
      <c r="O2433" s="54">
        <v>0</v>
      </c>
      <c r="P2433" s="49">
        <v>1</v>
      </c>
      <c r="Q2433" s="50">
        <v>0</v>
      </c>
      <c r="R2433" s="51">
        <v>0</v>
      </c>
      <c r="S2433" s="52">
        <v>0</v>
      </c>
      <c r="T2433" s="53">
        <v>0</v>
      </c>
      <c r="U2433" s="43">
        <v>1</v>
      </c>
      <c r="V2433" s="37">
        <v>0</v>
      </c>
      <c r="W2433" s="43">
        <v>1</v>
      </c>
    </row>
    <row r="2434" spans="1:23" x14ac:dyDescent="0.25">
      <c r="A2434" s="45" t="s">
        <v>6</v>
      </c>
      <c r="B2434" s="43">
        <v>2005</v>
      </c>
      <c r="C2434" s="43">
        <v>4</v>
      </c>
      <c r="D2434" s="43">
        <v>1</v>
      </c>
      <c r="E2434" s="46">
        <v>1</v>
      </c>
      <c r="F2434" s="43"/>
      <c r="G2434">
        <f t="shared" si="37"/>
        <v>3</v>
      </c>
      <c r="H2434" s="44">
        <v>38565</v>
      </c>
      <c r="I2434" s="44">
        <v>38568</v>
      </c>
      <c r="J2434" s="47" t="s">
        <v>328</v>
      </c>
      <c r="K2434" s="47" t="s">
        <v>329</v>
      </c>
      <c r="L2434" s="48" t="s">
        <v>332</v>
      </c>
      <c r="M2434" s="37" t="s">
        <v>331</v>
      </c>
      <c r="N2434" s="37" t="s">
        <v>254</v>
      </c>
      <c r="O2434" s="54">
        <v>1</v>
      </c>
      <c r="P2434" s="49">
        <v>0</v>
      </c>
      <c r="Q2434" s="50">
        <v>0</v>
      </c>
      <c r="R2434" s="51">
        <v>0</v>
      </c>
      <c r="S2434" s="52">
        <v>0</v>
      </c>
      <c r="T2434" s="53">
        <v>0</v>
      </c>
      <c r="U2434" s="43">
        <v>1</v>
      </c>
      <c r="V2434" s="37">
        <v>0</v>
      </c>
      <c r="W2434" s="43">
        <v>1</v>
      </c>
    </row>
    <row r="2435" spans="1:23" x14ac:dyDescent="0.25">
      <c r="A2435" s="45" t="s">
        <v>6</v>
      </c>
      <c r="B2435" s="43">
        <v>2005</v>
      </c>
      <c r="C2435" s="43">
        <v>4</v>
      </c>
      <c r="D2435" s="43">
        <v>2</v>
      </c>
      <c r="E2435" s="46">
        <v>4</v>
      </c>
      <c r="F2435" s="43"/>
      <c r="G2435">
        <f t="shared" ref="G2435:G2498" si="38">I2435-H2435</f>
        <v>3</v>
      </c>
      <c r="H2435" s="44">
        <v>38565</v>
      </c>
      <c r="I2435" s="44">
        <v>38568</v>
      </c>
      <c r="J2435" s="47" t="s">
        <v>334</v>
      </c>
      <c r="K2435" s="47" t="s">
        <v>339</v>
      </c>
      <c r="L2435" s="48" t="s">
        <v>382</v>
      </c>
      <c r="M2435" s="37" t="s">
        <v>331</v>
      </c>
      <c r="N2435" s="37" t="s">
        <v>254</v>
      </c>
      <c r="O2435" s="54">
        <v>1</v>
      </c>
      <c r="P2435" s="49">
        <v>0</v>
      </c>
      <c r="Q2435" s="50">
        <v>0</v>
      </c>
      <c r="R2435" s="51">
        <v>0</v>
      </c>
      <c r="S2435" s="52">
        <v>0</v>
      </c>
      <c r="T2435" s="53">
        <v>0</v>
      </c>
      <c r="U2435" s="43">
        <v>1</v>
      </c>
      <c r="V2435" s="37">
        <v>0</v>
      </c>
      <c r="W2435" s="43">
        <v>1</v>
      </c>
    </row>
    <row r="2436" spans="1:23" x14ac:dyDescent="0.25">
      <c r="A2436" s="45" t="s">
        <v>6</v>
      </c>
      <c r="B2436" s="43">
        <v>2005</v>
      </c>
      <c r="C2436" s="43">
        <v>4</v>
      </c>
      <c r="D2436" s="43">
        <v>2</v>
      </c>
      <c r="E2436" s="46">
        <v>4</v>
      </c>
      <c r="F2436" s="43"/>
      <c r="G2436">
        <f t="shared" si="38"/>
        <v>3</v>
      </c>
      <c r="H2436" s="44">
        <v>38565</v>
      </c>
      <c r="I2436" s="44">
        <v>38568</v>
      </c>
      <c r="J2436" s="47" t="s">
        <v>334</v>
      </c>
      <c r="K2436" s="47" t="s">
        <v>339</v>
      </c>
      <c r="L2436" s="48" t="s">
        <v>341</v>
      </c>
      <c r="M2436" s="37" t="s">
        <v>324</v>
      </c>
      <c r="N2436" s="37" t="s">
        <v>253</v>
      </c>
      <c r="O2436" s="54">
        <v>0</v>
      </c>
      <c r="P2436" s="49">
        <v>0</v>
      </c>
      <c r="Q2436" s="50">
        <v>0</v>
      </c>
      <c r="R2436" s="51">
        <v>1</v>
      </c>
      <c r="S2436" s="52">
        <v>0</v>
      </c>
      <c r="T2436" s="53">
        <v>0</v>
      </c>
      <c r="U2436" s="43">
        <v>0</v>
      </c>
      <c r="V2436" s="37">
        <v>1</v>
      </c>
      <c r="W2436" s="43">
        <v>1</v>
      </c>
    </row>
    <row r="2437" spans="1:23" x14ac:dyDescent="0.25">
      <c r="A2437" s="45" t="s">
        <v>6</v>
      </c>
      <c r="B2437" s="43">
        <v>2005</v>
      </c>
      <c r="C2437" s="43">
        <v>4</v>
      </c>
      <c r="D2437" s="43">
        <v>2</v>
      </c>
      <c r="E2437" s="46">
        <v>4</v>
      </c>
      <c r="F2437" s="43"/>
      <c r="G2437">
        <f t="shared" si="38"/>
        <v>3</v>
      </c>
      <c r="H2437" s="44">
        <v>38565</v>
      </c>
      <c r="I2437" s="44">
        <v>38568</v>
      </c>
      <c r="J2437" s="47" t="s">
        <v>334</v>
      </c>
      <c r="K2437" s="47" t="s">
        <v>339</v>
      </c>
      <c r="L2437" s="48" t="s">
        <v>341</v>
      </c>
      <c r="M2437" s="37" t="s">
        <v>324</v>
      </c>
      <c r="O2437" s="54">
        <v>0</v>
      </c>
      <c r="P2437" s="49">
        <v>0</v>
      </c>
      <c r="Q2437" s="50">
        <v>0</v>
      </c>
      <c r="R2437" s="51">
        <v>0</v>
      </c>
      <c r="S2437" s="52">
        <v>7</v>
      </c>
      <c r="T2437" s="53">
        <v>0</v>
      </c>
      <c r="U2437" s="43">
        <v>0</v>
      </c>
      <c r="V2437" s="37">
        <v>7</v>
      </c>
      <c r="W2437" s="43">
        <v>7</v>
      </c>
    </row>
    <row r="2438" spans="1:23" x14ac:dyDescent="0.25">
      <c r="A2438" s="45" t="s">
        <v>6</v>
      </c>
      <c r="B2438" s="43">
        <v>2005</v>
      </c>
      <c r="C2438" s="43">
        <v>4</v>
      </c>
      <c r="D2438" s="43">
        <v>2</v>
      </c>
      <c r="E2438" s="46">
        <v>4</v>
      </c>
      <c r="F2438" s="43"/>
      <c r="G2438">
        <f t="shared" si="38"/>
        <v>3</v>
      </c>
      <c r="H2438" s="44">
        <v>38565</v>
      </c>
      <c r="I2438" s="44">
        <v>38568</v>
      </c>
      <c r="J2438" s="47" t="s">
        <v>334</v>
      </c>
      <c r="K2438" s="47" t="s">
        <v>339</v>
      </c>
      <c r="L2438" s="48" t="s">
        <v>340</v>
      </c>
      <c r="M2438" s="37" t="s">
        <v>331</v>
      </c>
      <c r="N2438" s="37" t="s">
        <v>254</v>
      </c>
      <c r="O2438" s="54">
        <v>1</v>
      </c>
      <c r="P2438" s="49">
        <v>0</v>
      </c>
      <c r="Q2438" s="50">
        <v>0</v>
      </c>
      <c r="R2438" s="51">
        <v>0</v>
      </c>
      <c r="S2438" s="52">
        <v>0</v>
      </c>
      <c r="T2438" s="53">
        <v>0</v>
      </c>
      <c r="U2438" s="43">
        <v>1</v>
      </c>
      <c r="V2438" s="37">
        <v>0</v>
      </c>
      <c r="W2438" s="43">
        <v>1</v>
      </c>
    </row>
    <row r="2439" spans="1:23" x14ac:dyDescent="0.25">
      <c r="A2439" s="45" t="s">
        <v>6</v>
      </c>
      <c r="B2439" s="43">
        <v>2005</v>
      </c>
      <c r="C2439" s="43">
        <v>4</v>
      </c>
      <c r="D2439" s="43">
        <v>2</v>
      </c>
      <c r="E2439" s="46">
        <v>4</v>
      </c>
      <c r="F2439" s="43"/>
      <c r="G2439">
        <f t="shared" si="38"/>
        <v>3</v>
      </c>
      <c r="H2439" s="44">
        <v>38565</v>
      </c>
      <c r="I2439" s="44">
        <v>38568</v>
      </c>
      <c r="J2439" s="47" t="s">
        <v>328</v>
      </c>
      <c r="K2439" s="47" t="s">
        <v>329</v>
      </c>
      <c r="L2439" s="48" t="s">
        <v>330</v>
      </c>
      <c r="M2439" s="37" t="s">
        <v>331</v>
      </c>
      <c r="N2439" s="37" t="s">
        <v>254</v>
      </c>
      <c r="O2439" s="54">
        <v>1</v>
      </c>
      <c r="P2439" s="49">
        <v>0</v>
      </c>
      <c r="Q2439" s="50">
        <v>0</v>
      </c>
      <c r="R2439" s="51">
        <v>0</v>
      </c>
      <c r="S2439" s="52">
        <v>0</v>
      </c>
      <c r="T2439" s="53">
        <v>0</v>
      </c>
      <c r="U2439" s="43">
        <v>1</v>
      </c>
      <c r="V2439" s="37">
        <v>0</v>
      </c>
      <c r="W2439" s="43">
        <v>1</v>
      </c>
    </row>
    <row r="2440" spans="1:23" x14ac:dyDescent="0.25">
      <c r="A2440" s="45" t="s">
        <v>6</v>
      </c>
      <c r="B2440" s="43">
        <v>2005</v>
      </c>
      <c r="C2440" s="43">
        <v>4</v>
      </c>
      <c r="D2440" s="43">
        <v>2</v>
      </c>
      <c r="E2440" s="46">
        <v>4</v>
      </c>
      <c r="F2440" s="43"/>
      <c r="G2440">
        <f t="shared" si="38"/>
        <v>3</v>
      </c>
      <c r="H2440" s="44">
        <v>38565</v>
      </c>
      <c r="I2440" s="44">
        <v>38568</v>
      </c>
      <c r="J2440" s="47" t="s">
        <v>328</v>
      </c>
      <c r="K2440" s="47" t="s">
        <v>329</v>
      </c>
      <c r="L2440" s="48" t="s">
        <v>330</v>
      </c>
      <c r="M2440" s="37" t="s">
        <v>331</v>
      </c>
      <c r="N2440" s="37" t="s">
        <v>253</v>
      </c>
      <c r="O2440" s="54">
        <v>0</v>
      </c>
      <c r="P2440" s="49">
        <v>1</v>
      </c>
      <c r="Q2440" s="50">
        <v>0</v>
      </c>
      <c r="R2440" s="51">
        <v>0</v>
      </c>
      <c r="S2440" s="52">
        <v>0</v>
      </c>
      <c r="T2440" s="53">
        <v>0</v>
      </c>
      <c r="U2440" s="43">
        <v>1</v>
      </c>
      <c r="V2440" s="37">
        <v>0</v>
      </c>
      <c r="W2440" s="43">
        <v>1</v>
      </c>
    </row>
    <row r="2441" spans="1:23" x14ac:dyDescent="0.25">
      <c r="A2441" s="45" t="s">
        <v>6</v>
      </c>
      <c r="B2441" s="43">
        <v>2005</v>
      </c>
      <c r="C2441" s="43">
        <v>4</v>
      </c>
      <c r="D2441" s="43">
        <v>2</v>
      </c>
      <c r="E2441" s="46">
        <v>4</v>
      </c>
      <c r="F2441" s="43"/>
      <c r="G2441">
        <f t="shared" si="38"/>
        <v>3</v>
      </c>
      <c r="H2441" s="44">
        <v>38565</v>
      </c>
      <c r="I2441" s="44">
        <v>38568</v>
      </c>
      <c r="J2441" s="47" t="s">
        <v>334</v>
      </c>
      <c r="K2441" s="47" t="s">
        <v>335</v>
      </c>
      <c r="L2441" s="48" t="s">
        <v>336</v>
      </c>
      <c r="M2441" s="37" t="s">
        <v>324</v>
      </c>
      <c r="N2441" s="37" t="s">
        <v>253</v>
      </c>
      <c r="O2441" s="54">
        <v>0</v>
      </c>
      <c r="P2441" s="49">
        <v>0</v>
      </c>
      <c r="Q2441" s="50">
        <v>0</v>
      </c>
      <c r="R2441" s="51">
        <v>1</v>
      </c>
      <c r="S2441" s="52">
        <v>0</v>
      </c>
      <c r="T2441" s="53">
        <v>0</v>
      </c>
      <c r="U2441" s="43">
        <v>0</v>
      </c>
      <c r="V2441" s="37">
        <v>1</v>
      </c>
      <c r="W2441" s="43">
        <v>1</v>
      </c>
    </row>
    <row r="2442" spans="1:23" x14ac:dyDescent="0.25">
      <c r="A2442" s="45" t="s">
        <v>6</v>
      </c>
      <c r="B2442" s="43">
        <v>2005</v>
      </c>
      <c r="C2442" s="43">
        <v>4</v>
      </c>
      <c r="D2442" s="43">
        <v>2</v>
      </c>
      <c r="E2442" s="46">
        <v>4</v>
      </c>
      <c r="F2442" s="43"/>
      <c r="G2442">
        <f t="shared" si="38"/>
        <v>3</v>
      </c>
      <c r="H2442" s="44">
        <v>38565</v>
      </c>
      <c r="I2442" s="44">
        <v>38568</v>
      </c>
      <c r="J2442" s="47" t="s">
        <v>328</v>
      </c>
      <c r="K2442" s="47" t="s">
        <v>329</v>
      </c>
      <c r="L2442" s="48" t="s">
        <v>332</v>
      </c>
      <c r="M2442" s="37" t="s">
        <v>331</v>
      </c>
      <c r="N2442" s="37" t="s">
        <v>254</v>
      </c>
      <c r="O2442" s="54">
        <v>1</v>
      </c>
      <c r="P2442" s="49">
        <v>0</v>
      </c>
      <c r="Q2442" s="50">
        <v>0</v>
      </c>
      <c r="R2442" s="51">
        <v>0</v>
      </c>
      <c r="S2442" s="52">
        <v>0</v>
      </c>
      <c r="T2442" s="53">
        <v>0</v>
      </c>
      <c r="U2442" s="43">
        <v>1</v>
      </c>
      <c r="V2442" s="37">
        <v>0</v>
      </c>
      <c r="W2442" s="43">
        <v>1</v>
      </c>
    </row>
    <row r="2443" spans="1:23" x14ac:dyDescent="0.25">
      <c r="A2443" s="45" t="s">
        <v>6</v>
      </c>
      <c r="B2443" s="43">
        <v>2005</v>
      </c>
      <c r="C2443" s="43">
        <v>4</v>
      </c>
      <c r="D2443" s="43">
        <v>5</v>
      </c>
      <c r="E2443" s="46">
        <v>6</v>
      </c>
      <c r="F2443" s="43"/>
      <c r="G2443">
        <f t="shared" si="38"/>
        <v>3</v>
      </c>
      <c r="H2443" s="44">
        <v>38565</v>
      </c>
      <c r="I2443" s="44">
        <v>38568</v>
      </c>
      <c r="J2443" s="47" t="s">
        <v>328</v>
      </c>
      <c r="K2443" s="47" t="s">
        <v>329</v>
      </c>
      <c r="L2443" s="48" t="s">
        <v>332</v>
      </c>
      <c r="M2443" s="37" t="s">
        <v>331</v>
      </c>
      <c r="N2443" s="37" t="s">
        <v>254</v>
      </c>
      <c r="O2443" s="54">
        <v>1</v>
      </c>
      <c r="P2443" s="49">
        <v>0</v>
      </c>
      <c r="Q2443" s="50">
        <v>0</v>
      </c>
      <c r="R2443" s="51">
        <v>0</v>
      </c>
      <c r="S2443" s="52">
        <v>0</v>
      </c>
      <c r="T2443" s="53">
        <v>0</v>
      </c>
      <c r="U2443" s="43">
        <v>1</v>
      </c>
      <c r="V2443" s="37">
        <v>0</v>
      </c>
      <c r="W2443" s="43">
        <v>1</v>
      </c>
    </row>
    <row r="2444" spans="1:23" x14ac:dyDescent="0.25">
      <c r="A2444" s="45" t="s">
        <v>6</v>
      </c>
      <c r="B2444" s="43">
        <v>2005</v>
      </c>
      <c r="C2444" s="43">
        <v>4</v>
      </c>
      <c r="D2444" s="43">
        <v>5</v>
      </c>
      <c r="E2444" s="46">
        <v>6</v>
      </c>
      <c r="F2444" s="43"/>
      <c r="G2444">
        <f t="shared" si="38"/>
        <v>3</v>
      </c>
      <c r="H2444" s="44">
        <v>38565</v>
      </c>
      <c r="I2444" s="44">
        <v>38568</v>
      </c>
      <c r="J2444" s="47" t="s">
        <v>328</v>
      </c>
      <c r="K2444" s="47" t="s">
        <v>329</v>
      </c>
      <c r="L2444" s="48" t="s">
        <v>330</v>
      </c>
      <c r="M2444" s="37" t="s">
        <v>331</v>
      </c>
      <c r="N2444" s="37" t="s">
        <v>254</v>
      </c>
      <c r="O2444" s="54">
        <v>1</v>
      </c>
      <c r="P2444" s="49">
        <v>0</v>
      </c>
      <c r="Q2444" s="50">
        <v>0</v>
      </c>
      <c r="R2444" s="51">
        <v>0</v>
      </c>
      <c r="S2444" s="52">
        <v>0</v>
      </c>
      <c r="T2444" s="53">
        <v>0</v>
      </c>
      <c r="U2444" s="43">
        <v>1</v>
      </c>
      <c r="V2444" s="37">
        <v>0</v>
      </c>
      <c r="W2444" s="43">
        <v>1</v>
      </c>
    </row>
    <row r="2445" spans="1:23" x14ac:dyDescent="0.25">
      <c r="A2445" s="45" t="s">
        <v>6</v>
      </c>
      <c r="B2445" s="43">
        <v>2005</v>
      </c>
      <c r="C2445" s="43">
        <v>4</v>
      </c>
      <c r="D2445" s="43">
        <v>5</v>
      </c>
      <c r="E2445" s="46">
        <v>6</v>
      </c>
      <c r="F2445" s="43"/>
      <c r="G2445">
        <f t="shared" si="38"/>
        <v>3</v>
      </c>
      <c r="H2445" s="44">
        <v>38565</v>
      </c>
      <c r="I2445" s="44">
        <v>38568</v>
      </c>
      <c r="J2445" s="47" t="s">
        <v>334</v>
      </c>
      <c r="K2445" s="47" t="s">
        <v>339</v>
      </c>
      <c r="L2445" s="48" t="s">
        <v>341</v>
      </c>
      <c r="M2445" s="37" t="s">
        <v>324</v>
      </c>
      <c r="O2445" s="54">
        <v>0</v>
      </c>
      <c r="P2445" s="49">
        <v>0</v>
      </c>
      <c r="Q2445" s="50">
        <v>0</v>
      </c>
      <c r="R2445" s="51">
        <v>0</v>
      </c>
      <c r="S2445" s="52">
        <v>1</v>
      </c>
      <c r="T2445" s="53">
        <v>0</v>
      </c>
      <c r="U2445" s="43">
        <v>0</v>
      </c>
      <c r="V2445" s="37">
        <v>1</v>
      </c>
      <c r="W2445" s="43">
        <v>1</v>
      </c>
    </row>
    <row r="2446" spans="1:23" x14ac:dyDescent="0.25">
      <c r="A2446" s="45" t="s">
        <v>6</v>
      </c>
      <c r="B2446" s="43">
        <v>2005</v>
      </c>
      <c r="C2446" s="43">
        <v>4</v>
      </c>
      <c r="D2446" s="43">
        <v>5</v>
      </c>
      <c r="E2446" s="46">
        <v>7</v>
      </c>
      <c r="F2446" s="43"/>
      <c r="G2446">
        <f t="shared" si="38"/>
        <v>3</v>
      </c>
      <c r="H2446" s="44">
        <v>38565</v>
      </c>
      <c r="I2446" s="44">
        <v>38568</v>
      </c>
      <c r="J2446" s="47" t="s">
        <v>334</v>
      </c>
      <c r="K2446" s="47" t="s">
        <v>335</v>
      </c>
      <c r="L2446" s="48" t="s">
        <v>336</v>
      </c>
      <c r="M2446" s="37" t="s">
        <v>331</v>
      </c>
      <c r="N2446" s="37" t="s">
        <v>254</v>
      </c>
      <c r="O2446" s="54">
        <v>1</v>
      </c>
      <c r="P2446" s="49">
        <v>0</v>
      </c>
      <c r="Q2446" s="50">
        <v>0</v>
      </c>
      <c r="R2446" s="51">
        <v>0</v>
      </c>
      <c r="S2446" s="52">
        <v>0</v>
      </c>
      <c r="T2446" s="53">
        <v>0</v>
      </c>
      <c r="U2446" s="43">
        <v>1</v>
      </c>
      <c r="V2446" s="37">
        <v>0</v>
      </c>
      <c r="W2446" s="43">
        <v>1</v>
      </c>
    </row>
    <row r="2447" spans="1:23" x14ac:dyDescent="0.25">
      <c r="A2447" s="45" t="s">
        <v>6</v>
      </c>
      <c r="B2447" s="43">
        <v>2005</v>
      </c>
      <c r="C2447" s="43">
        <v>4</v>
      </c>
      <c r="D2447" s="43">
        <v>5</v>
      </c>
      <c r="E2447" s="46">
        <v>7</v>
      </c>
      <c r="F2447" s="43"/>
      <c r="G2447">
        <f t="shared" si="38"/>
        <v>3</v>
      </c>
      <c r="H2447" s="44">
        <v>38565</v>
      </c>
      <c r="I2447" s="44">
        <v>38568</v>
      </c>
      <c r="J2447" s="47" t="s">
        <v>328</v>
      </c>
      <c r="K2447" s="47" t="s">
        <v>329</v>
      </c>
      <c r="L2447" s="48" t="s">
        <v>332</v>
      </c>
      <c r="M2447" s="37" t="s">
        <v>331</v>
      </c>
      <c r="N2447" s="37" t="s">
        <v>253</v>
      </c>
      <c r="O2447" s="54">
        <v>0</v>
      </c>
      <c r="P2447" s="49">
        <v>1</v>
      </c>
      <c r="Q2447" s="50">
        <v>0</v>
      </c>
      <c r="R2447" s="51">
        <v>0</v>
      </c>
      <c r="S2447" s="52">
        <v>0</v>
      </c>
      <c r="T2447" s="53">
        <v>0</v>
      </c>
      <c r="U2447" s="43">
        <v>1</v>
      </c>
      <c r="V2447" s="37">
        <v>0</v>
      </c>
      <c r="W2447" s="43">
        <v>1</v>
      </c>
    </row>
    <row r="2448" spans="1:23" x14ac:dyDescent="0.25">
      <c r="A2448" s="45" t="s">
        <v>6</v>
      </c>
      <c r="B2448" s="43">
        <v>2005</v>
      </c>
      <c r="C2448" s="43">
        <v>4</v>
      </c>
      <c r="D2448" s="43">
        <v>5</v>
      </c>
      <c r="E2448" s="46">
        <v>7</v>
      </c>
      <c r="F2448" s="43"/>
      <c r="G2448">
        <f t="shared" si="38"/>
        <v>3</v>
      </c>
      <c r="H2448" s="44">
        <v>38565</v>
      </c>
      <c r="I2448" s="44">
        <v>38568</v>
      </c>
      <c r="J2448" s="37" t="s">
        <v>328</v>
      </c>
      <c r="K2448" s="55" t="s">
        <v>329</v>
      </c>
      <c r="L2448" s="48" t="s">
        <v>394</v>
      </c>
      <c r="M2448" s="37" t="s">
        <v>331</v>
      </c>
      <c r="N2448" s="37" t="s">
        <v>253</v>
      </c>
      <c r="O2448" s="54">
        <v>0</v>
      </c>
      <c r="P2448" s="49">
        <v>1</v>
      </c>
      <c r="Q2448" s="50">
        <v>0</v>
      </c>
      <c r="R2448" s="51">
        <v>0</v>
      </c>
      <c r="S2448" s="52">
        <v>0</v>
      </c>
      <c r="T2448" s="53">
        <v>0</v>
      </c>
      <c r="U2448" s="43">
        <v>1</v>
      </c>
      <c r="V2448" s="37">
        <v>0</v>
      </c>
      <c r="W2448" s="43">
        <v>1</v>
      </c>
    </row>
    <row r="2449" spans="1:23" x14ac:dyDescent="0.25">
      <c r="A2449" s="45" t="s">
        <v>6</v>
      </c>
      <c r="B2449" s="43">
        <v>2005</v>
      </c>
      <c r="C2449" s="43">
        <v>4</v>
      </c>
      <c r="D2449" s="43">
        <v>5</v>
      </c>
      <c r="E2449" s="46">
        <v>7</v>
      </c>
      <c r="F2449" s="43"/>
      <c r="G2449">
        <f t="shared" si="38"/>
        <v>3</v>
      </c>
      <c r="H2449" s="44">
        <v>38565</v>
      </c>
      <c r="I2449" s="44">
        <v>38568</v>
      </c>
      <c r="K2449" s="55" t="s">
        <v>329</v>
      </c>
      <c r="M2449" s="37" t="s">
        <v>324</v>
      </c>
      <c r="N2449" s="37" t="s">
        <v>253</v>
      </c>
      <c r="O2449" s="54">
        <v>0</v>
      </c>
      <c r="P2449" s="49">
        <v>0</v>
      </c>
      <c r="Q2449" s="50">
        <v>0</v>
      </c>
      <c r="R2449" s="51">
        <v>1</v>
      </c>
      <c r="S2449" s="52">
        <v>0</v>
      </c>
      <c r="T2449" s="53">
        <v>0</v>
      </c>
      <c r="U2449" s="43">
        <v>0</v>
      </c>
      <c r="V2449" s="37">
        <v>1</v>
      </c>
      <c r="W2449" s="43">
        <v>1</v>
      </c>
    </row>
    <row r="2450" spans="1:23" x14ac:dyDescent="0.25">
      <c r="A2450" s="45" t="s">
        <v>6</v>
      </c>
      <c r="B2450" s="43">
        <v>2005</v>
      </c>
      <c r="C2450" s="43">
        <v>4</v>
      </c>
      <c r="D2450" s="43">
        <v>6</v>
      </c>
      <c r="E2450" s="46">
        <v>7</v>
      </c>
      <c r="F2450" s="43"/>
      <c r="G2450">
        <f t="shared" si="38"/>
        <v>3</v>
      </c>
      <c r="H2450" s="44">
        <v>38565</v>
      </c>
      <c r="I2450" s="44">
        <v>38568</v>
      </c>
      <c r="J2450" s="47" t="s">
        <v>328</v>
      </c>
      <c r="K2450" s="47" t="s">
        <v>329</v>
      </c>
      <c r="L2450" s="48" t="s">
        <v>330</v>
      </c>
      <c r="M2450" s="37" t="s">
        <v>331</v>
      </c>
      <c r="N2450" s="37" t="s">
        <v>254</v>
      </c>
      <c r="O2450" s="54">
        <v>3</v>
      </c>
      <c r="P2450" s="49">
        <v>0</v>
      </c>
      <c r="Q2450" s="50">
        <v>0</v>
      </c>
      <c r="R2450" s="51">
        <v>0</v>
      </c>
      <c r="S2450" s="52">
        <v>0</v>
      </c>
      <c r="T2450" s="53">
        <v>0</v>
      </c>
      <c r="U2450" s="43">
        <v>3</v>
      </c>
      <c r="V2450" s="37">
        <v>0</v>
      </c>
      <c r="W2450" s="43">
        <v>3</v>
      </c>
    </row>
    <row r="2451" spans="1:23" x14ac:dyDescent="0.25">
      <c r="A2451" s="45" t="s">
        <v>6</v>
      </c>
      <c r="B2451" s="43">
        <v>2005</v>
      </c>
      <c r="C2451" s="43">
        <v>4</v>
      </c>
      <c r="D2451" s="43">
        <v>6</v>
      </c>
      <c r="E2451" s="46">
        <v>7</v>
      </c>
      <c r="F2451" s="43"/>
      <c r="G2451">
        <f t="shared" si="38"/>
        <v>3</v>
      </c>
      <c r="H2451" s="44">
        <v>38565</v>
      </c>
      <c r="I2451" s="44">
        <v>38568</v>
      </c>
      <c r="J2451" s="47" t="s">
        <v>328</v>
      </c>
      <c r="K2451" s="47" t="s">
        <v>329</v>
      </c>
      <c r="L2451" s="48" t="s">
        <v>330</v>
      </c>
      <c r="M2451" s="37" t="s">
        <v>331</v>
      </c>
      <c r="N2451" s="37" t="s">
        <v>253</v>
      </c>
      <c r="O2451" s="54">
        <v>0</v>
      </c>
      <c r="P2451" s="49">
        <v>1</v>
      </c>
      <c r="Q2451" s="50">
        <v>0</v>
      </c>
      <c r="R2451" s="51">
        <v>0</v>
      </c>
      <c r="S2451" s="52">
        <v>0</v>
      </c>
      <c r="T2451" s="53">
        <v>0</v>
      </c>
      <c r="U2451" s="43">
        <v>1</v>
      </c>
      <c r="V2451" s="37">
        <v>0</v>
      </c>
      <c r="W2451" s="43">
        <v>1</v>
      </c>
    </row>
    <row r="2452" spans="1:23" x14ac:dyDescent="0.25">
      <c r="A2452" s="45" t="s">
        <v>6</v>
      </c>
      <c r="B2452" s="43">
        <v>2005</v>
      </c>
      <c r="C2452" s="43">
        <v>4</v>
      </c>
      <c r="D2452" s="43">
        <v>6</v>
      </c>
      <c r="E2452" s="46">
        <v>7</v>
      </c>
      <c r="F2452" s="43"/>
      <c r="G2452">
        <f t="shared" si="38"/>
        <v>3</v>
      </c>
      <c r="H2452" s="44">
        <v>38565</v>
      </c>
      <c r="I2452" s="44">
        <v>38568</v>
      </c>
      <c r="J2452" s="47" t="s">
        <v>334</v>
      </c>
      <c r="K2452" s="47" t="s">
        <v>339</v>
      </c>
      <c r="L2452" s="48" t="s">
        <v>341</v>
      </c>
      <c r="M2452" s="37" t="s">
        <v>324</v>
      </c>
      <c r="O2452" s="54">
        <v>0</v>
      </c>
      <c r="P2452" s="49">
        <v>0</v>
      </c>
      <c r="Q2452" s="50">
        <v>0</v>
      </c>
      <c r="R2452" s="51">
        <v>0</v>
      </c>
      <c r="S2452" s="52">
        <v>2</v>
      </c>
      <c r="T2452" s="53">
        <v>0</v>
      </c>
      <c r="U2452" s="43">
        <v>0</v>
      </c>
      <c r="V2452" s="37">
        <v>2</v>
      </c>
      <c r="W2452" s="43">
        <v>2</v>
      </c>
    </row>
    <row r="2453" spans="1:23" x14ac:dyDescent="0.25">
      <c r="A2453" s="45" t="s">
        <v>6</v>
      </c>
      <c r="B2453" s="43">
        <v>2005</v>
      </c>
      <c r="C2453" s="43">
        <v>4</v>
      </c>
      <c r="D2453" s="43">
        <v>6</v>
      </c>
      <c r="E2453" s="46">
        <v>7</v>
      </c>
      <c r="F2453" s="43"/>
      <c r="G2453">
        <f t="shared" si="38"/>
        <v>3</v>
      </c>
      <c r="H2453" s="44">
        <v>38565</v>
      </c>
      <c r="I2453" s="44">
        <v>38568</v>
      </c>
      <c r="J2453" s="47" t="s">
        <v>334</v>
      </c>
      <c r="K2453" s="47" t="s">
        <v>339</v>
      </c>
      <c r="L2453" s="48" t="s">
        <v>340</v>
      </c>
      <c r="M2453" s="37" t="s">
        <v>331</v>
      </c>
      <c r="N2453" s="37" t="s">
        <v>253</v>
      </c>
      <c r="O2453" s="54">
        <v>0</v>
      </c>
      <c r="P2453" s="49">
        <v>1</v>
      </c>
      <c r="Q2453" s="50">
        <v>0</v>
      </c>
      <c r="R2453" s="51">
        <v>0</v>
      </c>
      <c r="S2453" s="52">
        <v>0</v>
      </c>
      <c r="T2453" s="53">
        <v>0</v>
      </c>
      <c r="U2453" s="43">
        <v>1</v>
      </c>
      <c r="V2453" s="37">
        <v>0</v>
      </c>
      <c r="W2453" s="43">
        <v>1</v>
      </c>
    </row>
    <row r="2454" spans="1:23" x14ac:dyDescent="0.25">
      <c r="A2454" s="45" t="s">
        <v>6</v>
      </c>
      <c r="B2454" s="43">
        <v>2005</v>
      </c>
      <c r="C2454" s="43">
        <v>4</v>
      </c>
      <c r="D2454" s="43">
        <v>1</v>
      </c>
      <c r="E2454" s="46">
        <v>7</v>
      </c>
      <c r="F2454" s="43"/>
      <c r="G2454">
        <f t="shared" si="38"/>
        <v>3</v>
      </c>
      <c r="H2454" s="44">
        <v>38565</v>
      </c>
      <c r="I2454" s="44">
        <v>38568</v>
      </c>
      <c r="J2454" s="47" t="s">
        <v>334</v>
      </c>
      <c r="K2454" s="47" t="s">
        <v>339</v>
      </c>
      <c r="L2454" s="48" t="s">
        <v>382</v>
      </c>
      <c r="M2454" s="37" t="s">
        <v>331</v>
      </c>
      <c r="N2454" s="37" t="s">
        <v>254</v>
      </c>
      <c r="O2454" s="54">
        <v>1</v>
      </c>
      <c r="P2454" s="49">
        <v>0</v>
      </c>
      <c r="Q2454" s="50">
        <v>0</v>
      </c>
      <c r="R2454" s="51">
        <v>0</v>
      </c>
      <c r="S2454" s="52">
        <v>0</v>
      </c>
      <c r="T2454" s="53">
        <v>0</v>
      </c>
      <c r="U2454" s="43">
        <v>1</v>
      </c>
      <c r="V2454" s="37">
        <v>0</v>
      </c>
      <c r="W2454" s="43">
        <v>1</v>
      </c>
    </row>
    <row r="2455" spans="1:23" x14ac:dyDescent="0.25">
      <c r="A2455" s="45" t="s">
        <v>6</v>
      </c>
      <c r="B2455" s="43">
        <v>2005</v>
      </c>
      <c r="C2455" s="43">
        <v>4</v>
      </c>
      <c r="D2455" s="43">
        <v>1</v>
      </c>
      <c r="E2455" s="46">
        <v>7</v>
      </c>
      <c r="F2455" s="43"/>
      <c r="G2455">
        <f t="shared" si="38"/>
        <v>3</v>
      </c>
      <c r="H2455" s="44">
        <v>38565</v>
      </c>
      <c r="I2455" s="44">
        <v>38568</v>
      </c>
      <c r="J2455" s="47" t="s">
        <v>334</v>
      </c>
      <c r="K2455" s="47" t="s">
        <v>339</v>
      </c>
      <c r="L2455" s="48" t="s">
        <v>341</v>
      </c>
      <c r="M2455" s="37" t="s">
        <v>324</v>
      </c>
      <c r="O2455" s="54">
        <v>0</v>
      </c>
      <c r="P2455" s="49">
        <v>0</v>
      </c>
      <c r="Q2455" s="50">
        <v>0</v>
      </c>
      <c r="R2455" s="51">
        <v>0</v>
      </c>
      <c r="S2455" s="52">
        <v>2</v>
      </c>
      <c r="T2455" s="53">
        <v>0</v>
      </c>
      <c r="U2455" s="43">
        <v>0</v>
      </c>
      <c r="V2455" s="37">
        <v>2</v>
      </c>
      <c r="W2455" s="43">
        <v>2</v>
      </c>
    </row>
    <row r="2456" spans="1:23" x14ac:dyDescent="0.25">
      <c r="A2456" s="45" t="s">
        <v>6</v>
      </c>
      <c r="B2456" s="43">
        <v>2005</v>
      </c>
      <c r="C2456" s="43">
        <v>4</v>
      </c>
      <c r="D2456" s="43">
        <v>1</v>
      </c>
      <c r="E2456" s="46">
        <v>7</v>
      </c>
      <c r="F2456" s="43"/>
      <c r="G2456">
        <f t="shared" si="38"/>
        <v>3</v>
      </c>
      <c r="H2456" s="44">
        <v>38565</v>
      </c>
      <c r="I2456" s="44">
        <v>38568</v>
      </c>
      <c r="J2456" s="47" t="s">
        <v>334</v>
      </c>
      <c r="K2456" s="47" t="s">
        <v>339</v>
      </c>
      <c r="L2456" s="48" t="s">
        <v>340</v>
      </c>
      <c r="M2456" s="37" t="s">
        <v>331</v>
      </c>
      <c r="N2456" s="37" t="s">
        <v>253</v>
      </c>
      <c r="O2456" s="54">
        <v>0</v>
      </c>
      <c r="P2456" s="49">
        <v>1</v>
      </c>
      <c r="Q2456" s="50">
        <v>0</v>
      </c>
      <c r="R2456" s="51">
        <v>0</v>
      </c>
      <c r="S2456" s="52">
        <v>0</v>
      </c>
      <c r="T2456" s="53">
        <v>0</v>
      </c>
      <c r="U2456" s="43">
        <v>1</v>
      </c>
      <c r="V2456" s="37">
        <v>0</v>
      </c>
      <c r="W2456" s="43">
        <v>1</v>
      </c>
    </row>
    <row r="2457" spans="1:23" x14ac:dyDescent="0.25">
      <c r="A2457" s="45" t="s">
        <v>6</v>
      </c>
      <c r="B2457" s="43">
        <v>2005</v>
      </c>
      <c r="C2457" s="43">
        <v>4</v>
      </c>
      <c r="D2457" s="43">
        <v>1</v>
      </c>
      <c r="E2457" s="46">
        <v>7</v>
      </c>
      <c r="F2457" s="43"/>
      <c r="G2457">
        <f t="shared" si="38"/>
        <v>3</v>
      </c>
      <c r="H2457" s="44">
        <v>38565</v>
      </c>
      <c r="I2457" s="44">
        <v>38568</v>
      </c>
      <c r="J2457" s="47" t="s">
        <v>334</v>
      </c>
      <c r="K2457" s="47" t="s">
        <v>339</v>
      </c>
      <c r="L2457" s="48" t="s">
        <v>340</v>
      </c>
      <c r="M2457" s="37" t="s">
        <v>331</v>
      </c>
      <c r="N2457" s="37" t="s">
        <v>254</v>
      </c>
      <c r="O2457" s="54">
        <v>3</v>
      </c>
      <c r="P2457" s="49">
        <v>0</v>
      </c>
      <c r="Q2457" s="50">
        <v>0</v>
      </c>
      <c r="R2457" s="51">
        <v>0</v>
      </c>
      <c r="S2457" s="52">
        <v>0</v>
      </c>
      <c r="T2457" s="53">
        <v>0</v>
      </c>
      <c r="U2457" s="43">
        <v>3</v>
      </c>
      <c r="V2457" s="37">
        <v>0</v>
      </c>
      <c r="W2457" s="43">
        <v>3</v>
      </c>
    </row>
    <row r="2458" spans="1:23" x14ac:dyDescent="0.25">
      <c r="A2458" s="45" t="s">
        <v>6</v>
      </c>
      <c r="B2458" s="43">
        <v>2005</v>
      </c>
      <c r="C2458" s="43">
        <v>4</v>
      </c>
      <c r="D2458" s="43">
        <v>1</v>
      </c>
      <c r="E2458" s="46">
        <v>7</v>
      </c>
      <c r="F2458" s="43"/>
      <c r="G2458">
        <f t="shared" si="38"/>
        <v>3</v>
      </c>
      <c r="H2458" s="44">
        <v>38565</v>
      </c>
      <c r="I2458" s="44">
        <v>38568</v>
      </c>
      <c r="J2458" s="47" t="s">
        <v>328</v>
      </c>
      <c r="K2458" s="47" t="s">
        <v>329</v>
      </c>
      <c r="L2458" s="48" t="s">
        <v>330</v>
      </c>
      <c r="M2458" s="37" t="s">
        <v>331</v>
      </c>
      <c r="N2458" s="37" t="s">
        <v>254</v>
      </c>
      <c r="O2458" s="54">
        <v>3</v>
      </c>
      <c r="P2458" s="49">
        <v>0</v>
      </c>
      <c r="Q2458" s="50">
        <v>0</v>
      </c>
      <c r="R2458" s="51">
        <v>0</v>
      </c>
      <c r="S2458" s="52">
        <v>0</v>
      </c>
      <c r="T2458" s="53">
        <v>0</v>
      </c>
      <c r="U2458" s="43">
        <v>3</v>
      </c>
      <c r="V2458" s="37">
        <v>0</v>
      </c>
      <c r="W2458" s="43">
        <v>3</v>
      </c>
    </row>
    <row r="2459" spans="1:23" x14ac:dyDescent="0.25">
      <c r="A2459" s="45" t="s">
        <v>6</v>
      </c>
      <c r="B2459" s="43">
        <v>2005</v>
      </c>
      <c r="C2459" s="43">
        <v>4</v>
      </c>
      <c r="D2459" s="43">
        <v>1</v>
      </c>
      <c r="E2459" s="46">
        <v>7</v>
      </c>
      <c r="F2459" s="43"/>
      <c r="G2459">
        <f t="shared" si="38"/>
        <v>3</v>
      </c>
      <c r="H2459" s="44">
        <v>38565</v>
      </c>
      <c r="I2459" s="44">
        <v>38568</v>
      </c>
      <c r="J2459" s="47" t="s">
        <v>328</v>
      </c>
      <c r="K2459" s="47" t="s">
        <v>329</v>
      </c>
      <c r="L2459" s="48" t="s">
        <v>330</v>
      </c>
      <c r="M2459" s="37" t="s">
        <v>331</v>
      </c>
      <c r="N2459" s="37" t="s">
        <v>253</v>
      </c>
      <c r="O2459" s="54">
        <v>0</v>
      </c>
      <c r="P2459" s="49">
        <v>1</v>
      </c>
      <c r="Q2459" s="50">
        <v>0</v>
      </c>
      <c r="R2459" s="51">
        <v>0</v>
      </c>
      <c r="S2459" s="52">
        <v>0</v>
      </c>
      <c r="T2459" s="53">
        <v>0</v>
      </c>
      <c r="U2459" s="43">
        <v>1</v>
      </c>
      <c r="V2459" s="37">
        <v>0</v>
      </c>
      <c r="W2459" s="43">
        <v>1</v>
      </c>
    </row>
    <row r="2460" spans="1:23" x14ac:dyDescent="0.25">
      <c r="A2460" s="45" t="s">
        <v>6</v>
      </c>
      <c r="B2460" s="43">
        <v>2005</v>
      </c>
      <c r="C2460" s="43">
        <v>4</v>
      </c>
      <c r="D2460" s="43">
        <v>1</v>
      </c>
      <c r="E2460" s="46">
        <v>7</v>
      </c>
      <c r="F2460" s="43"/>
      <c r="G2460">
        <f t="shared" si="38"/>
        <v>3</v>
      </c>
      <c r="H2460" s="44">
        <v>38565</v>
      </c>
      <c r="I2460" s="44">
        <v>38568</v>
      </c>
      <c r="J2460" s="47" t="s">
        <v>328</v>
      </c>
      <c r="K2460" s="47" t="s">
        <v>329</v>
      </c>
      <c r="L2460" s="48" t="s">
        <v>332</v>
      </c>
      <c r="M2460" s="37" t="s">
        <v>331</v>
      </c>
      <c r="N2460" s="37" t="s">
        <v>254</v>
      </c>
      <c r="O2460" s="54">
        <v>1</v>
      </c>
      <c r="P2460" s="49">
        <v>0</v>
      </c>
      <c r="Q2460" s="50">
        <v>0</v>
      </c>
      <c r="R2460" s="51">
        <v>0</v>
      </c>
      <c r="S2460" s="52">
        <v>0</v>
      </c>
      <c r="T2460" s="53">
        <v>0</v>
      </c>
      <c r="U2460" s="43">
        <v>1</v>
      </c>
      <c r="V2460" s="37">
        <v>0</v>
      </c>
      <c r="W2460" s="43">
        <v>1</v>
      </c>
    </row>
    <row r="2461" spans="1:23" x14ac:dyDescent="0.25">
      <c r="A2461" s="45" t="s">
        <v>6</v>
      </c>
      <c r="B2461" s="43">
        <v>2005</v>
      </c>
      <c r="C2461" s="43">
        <v>4</v>
      </c>
      <c r="D2461" s="43">
        <v>1</v>
      </c>
      <c r="E2461" s="46">
        <v>7</v>
      </c>
      <c r="F2461" s="43"/>
      <c r="G2461">
        <f t="shared" si="38"/>
        <v>3</v>
      </c>
      <c r="H2461" s="44">
        <v>38565</v>
      </c>
      <c r="I2461" s="44">
        <v>38568</v>
      </c>
      <c r="J2461" s="47" t="s">
        <v>328</v>
      </c>
      <c r="K2461" s="47" t="s">
        <v>329</v>
      </c>
      <c r="L2461" s="48" t="s">
        <v>332</v>
      </c>
      <c r="M2461" s="37" t="s">
        <v>331</v>
      </c>
      <c r="N2461" s="37" t="s">
        <v>253</v>
      </c>
      <c r="O2461" s="54">
        <v>0</v>
      </c>
      <c r="P2461" s="49">
        <v>1</v>
      </c>
      <c r="Q2461" s="50">
        <v>0</v>
      </c>
      <c r="R2461" s="51">
        <v>0</v>
      </c>
      <c r="S2461" s="52">
        <v>0</v>
      </c>
      <c r="T2461" s="53">
        <v>0</v>
      </c>
      <c r="U2461" s="43">
        <v>1</v>
      </c>
      <c r="V2461" s="37">
        <v>0</v>
      </c>
      <c r="W2461" s="43">
        <v>1</v>
      </c>
    </row>
    <row r="2462" spans="1:23" x14ac:dyDescent="0.25">
      <c r="A2462" s="45" t="s">
        <v>6</v>
      </c>
      <c r="B2462" s="43">
        <v>2005</v>
      </c>
      <c r="C2462" s="43">
        <v>4</v>
      </c>
      <c r="D2462" s="43">
        <v>4</v>
      </c>
      <c r="E2462" s="46">
        <v>7</v>
      </c>
      <c r="F2462" s="43"/>
      <c r="G2462">
        <f t="shared" si="38"/>
        <v>3</v>
      </c>
      <c r="H2462" s="44">
        <v>38565</v>
      </c>
      <c r="I2462" s="44">
        <v>38568</v>
      </c>
      <c r="J2462" s="47" t="s">
        <v>328</v>
      </c>
      <c r="K2462" s="47" t="s">
        <v>329</v>
      </c>
      <c r="L2462" s="48" t="s">
        <v>337</v>
      </c>
      <c r="M2462" s="37" t="s">
        <v>331</v>
      </c>
      <c r="N2462" s="37" t="s">
        <v>253</v>
      </c>
      <c r="O2462" s="54">
        <v>0</v>
      </c>
      <c r="P2462" s="49">
        <v>1</v>
      </c>
      <c r="Q2462" s="50">
        <v>0</v>
      </c>
      <c r="R2462" s="51">
        <v>0</v>
      </c>
      <c r="S2462" s="52">
        <v>0</v>
      </c>
      <c r="T2462" s="53">
        <v>0</v>
      </c>
      <c r="U2462" s="43">
        <v>1</v>
      </c>
      <c r="V2462" s="37">
        <v>0</v>
      </c>
      <c r="W2462" s="43">
        <v>1</v>
      </c>
    </row>
    <row r="2463" spans="1:23" x14ac:dyDescent="0.25">
      <c r="A2463" s="45" t="s">
        <v>6</v>
      </c>
      <c r="B2463" s="43">
        <v>2005</v>
      </c>
      <c r="C2463" s="43">
        <v>4</v>
      </c>
      <c r="D2463" s="43">
        <v>4</v>
      </c>
      <c r="E2463" s="46">
        <v>7</v>
      </c>
      <c r="F2463" s="43"/>
      <c r="G2463">
        <f t="shared" si="38"/>
        <v>3</v>
      </c>
      <c r="H2463" s="44">
        <v>38565</v>
      </c>
      <c r="I2463" s="44">
        <v>38568</v>
      </c>
      <c r="J2463" s="47" t="s">
        <v>328</v>
      </c>
      <c r="K2463" s="47" t="s">
        <v>329</v>
      </c>
      <c r="L2463" s="48" t="s">
        <v>330</v>
      </c>
      <c r="M2463" s="37" t="s">
        <v>331</v>
      </c>
      <c r="N2463" s="37" t="s">
        <v>254</v>
      </c>
      <c r="O2463" s="54">
        <v>1</v>
      </c>
      <c r="P2463" s="49">
        <v>0</v>
      </c>
      <c r="Q2463" s="50">
        <v>0</v>
      </c>
      <c r="R2463" s="51">
        <v>0</v>
      </c>
      <c r="S2463" s="52">
        <v>0</v>
      </c>
      <c r="T2463" s="53">
        <v>0</v>
      </c>
      <c r="U2463" s="43">
        <v>1</v>
      </c>
      <c r="V2463" s="37">
        <v>0</v>
      </c>
      <c r="W2463" s="43">
        <v>1</v>
      </c>
    </row>
    <row r="2464" spans="1:23" x14ac:dyDescent="0.25">
      <c r="A2464" s="45" t="s">
        <v>6</v>
      </c>
      <c r="B2464" s="43">
        <v>2005</v>
      </c>
      <c r="C2464" s="43">
        <v>4</v>
      </c>
      <c r="D2464" s="43">
        <v>4</v>
      </c>
      <c r="E2464" s="46">
        <v>7</v>
      </c>
      <c r="F2464" s="43"/>
      <c r="G2464">
        <f t="shared" si="38"/>
        <v>3</v>
      </c>
      <c r="H2464" s="44">
        <v>38565</v>
      </c>
      <c r="I2464" s="44">
        <v>38568</v>
      </c>
      <c r="J2464" s="47" t="s">
        <v>328</v>
      </c>
      <c r="K2464" s="47" t="s">
        <v>329</v>
      </c>
      <c r="L2464" s="48" t="s">
        <v>330</v>
      </c>
      <c r="M2464" s="37" t="s">
        <v>331</v>
      </c>
      <c r="N2464" s="37" t="s">
        <v>253</v>
      </c>
      <c r="O2464" s="54">
        <v>0</v>
      </c>
      <c r="P2464" s="49">
        <v>2</v>
      </c>
      <c r="Q2464" s="50">
        <v>0</v>
      </c>
      <c r="R2464" s="51">
        <v>0</v>
      </c>
      <c r="S2464" s="52">
        <v>0</v>
      </c>
      <c r="T2464" s="53">
        <v>0</v>
      </c>
      <c r="U2464" s="43">
        <v>2</v>
      </c>
      <c r="V2464" s="37">
        <v>0</v>
      </c>
      <c r="W2464" s="43">
        <v>2</v>
      </c>
    </row>
    <row r="2465" spans="1:23" x14ac:dyDescent="0.25">
      <c r="A2465" s="45" t="s">
        <v>6</v>
      </c>
      <c r="B2465" s="43">
        <v>2005</v>
      </c>
      <c r="C2465" s="43">
        <v>4</v>
      </c>
      <c r="D2465" s="43">
        <v>4</v>
      </c>
      <c r="E2465" s="46">
        <v>7</v>
      </c>
      <c r="F2465" s="43"/>
      <c r="G2465">
        <f t="shared" si="38"/>
        <v>3</v>
      </c>
      <c r="H2465" s="44">
        <v>38565</v>
      </c>
      <c r="I2465" s="44">
        <v>38568</v>
      </c>
      <c r="J2465" s="47" t="s">
        <v>334</v>
      </c>
      <c r="K2465" s="47" t="s">
        <v>339</v>
      </c>
      <c r="L2465" s="48" t="s">
        <v>340</v>
      </c>
      <c r="M2465" s="37" t="s">
        <v>331</v>
      </c>
      <c r="N2465" s="37" t="s">
        <v>254</v>
      </c>
      <c r="O2465" s="54">
        <v>1</v>
      </c>
      <c r="P2465" s="49">
        <v>0</v>
      </c>
      <c r="Q2465" s="50">
        <v>0</v>
      </c>
      <c r="R2465" s="51">
        <v>0</v>
      </c>
      <c r="S2465" s="52">
        <v>0</v>
      </c>
      <c r="T2465" s="53">
        <v>0</v>
      </c>
      <c r="U2465" s="43">
        <v>1</v>
      </c>
      <c r="V2465" s="37">
        <v>0</v>
      </c>
      <c r="W2465" s="43">
        <v>1</v>
      </c>
    </row>
    <row r="2466" spans="1:23" x14ac:dyDescent="0.25">
      <c r="A2466" s="45" t="s">
        <v>6</v>
      </c>
      <c r="B2466" s="43">
        <v>2005</v>
      </c>
      <c r="C2466" s="43">
        <v>4</v>
      </c>
      <c r="D2466" s="43">
        <v>1</v>
      </c>
      <c r="E2466" s="46">
        <v>3</v>
      </c>
      <c r="F2466" s="43"/>
      <c r="G2466">
        <f t="shared" si="38"/>
        <v>3</v>
      </c>
      <c r="H2466" s="44">
        <v>38565</v>
      </c>
      <c r="I2466" s="44">
        <v>38568</v>
      </c>
      <c r="J2466" s="47" t="s">
        <v>328</v>
      </c>
      <c r="K2466" s="47" t="s">
        <v>329</v>
      </c>
      <c r="L2466" s="48" t="s">
        <v>330</v>
      </c>
      <c r="M2466" s="37" t="s">
        <v>331</v>
      </c>
      <c r="N2466" s="37" t="s">
        <v>254</v>
      </c>
      <c r="O2466" s="54">
        <v>3</v>
      </c>
      <c r="P2466" s="49">
        <v>0</v>
      </c>
      <c r="Q2466" s="50">
        <v>0</v>
      </c>
      <c r="R2466" s="51">
        <v>0</v>
      </c>
      <c r="S2466" s="52">
        <v>0</v>
      </c>
      <c r="T2466" s="53">
        <v>0</v>
      </c>
      <c r="U2466" s="43">
        <v>3</v>
      </c>
      <c r="V2466" s="37">
        <v>0</v>
      </c>
      <c r="W2466" s="43">
        <v>3</v>
      </c>
    </row>
    <row r="2467" spans="1:23" x14ac:dyDescent="0.25">
      <c r="A2467" s="45" t="s">
        <v>6</v>
      </c>
      <c r="B2467" s="43">
        <v>2005</v>
      </c>
      <c r="C2467" s="43">
        <v>4</v>
      </c>
      <c r="D2467" s="43">
        <v>1</v>
      </c>
      <c r="E2467" s="46">
        <v>3</v>
      </c>
      <c r="F2467" s="43"/>
      <c r="G2467">
        <f t="shared" si="38"/>
        <v>3</v>
      </c>
      <c r="H2467" s="44">
        <v>38565</v>
      </c>
      <c r="I2467" s="44">
        <v>38568</v>
      </c>
      <c r="J2467" s="47" t="s">
        <v>334</v>
      </c>
      <c r="K2467" s="47" t="s">
        <v>339</v>
      </c>
      <c r="L2467" s="48" t="s">
        <v>340</v>
      </c>
      <c r="M2467" s="37" t="s">
        <v>331</v>
      </c>
      <c r="N2467" s="37" t="s">
        <v>253</v>
      </c>
      <c r="O2467" s="54">
        <v>0</v>
      </c>
      <c r="P2467" s="49">
        <v>1</v>
      </c>
      <c r="Q2467" s="50">
        <v>0</v>
      </c>
      <c r="R2467" s="51">
        <v>0</v>
      </c>
      <c r="S2467" s="52">
        <v>0</v>
      </c>
      <c r="T2467" s="53">
        <v>0</v>
      </c>
      <c r="U2467" s="43">
        <v>1</v>
      </c>
      <c r="V2467" s="37">
        <v>0</v>
      </c>
      <c r="W2467" s="43">
        <v>1</v>
      </c>
    </row>
    <row r="2468" spans="1:23" x14ac:dyDescent="0.25">
      <c r="A2468" s="45" t="s">
        <v>6</v>
      </c>
      <c r="B2468" s="43">
        <v>2005</v>
      </c>
      <c r="C2468" s="43">
        <v>4</v>
      </c>
      <c r="D2468" s="43">
        <v>1</v>
      </c>
      <c r="E2468" s="46">
        <v>3</v>
      </c>
      <c r="F2468" s="43"/>
      <c r="G2468">
        <f t="shared" si="38"/>
        <v>3</v>
      </c>
      <c r="H2468" s="44">
        <v>38565</v>
      </c>
      <c r="I2468" s="44">
        <v>38568</v>
      </c>
      <c r="J2468" s="47" t="s">
        <v>334</v>
      </c>
      <c r="K2468" s="47" t="s">
        <v>339</v>
      </c>
      <c r="L2468" s="48" t="s">
        <v>382</v>
      </c>
      <c r="M2468" s="37" t="s">
        <v>331</v>
      </c>
      <c r="N2468" s="37" t="s">
        <v>253</v>
      </c>
      <c r="O2468" s="54">
        <v>0</v>
      </c>
      <c r="P2468" s="49">
        <v>1</v>
      </c>
      <c r="Q2468" s="50">
        <v>0</v>
      </c>
      <c r="R2468" s="51">
        <v>0</v>
      </c>
      <c r="S2468" s="52">
        <v>0</v>
      </c>
      <c r="T2468" s="53">
        <v>0</v>
      </c>
      <c r="U2468" s="43">
        <v>1</v>
      </c>
      <c r="V2468" s="37">
        <v>0</v>
      </c>
      <c r="W2468" s="43">
        <v>1</v>
      </c>
    </row>
    <row r="2469" spans="1:23" x14ac:dyDescent="0.25">
      <c r="A2469" s="45" t="s">
        <v>6</v>
      </c>
      <c r="B2469" s="43">
        <v>2005</v>
      </c>
      <c r="C2469" s="43">
        <v>4</v>
      </c>
      <c r="D2469" s="43">
        <v>1</v>
      </c>
      <c r="E2469" s="46">
        <v>3</v>
      </c>
      <c r="F2469" s="43"/>
      <c r="G2469">
        <f t="shared" si="38"/>
        <v>3</v>
      </c>
      <c r="H2469" s="44">
        <v>38565</v>
      </c>
      <c r="I2469" s="44">
        <v>38568</v>
      </c>
      <c r="J2469" s="47" t="s">
        <v>334</v>
      </c>
      <c r="K2469" s="47" t="s">
        <v>339</v>
      </c>
      <c r="L2469" s="48" t="s">
        <v>341</v>
      </c>
      <c r="M2469" s="37" t="s">
        <v>324</v>
      </c>
      <c r="O2469" s="54">
        <v>0</v>
      </c>
      <c r="P2469" s="49">
        <v>0</v>
      </c>
      <c r="Q2469" s="50">
        <v>0</v>
      </c>
      <c r="R2469" s="51">
        <v>0</v>
      </c>
      <c r="S2469" s="52">
        <v>2</v>
      </c>
      <c r="T2469" s="53">
        <v>0</v>
      </c>
      <c r="U2469" s="43">
        <v>0</v>
      </c>
      <c r="V2469" s="37">
        <v>2</v>
      </c>
      <c r="W2469" s="43">
        <v>2</v>
      </c>
    </row>
    <row r="2470" spans="1:23" x14ac:dyDescent="0.25">
      <c r="A2470" s="45" t="s">
        <v>6</v>
      </c>
      <c r="B2470" s="43">
        <v>2005</v>
      </c>
      <c r="C2470" s="43">
        <v>4</v>
      </c>
      <c r="D2470" s="43">
        <v>5</v>
      </c>
      <c r="E2470" s="46">
        <v>3</v>
      </c>
      <c r="F2470" s="43"/>
      <c r="G2470">
        <f t="shared" si="38"/>
        <v>3</v>
      </c>
      <c r="H2470" s="44">
        <v>38565</v>
      </c>
      <c r="I2470" s="44">
        <v>38568</v>
      </c>
      <c r="J2470" s="47" t="s">
        <v>334</v>
      </c>
      <c r="K2470" s="47" t="s">
        <v>339</v>
      </c>
      <c r="L2470" s="48" t="s">
        <v>340</v>
      </c>
      <c r="M2470" s="37" t="s">
        <v>331</v>
      </c>
      <c r="N2470" s="37" t="s">
        <v>253</v>
      </c>
      <c r="O2470" s="54">
        <v>0</v>
      </c>
      <c r="P2470" s="49">
        <v>1</v>
      </c>
      <c r="Q2470" s="50">
        <v>0</v>
      </c>
      <c r="R2470" s="51">
        <v>0</v>
      </c>
      <c r="S2470" s="52">
        <v>0</v>
      </c>
      <c r="T2470" s="53">
        <v>0</v>
      </c>
      <c r="U2470" s="43">
        <v>1</v>
      </c>
      <c r="V2470" s="37">
        <v>0</v>
      </c>
      <c r="W2470" s="43">
        <v>1</v>
      </c>
    </row>
    <row r="2471" spans="1:23" x14ac:dyDescent="0.25">
      <c r="A2471" s="45" t="s">
        <v>6</v>
      </c>
      <c r="B2471" s="43">
        <v>2005</v>
      </c>
      <c r="C2471" s="43">
        <v>4</v>
      </c>
      <c r="D2471" s="43">
        <v>5</v>
      </c>
      <c r="E2471" s="46">
        <v>3</v>
      </c>
      <c r="F2471" s="43"/>
      <c r="G2471">
        <f t="shared" si="38"/>
        <v>3</v>
      </c>
      <c r="H2471" s="44">
        <v>38565</v>
      </c>
      <c r="I2471" s="44">
        <v>38568</v>
      </c>
      <c r="J2471" s="47" t="s">
        <v>334</v>
      </c>
      <c r="K2471" s="47" t="s">
        <v>339</v>
      </c>
      <c r="L2471" s="48" t="s">
        <v>340</v>
      </c>
      <c r="M2471" s="37" t="s">
        <v>331</v>
      </c>
      <c r="N2471" s="37" t="s">
        <v>254</v>
      </c>
      <c r="O2471" s="54">
        <v>3</v>
      </c>
      <c r="P2471" s="49">
        <v>0</v>
      </c>
      <c r="Q2471" s="50">
        <v>0</v>
      </c>
      <c r="R2471" s="51">
        <v>0</v>
      </c>
      <c r="S2471" s="52">
        <v>0</v>
      </c>
      <c r="T2471" s="53">
        <v>0</v>
      </c>
      <c r="U2471" s="43">
        <v>3</v>
      </c>
      <c r="V2471" s="37">
        <v>0</v>
      </c>
      <c r="W2471" s="43">
        <v>3</v>
      </c>
    </row>
    <row r="2472" spans="1:23" x14ac:dyDescent="0.25">
      <c r="A2472" s="45" t="s">
        <v>6</v>
      </c>
      <c r="B2472" s="43">
        <v>2005</v>
      </c>
      <c r="C2472" s="43">
        <v>4</v>
      </c>
      <c r="D2472" s="43">
        <v>5</v>
      </c>
      <c r="E2472" s="46">
        <v>3</v>
      </c>
      <c r="F2472" s="43"/>
      <c r="G2472">
        <f t="shared" si="38"/>
        <v>3</v>
      </c>
      <c r="H2472" s="44">
        <v>38565</v>
      </c>
      <c r="I2472" s="44">
        <v>38568</v>
      </c>
      <c r="J2472" s="47" t="s">
        <v>334</v>
      </c>
      <c r="K2472" s="47" t="s">
        <v>339</v>
      </c>
      <c r="L2472" s="48" t="s">
        <v>341</v>
      </c>
      <c r="M2472" s="37" t="s">
        <v>331</v>
      </c>
      <c r="N2472" s="37" t="s">
        <v>254</v>
      </c>
      <c r="O2472" s="54">
        <v>0</v>
      </c>
      <c r="P2472" s="49">
        <v>1</v>
      </c>
      <c r="Q2472" s="50">
        <v>0</v>
      </c>
      <c r="R2472" s="51">
        <v>0</v>
      </c>
      <c r="S2472" s="52">
        <v>0</v>
      </c>
      <c r="T2472" s="53">
        <v>0</v>
      </c>
      <c r="U2472" s="43">
        <v>1</v>
      </c>
      <c r="V2472" s="37">
        <v>0</v>
      </c>
      <c r="W2472" s="43">
        <v>1</v>
      </c>
    </row>
    <row r="2473" spans="1:23" x14ac:dyDescent="0.25">
      <c r="A2473" s="45" t="s">
        <v>6</v>
      </c>
      <c r="B2473" s="43">
        <v>2005</v>
      </c>
      <c r="C2473" s="43">
        <v>4</v>
      </c>
      <c r="D2473" s="43">
        <v>5</v>
      </c>
      <c r="E2473" s="46">
        <v>3</v>
      </c>
      <c r="F2473" s="43"/>
      <c r="G2473">
        <f t="shared" si="38"/>
        <v>3</v>
      </c>
      <c r="H2473" s="44">
        <v>38565</v>
      </c>
      <c r="I2473" s="44">
        <v>38568</v>
      </c>
      <c r="J2473" s="47" t="s">
        <v>334</v>
      </c>
      <c r="K2473" s="47" t="s">
        <v>339</v>
      </c>
      <c r="L2473" s="48" t="s">
        <v>341</v>
      </c>
      <c r="M2473" s="37" t="s">
        <v>324</v>
      </c>
      <c r="O2473" s="54">
        <v>0</v>
      </c>
      <c r="P2473" s="49">
        <v>0</v>
      </c>
      <c r="Q2473" s="50">
        <v>0</v>
      </c>
      <c r="R2473" s="51">
        <v>0</v>
      </c>
      <c r="S2473" s="52">
        <v>2</v>
      </c>
      <c r="T2473" s="53">
        <v>0</v>
      </c>
      <c r="U2473" s="43">
        <v>0</v>
      </c>
      <c r="V2473" s="37">
        <v>2</v>
      </c>
      <c r="W2473" s="43">
        <v>2</v>
      </c>
    </row>
    <row r="2474" spans="1:23" x14ac:dyDescent="0.25">
      <c r="A2474" s="45" t="s">
        <v>6</v>
      </c>
      <c r="B2474" s="43">
        <v>2005</v>
      </c>
      <c r="C2474" s="43">
        <v>4</v>
      </c>
      <c r="D2474" s="43">
        <v>5</v>
      </c>
      <c r="E2474" s="46">
        <v>3</v>
      </c>
      <c r="F2474" s="43"/>
      <c r="G2474">
        <f t="shared" si="38"/>
        <v>3</v>
      </c>
      <c r="H2474" s="44">
        <v>38565</v>
      </c>
      <c r="I2474" s="44">
        <v>38568</v>
      </c>
      <c r="J2474" s="47" t="s">
        <v>328</v>
      </c>
      <c r="K2474" s="47" t="s">
        <v>329</v>
      </c>
      <c r="L2474" s="48" t="s">
        <v>330</v>
      </c>
      <c r="M2474" s="37" t="s">
        <v>331</v>
      </c>
      <c r="N2474" s="37" t="s">
        <v>254</v>
      </c>
      <c r="O2474" s="54">
        <v>4</v>
      </c>
      <c r="P2474" s="49">
        <v>0</v>
      </c>
      <c r="Q2474" s="50">
        <v>0</v>
      </c>
      <c r="R2474" s="51">
        <v>0</v>
      </c>
      <c r="S2474" s="52">
        <v>0</v>
      </c>
      <c r="T2474" s="53">
        <v>0</v>
      </c>
      <c r="U2474" s="43">
        <v>4</v>
      </c>
      <c r="V2474" s="37">
        <v>0</v>
      </c>
      <c r="W2474" s="43">
        <v>4</v>
      </c>
    </row>
    <row r="2475" spans="1:23" x14ac:dyDescent="0.25">
      <c r="A2475" s="45" t="s">
        <v>6</v>
      </c>
      <c r="B2475" s="43">
        <v>2005</v>
      </c>
      <c r="C2475" s="43">
        <v>4</v>
      </c>
      <c r="D2475" s="43">
        <v>5</v>
      </c>
      <c r="E2475" s="46">
        <v>3</v>
      </c>
      <c r="F2475" s="43"/>
      <c r="G2475">
        <f t="shared" si="38"/>
        <v>3</v>
      </c>
      <c r="H2475" s="44">
        <v>38565</v>
      </c>
      <c r="I2475" s="44">
        <v>38568</v>
      </c>
      <c r="J2475" s="47" t="s">
        <v>328</v>
      </c>
      <c r="K2475" s="66" t="s">
        <v>329</v>
      </c>
      <c r="L2475" s="67" t="s">
        <v>416</v>
      </c>
      <c r="M2475" s="65" t="s">
        <v>331</v>
      </c>
      <c r="N2475" s="65" t="s">
        <v>253</v>
      </c>
      <c r="O2475" s="54">
        <v>0</v>
      </c>
      <c r="P2475" s="49">
        <v>1</v>
      </c>
      <c r="Q2475" s="50">
        <v>0</v>
      </c>
      <c r="R2475" s="51">
        <v>0</v>
      </c>
      <c r="S2475" s="52">
        <v>0</v>
      </c>
      <c r="T2475" s="53">
        <v>0</v>
      </c>
      <c r="U2475" s="43">
        <v>1</v>
      </c>
      <c r="V2475" s="37">
        <v>0</v>
      </c>
      <c r="W2475" s="43">
        <v>1</v>
      </c>
    </row>
    <row r="2476" spans="1:23" x14ac:dyDescent="0.25">
      <c r="A2476" s="45" t="s">
        <v>6</v>
      </c>
      <c r="B2476" s="43">
        <v>2005</v>
      </c>
      <c r="C2476" s="43">
        <v>4</v>
      </c>
      <c r="D2476" s="43">
        <v>5</v>
      </c>
      <c r="E2476" s="46">
        <v>5</v>
      </c>
      <c r="F2476" s="43"/>
      <c r="G2476">
        <f t="shared" si="38"/>
        <v>3</v>
      </c>
      <c r="H2476" s="44">
        <v>38565</v>
      </c>
      <c r="I2476" s="44">
        <v>38568</v>
      </c>
      <c r="J2476" s="47" t="s">
        <v>334</v>
      </c>
      <c r="K2476" s="47" t="s">
        <v>339</v>
      </c>
      <c r="L2476" s="48" t="s">
        <v>341</v>
      </c>
      <c r="M2476" s="37" t="s">
        <v>324</v>
      </c>
      <c r="O2476" s="54">
        <v>0</v>
      </c>
      <c r="P2476" s="49">
        <v>0</v>
      </c>
      <c r="Q2476" s="50">
        <v>0</v>
      </c>
      <c r="R2476" s="51">
        <v>0</v>
      </c>
      <c r="S2476" s="52">
        <v>2</v>
      </c>
      <c r="T2476" s="53">
        <v>0</v>
      </c>
      <c r="U2476" s="43">
        <v>0</v>
      </c>
      <c r="V2476" s="37">
        <v>2</v>
      </c>
      <c r="W2476" s="43">
        <v>2</v>
      </c>
    </row>
    <row r="2477" spans="1:23" x14ac:dyDescent="0.25">
      <c r="A2477" s="45" t="s">
        <v>6</v>
      </c>
      <c r="B2477" s="43">
        <v>2005</v>
      </c>
      <c r="C2477" s="43">
        <v>4</v>
      </c>
      <c r="D2477" s="43">
        <v>5</v>
      </c>
      <c r="E2477" s="46">
        <v>5</v>
      </c>
      <c r="F2477" s="43"/>
      <c r="G2477">
        <f t="shared" si="38"/>
        <v>3</v>
      </c>
      <c r="H2477" s="44">
        <v>38565</v>
      </c>
      <c r="I2477" s="44">
        <v>38568</v>
      </c>
      <c r="J2477" s="47" t="s">
        <v>334</v>
      </c>
      <c r="K2477" s="47" t="s">
        <v>339</v>
      </c>
      <c r="L2477" s="48" t="s">
        <v>341</v>
      </c>
      <c r="M2477" s="37" t="s">
        <v>331</v>
      </c>
      <c r="N2477" s="37" t="s">
        <v>253</v>
      </c>
      <c r="O2477" s="54">
        <v>0</v>
      </c>
      <c r="P2477" s="49">
        <v>1</v>
      </c>
      <c r="Q2477" s="50">
        <v>0</v>
      </c>
      <c r="R2477" s="51">
        <v>0</v>
      </c>
      <c r="S2477" s="52">
        <v>0</v>
      </c>
      <c r="T2477" s="53">
        <v>0</v>
      </c>
      <c r="U2477" s="43">
        <v>1</v>
      </c>
      <c r="V2477" s="37">
        <v>0</v>
      </c>
      <c r="W2477" s="43">
        <v>1</v>
      </c>
    </row>
    <row r="2478" spans="1:23" x14ac:dyDescent="0.25">
      <c r="A2478" s="45" t="s">
        <v>6</v>
      </c>
      <c r="B2478" s="43">
        <v>2005</v>
      </c>
      <c r="C2478" s="43">
        <v>4</v>
      </c>
      <c r="D2478" s="43">
        <v>5</v>
      </c>
      <c r="E2478" s="46">
        <v>5</v>
      </c>
      <c r="F2478" s="43"/>
      <c r="G2478">
        <f t="shared" si="38"/>
        <v>3</v>
      </c>
      <c r="H2478" s="44">
        <v>38565</v>
      </c>
      <c r="I2478" s="44">
        <v>38568</v>
      </c>
      <c r="J2478" s="47" t="s">
        <v>328</v>
      </c>
      <c r="K2478" s="47" t="s">
        <v>329</v>
      </c>
      <c r="L2478" s="48" t="s">
        <v>330</v>
      </c>
      <c r="M2478" s="37" t="s">
        <v>331</v>
      </c>
      <c r="N2478" s="37" t="s">
        <v>254</v>
      </c>
      <c r="O2478" s="54">
        <v>2</v>
      </c>
      <c r="P2478" s="49">
        <v>0</v>
      </c>
      <c r="Q2478" s="50">
        <v>0</v>
      </c>
      <c r="R2478" s="51">
        <v>0</v>
      </c>
      <c r="S2478" s="52">
        <v>0</v>
      </c>
      <c r="T2478" s="53">
        <v>0</v>
      </c>
      <c r="U2478" s="43">
        <v>2</v>
      </c>
      <c r="V2478" s="37">
        <v>0</v>
      </c>
      <c r="W2478" s="43">
        <v>2</v>
      </c>
    </row>
    <row r="2479" spans="1:23" x14ac:dyDescent="0.25">
      <c r="A2479" s="45" t="s">
        <v>6</v>
      </c>
      <c r="B2479" s="43">
        <v>2005</v>
      </c>
      <c r="C2479" s="43">
        <v>4</v>
      </c>
      <c r="D2479" s="43">
        <v>5</v>
      </c>
      <c r="E2479" s="46">
        <v>5</v>
      </c>
      <c r="F2479" s="43"/>
      <c r="G2479">
        <f t="shared" si="38"/>
        <v>3</v>
      </c>
      <c r="H2479" s="44">
        <v>38565</v>
      </c>
      <c r="I2479" s="44">
        <v>38568</v>
      </c>
      <c r="J2479" s="47" t="s">
        <v>328</v>
      </c>
      <c r="K2479" s="47" t="s">
        <v>329</v>
      </c>
      <c r="L2479" s="48" t="s">
        <v>332</v>
      </c>
      <c r="M2479" s="37" t="s">
        <v>331</v>
      </c>
      <c r="N2479" s="37" t="s">
        <v>254</v>
      </c>
      <c r="O2479" s="54">
        <v>1</v>
      </c>
      <c r="P2479" s="49">
        <v>0</v>
      </c>
      <c r="Q2479" s="50">
        <v>0</v>
      </c>
      <c r="R2479" s="51">
        <v>0</v>
      </c>
      <c r="S2479" s="52">
        <v>0</v>
      </c>
      <c r="T2479" s="53">
        <v>0</v>
      </c>
      <c r="U2479" s="43">
        <v>1</v>
      </c>
      <c r="V2479" s="37">
        <v>0</v>
      </c>
      <c r="W2479" s="43">
        <v>1</v>
      </c>
    </row>
    <row r="2480" spans="1:23" x14ac:dyDescent="0.25">
      <c r="A2480" s="45" t="s">
        <v>6</v>
      </c>
      <c r="B2480" s="43">
        <v>2005</v>
      </c>
      <c r="C2480" s="43">
        <v>4</v>
      </c>
      <c r="D2480" s="43">
        <v>2</v>
      </c>
      <c r="E2480" s="46">
        <v>5</v>
      </c>
      <c r="F2480" s="43"/>
      <c r="G2480">
        <f t="shared" si="38"/>
        <v>3</v>
      </c>
      <c r="H2480" s="44">
        <v>38565</v>
      </c>
      <c r="I2480" s="44">
        <v>38568</v>
      </c>
      <c r="J2480" s="47" t="s">
        <v>328</v>
      </c>
      <c r="K2480" s="47" t="s">
        <v>329</v>
      </c>
      <c r="L2480" s="48" t="s">
        <v>330</v>
      </c>
      <c r="M2480" s="37" t="s">
        <v>331</v>
      </c>
      <c r="N2480" s="37" t="s">
        <v>254</v>
      </c>
      <c r="O2480" s="54">
        <v>1</v>
      </c>
      <c r="P2480" s="49">
        <v>0</v>
      </c>
      <c r="Q2480" s="50">
        <v>0</v>
      </c>
      <c r="R2480" s="51">
        <v>0</v>
      </c>
      <c r="S2480" s="52">
        <v>0</v>
      </c>
      <c r="T2480" s="53">
        <v>0</v>
      </c>
      <c r="U2480" s="43">
        <v>1</v>
      </c>
      <c r="V2480" s="37">
        <v>0</v>
      </c>
      <c r="W2480" s="43">
        <v>1</v>
      </c>
    </row>
    <row r="2481" spans="1:23" x14ac:dyDescent="0.25">
      <c r="A2481" s="45" t="s">
        <v>6</v>
      </c>
      <c r="B2481" s="43">
        <v>2005</v>
      </c>
      <c r="C2481" s="43">
        <v>4</v>
      </c>
      <c r="D2481" s="43">
        <v>2</v>
      </c>
      <c r="E2481" s="46">
        <v>5</v>
      </c>
      <c r="F2481" s="43"/>
      <c r="G2481">
        <f t="shared" si="38"/>
        <v>3</v>
      </c>
      <c r="H2481" s="44">
        <v>38565</v>
      </c>
      <c r="I2481" s="44">
        <v>38568</v>
      </c>
      <c r="J2481" s="47" t="s">
        <v>334</v>
      </c>
      <c r="K2481" s="47" t="s">
        <v>339</v>
      </c>
      <c r="L2481" s="48" t="s">
        <v>340</v>
      </c>
      <c r="M2481" s="37" t="s">
        <v>331</v>
      </c>
      <c r="N2481" s="37" t="s">
        <v>253</v>
      </c>
      <c r="O2481" s="54">
        <v>0</v>
      </c>
      <c r="P2481" s="49">
        <v>1</v>
      </c>
      <c r="Q2481" s="50">
        <v>0</v>
      </c>
      <c r="R2481" s="51">
        <v>0</v>
      </c>
      <c r="S2481" s="52">
        <v>0</v>
      </c>
      <c r="T2481" s="53">
        <v>0</v>
      </c>
      <c r="U2481" s="43">
        <v>1</v>
      </c>
      <c r="V2481" s="37">
        <v>0</v>
      </c>
      <c r="W2481" s="43">
        <v>1</v>
      </c>
    </row>
    <row r="2482" spans="1:23" x14ac:dyDescent="0.25">
      <c r="A2482" s="45" t="s">
        <v>6</v>
      </c>
      <c r="B2482" s="43">
        <v>2005</v>
      </c>
      <c r="C2482" s="43">
        <v>4</v>
      </c>
      <c r="D2482" s="43">
        <v>2</v>
      </c>
      <c r="E2482" s="46">
        <v>5</v>
      </c>
      <c r="F2482" s="43"/>
      <c r="G2482">
        <f t="shared" si="38"/>
        <v>3</v>
      </c>
      <c r="H2482" s="44">
        <v>38565</v>
      </c>
      <c r="I2482" s="44">
        <v>38568</v>
      </c>
      <c r="J2482" s="47" t="s">
        <v>328</v>
      </c>
      <c r="K2482" s="47" t="s">
        <v>329</v>
      </c>
      <c r="L2482" s="48" t="s">
        <v>330</v>
      </c>
      <c r="M2482" s="37" t="s">
        <v>331</v>
      </c>
      <c r="N2482" s="37" t="s">
        <v>254</v>
      </c>
      <c r="O2482" s="54">
        <v>1</v>
      </c>
      <c r="P2482" s="49">
        <v>0</v>
      </c>
      <c r="Q2482" s="50">
        <v>0</v>
      </c>
      <c r="R2482" s="51">
        <v>0</v>
      </c>
      <c r="S2482" s="52">
        <v>0</v>
      </c>
      <c r="T2482" s="53">
        <v>0</v>
      </c>
      <c r="U2482" s="43">
        <v>1</v>
      </c>
      <c r="V2482" s="37">
        <v>0</v>
      </c>
      <c r="W2482" s="43">
        <v>1</v>
      </c>
    </row>
    <row r="2483" spans="1:23" x14ac:dyDescent="0.25">
      <c r="A2483" s="45" t="s">
        <v>6</v>
      </c>
      <c r="B2483" s="43">
        <v>2005</v>
      </c>
      <c r="C2483" s="43">
        <v>4</v>
      </c>
      <c r="D2483" s="43">
        <v>7</v>
      </c>
      <c r="E2483" s="46">
        <v>3</v>
      </c>
      <c r="F2483" s="43"/>
      <c r="G2483">
        <f t="shared" si="38"/>
        <v>3</v>
      </c>
      <c r="H2483" s="44">
        <v>38565</v>
      </c>
      <c r="I2483" s="44">
        <v>38568</v>
      </c>
      <c r="J2483" s="47" t="s">
        <v>334</v>
      </c>
      <c r="K2483" s="47" t="s">
        <v>339</v>
      </c>
      <c r="L2483" s="48" t="s">
        <v>341</v>
      </c>
      <c r="M2483" s="37" t="s">
        <v>331</v>
      </c>
      <c r="N2483" s="37" t="s">
        <v>253</v>
      </c>
      <c r="O2483" s="54">
        <v>0</v>
      </c>
      <c r="P2483" s="49">
        <v>1</v>
      </c>
      <c r="Q2483" s="50">
        <v>0</v>
      </c>
      <c r="R2483" s="51">
        <v>0</v>
      </c>
      <c r="S2483" s="52">
        <v>0</v>
      </c>
      <c r="T2483" s="53">
        <v>0</v>
      </c>
      <c r="U2483" s="43">
        <v>1</v>
      </c>
      <c r="V2483" s="37">
        <v>0</v>
      </c>
      <c r="W2483" s="43">
        <v>1</v>
      </c>
    </row>
    <row r="2484" spans="1:23" x14ac:dyDescent="0.25">
      <c r="A2484" s="45" t="s">
        <v>6</v>
      </c>
      <c r="B2484" s="43">
        <v>2005</v>
      </c>
      <c r="C2484" s="43">
        <v>4</v>
      </c>
      <c r="D2484" s="43">
        <v>7</v>
      </c>
      <c r="E2484" s="46">
        <v>3</v>
      </c>
      <c r="F2484" s="43"/>
      <c r="G2484">
        <f t="shared" si="38"/>
        <v>3</v>
      </c>
      <c r="H2484" s="44">
        <v>38565</v>
      </c>
      <c r="I2484" s="44">
        <v>38568</v>
      </c>
      <c r="J2484" s="47" t="s">
        <v>328</v>
      </c>
      <c r="K2484" s="47" t="s">
        <v>329</v>
      </c>
      <c r="L2484" s="48" t="s">
        <v>330</v>
      </c>
      <c r="M2484" s="37" t="s">
        <v>331</v>
      </c>
      <c r="N2484" s="37" t="s">
        <v>254</v>
      </c>
      <c r="O2484" s="54">
        <v>1</v>
      </c>
      <c r="P2484" s="49">
        <v>0</v>
      </c>
      <c r="Q2484" s="50">
        <v>0</v>
      </c>
      <c r="R2484" s="51">
        <v>0</v>
      </c>
      <c r="S2484" s="52">
        <v>0</v>
      </c>
      <c r="T2484" s="53">
        <v>0</v>
      </c>
      <c r="U2484" s="43">
        <v>1</v>
      </c>
      <c r="V2484" s="37">
        <v>0</v>
      </c>
      <c r="W2484" s="43">
        <v>1</v>
      </c>
    </row>
    <row r="2485" spans="1:23" x14ac:dyDescent="0.25">
      <c r="A2485" s="45" t="s">
        <v>6</v>
      </c>
      <c r="B2485" s="43">
        <v>2005</v>
      </c>
      <c r="C2485" s="43">
        <v>4</v>
      </c>
      <c r="D2485" s="43">
        <v>7</v>
      </c>
      <c r="E2485" s="46">
        <v>3</v>
      </c>
      <c r="F2485" s="43"/>
      <c r="G2485">
        <f t="shared" si="38"/>
        <v>3</v>
      </c>
      <c r="H2485" s="44">
        <v>38565</v>
      </c>
      <c r="I2485" s="44">
        <v>38568</v>
      </c>
      <c r="J2485" s="47" t="s">
        <v>328</v>
      </c>
      <c r="K2485" s="47" t="s">
        <v>329</v>
      </c>
      <c r="L2485" s="48" t="s">
        <v>330</v>
      </c>
      <c r="M2485" s="37" t="s">
        <v>331</v>
      </c>
      <c r="N2485" s="37" t="s">
        <v>253</v>
      </c>
      <c r="O2485" s="54">
        <v>0</v>
      </c>
      <c r="P2485" s="49">
        <v>1</v>
      </c>
      <c r="Q2485" s="50">
        <v>0</v>
      </c>
      <c r="R2485" s="51">
        <v>0</v>
      </c>
      <c r="S2485" s="52">
        <v>0</v>
      </c>
      <c r="T2485" s="53">
        <v>0</v>
      </c>
      <c r="U2485" s="43">
        <v>1</v>
      </c>
      <c r="V2485" s="37">
        <v>0</v>
      </c>
      <c r="W2485" s="43">
        <v>1</v>
      </c>
    </row>
    <row r="2486" spans="1:23" x14ac:dyDescent="0.25">
      <c r="A2486" s="45" t="s">
        <v>6</v>
      </c>
      <c r="B2486" s="43">
        <v>2005</v>
      </c>
      <c r="C2486" s="43">
        <v>4</v>
      </c>
      <c r="D2486" s="43">
        <v>1</v>
      </c>
      <c r="E2486" s="46">
        <v>6</v>
      </c>
      <c r="F2486" s="43"/>
      <c r="G2486">
        <f t="shared" si="38"/>
        <v>3</v>
      </c>
      <c r="H2486" s="44">
        <v>38565</v>
      </c>
      <c r="I2486" s="44">
        <v>38568</v>
      </c>
      <c r="J2486" s="47" t="s">
        <v>328</v>
      </c>
      <c r="K2486" s="47" t="s">
        <v>329</v>
      </c>
      <c r="L2486" s="48" t="s">
        <v>359</v>
      </c>
      <c r="M2486" s="37" t="s">
        <v>331</v>
      </c>
      <c r="N2486" s="37" t="s">
        <v>253</v>
      </c>
      <c r="O2486" s="54">
        <v>0</v>
      </c>
      <c r="P2486" s="49">
        <v>1</v>
      </c>
      <c r="Q2486" s="50">
        <v>0</v>
      </c>
      <c r="R2486" s="51">
        <v>0</v>
      </c>
      <c r="S2486" s="52">
        <v>0</v>
      </c>
      <c r="T2486" s="53">
        <v>0</v>
      </c>
      <c r="U2486" s="43">
        <v>1</v>
      </c>
      <c r="V2486" s="37">
        <v>0</v>
      </c>
      <c r="W2486" s="43">
        <v>1</v>
      </c>
    </row>
    <row r="2487" spans="1:23" x14ac:dyDescent="0.25">
      <c r="A2487" s="45" t="s">
        <v>6</v>
      </c>
      <c r="B2487" s="43">
        <v>2005</v>
      </c>
      <c r="C2487" s="43">
        <v>4</v>
      </c>
      <c r="D2487" s="43">
        <v>1</v>
      </c>
      <c r="E2487" s="46">
        <v>6</v>
      </c>
      <c r="F2487" s="43"/>
      <c r="G2487">
        <f t="shared" si="38"/>
        <v>3</v>
      </c>
      <c r="H2487" s="44">
        <v>38565</v>
      </c>
      <c r="I2487" s="44">
        <v>38568</v>
      </c>
      <c r="J2487" s="47" t="s">
        <v>328</v>
      </c>
      <c r="K2487" s="47" t="s">
        <v>329</v>
      </c>
      <c r="L2487" s="48" t="s">
        <v>333</v>
      </c>
      <c r="M2487" s="37" t="s">
        <v>331</v>
      </c>
      <c r="N2487" s="37" t="s">
        <v>253</v>
      </c>
      <c r="O2487" s="54">
        <v>0</v>
      </c>
      <c r="P2487" s="49">
        <v>1</v>
      </c>
      <c r="Q2487" s="50">
        <v>0</v>
      </c>
      <c r="R2487" s="51">
        <v>0</v>
      </c>
      <c r="S2487" s="52">
        <v>0</v>
      </c>
      <c r="T2487" s="53">
        <v>0</v>
      </c>
      <c r="U2487" s="43">
        <v>1</v>
      </c>
      <c r="V2487" s="37">
        <v>0</v>
      </c>
      <c r="W2487" s="43">
        <v>1</v>
      </c>
    </row>
    <row r="2488" spans="1:23" x14ac:dyDescent="0.25">
      <c r="A2488" s="45" t="s">
        <v>6</v>
      </c>
      <c r="B2488" s="43">
        <v>2005</v>
      </c>
      <c r="C2488" s="43">
        <v>4</v>
      </c>
      <c r="D2488" s="43">
        <v>1</v>
      </c>
      <c r="E2488" s="46">
        <v>6</v>
      </c>
      <c r="F2488" s="43"/>
      <c r="G2488">
        <f t="shared" si="38"/>
        <v>3</v>
      </c>
      <c r="H2488" s="44">
        <v>38565</v>
      </c>
      <c r="I2488" s="44">
        <v>38568</v>
      </c>
      <c r="J2488" s="47" t="s">
        <v>328</v>
      </c>
      <c r="K2488" s="47" t="s">
        <v>329</v>
      </c>
      <c r="L2488" s="48" t="s">
        <v>330</v>
      </c>
      <c r="M2488" s="37" t="s">
        <v>331</v>
      </c>
      <c r="N2488" s="37" t="s">
        <v>254</v>
      </c>
      <c r="O2488" s="54">
        <v>3</v>
      </c>
      <c r="P2488" s="49">
        <v>0</v>
      </c>
      <c r="Q2488" s="50">
        <v>0</v>
      </c>
      <c r="R2488" s="51">
        <v>0</v>
      </c>
      <c r="S2488" s="52">
        <v>0</v>
      </c>
      <c r="T2488" s="53">
        <v>0</v>
      </c>
      <c r="U2488" s="43">
        <v>3</v>
      </c>
      <c r="V2488" s="37">
        <v>0</v>
      </c>
      <c r="W2488" s="43">
        <v>3</v>
      </c>
    </row>
    <row r="2489" spans="1:23" x14ac:dyDescent="0.25">
      <c r="A2489" s="45" t="s">
        <v>6</v>
      </c>
      <c r="B2489" s="43">
        <v>2005</v>
      </c>
      <c r="C2489" s="43">
        <v>4</v>
      </c>
      <c r="D2489" s="43">
        <v>1</v>
      </c>
      <c r="E2489" s="46">
        <v>6</v>
      </c>
      <c r="F2489" s="43"/>
      <c r="G2489">
        <f t="shared" si="38"/>
        <v>3</v>
      </c>
      <c r="H2489" s="44">
        <v>38565</v>
      </c>
      <c r="I2489" s="44">
        <v>38568</v>
      </c>
      <c r="J2489" s="47" t="s">
        <v>334</v>
      </c>
      <c r="K2489" s="47" t="s">
        <v>339</v>
      </c>
      <c r="L2489" s="48" t="s">
        <v>382</v>
      </c>
      <c r="M2489" s="37" t="s">
        <v>331</v>
      </c>
      <c r="N2489" s="37" t="s">
        <v>254</v>
      </c>
      <c r="O2489" s="54">
        <v>1</v>
      </c>
      <c r="P2489" s="49">
        <v>0</v>
      </c>
      <c r="Q2489" s="50">
        <v>0</v>
      </c>
      <c r="R2489" s="51">
        <v>0</v>
      </c>
      <c r="S2489" s="52">
        <v>0</v>
      </c>
      <c r="T2489" s="53">
        <v>0</v>
      </c>
      <c r="U2489" s="43">
        <v>1</v>
      </c>
      <c r="V2489" s="37">
        <v>0</v>
      </c>
      <c r="W2489" s="43">
        <v>1</v>
      </c>
    </row>
    <row r="2490" spans="1:23" x14ac:dyDescent="0.25">
      <c r="A2490" s="45" t="s">
        <v>6</v>
      </c>
      <c r="B2490" s="43">
        <v>2005</v>
      </c>
      <c r="C2490" s="43">
        <v>4</v>
      </c>
      <c r="D2490" s="43">
        <v>1</v>
      </c>
      <c r="E2490" s="46">
        <v>6</v>
      </c>
      <c r="F2490" s="43"/>
      <c r="G2490">
        <f t="shared" si="38"/>
        <v>3</v>
      </c>
      <c r="H2490" s="44">
        <v>38565</v>
      </c>
      <c r="I2490" s="44">
        <v>38568</v>
      </c>
      <c r="J2490" s="47" t="s">
        <v>334</v>
      </c>
      <c r="K2490" s="47" t="s">
        <v>339</v>
      </c>
      <c r="L2490" s="48" t="s">
        <v>341</v>
      </c>
      <c r="M2490" s="37" t="s">
        <v>324</v>
      </c>
      <c r="O2490" s="54">
        <v>0</v>
      </c>
      <c r="P2490" s="49">
        <v>0</v>
      </c>
      <c r="Q2490" s="50">
        <v>0</v>
      </c>
      <c r="R2490" s="51">
        <v>0</v>
      </c>
      <c r="S2490" s="52">
        <v>1</v>
      </c>
      <c r="T2490" s="53">
        <v>0</v>
      </c>
      <c r="U2490" s="43">
        <v>0</v>
      </c>
      <c r="V2490" s="37">
        <v>1</v>
      </c>
      <c r="W2490" s="43">
        <v>1</v>
      </c>
    </row>
    <row r="2491" spans="1:23" x14ac:dyDescent="0.25">
      <c r="A2491" s="45" t="s">
        <v>6</v>
      </c>
      <c r="B2491" s="43">
        <v>2005</v>
      </c>
      <c r="C2491" s="43">
        <v>4</v>
      </c>
      <c r="D2491" s="43">
        <v>1</v>
      </c>
      <c r="E2491" s="46">
        <v>6</v>
      </c>
      <c r="F2491" s="43"/>
      <c r="G2491">
        <f t="shared" si="38"/>
        <v>3</v>
      </c>
      <c r="H2491" s="44">
        <v>38565</v>
      </c>
      <c r="I2491" s="44">
        <v>38568</v>
      </c>
      <c r="J2491" s="47" t="s">
        <v>334</v>
      </c>
      <c r="K2491" s="47" t="s">
        <v>339</v>
      </c>
      <c r="L2491" s="48" t="s">
        <v>340</v>
      </c>
      <c r="M2491" s="37" t="s">
        <v>331</v>
      </c>
      <c r="N2491" s="37" t="s">
        <v>253</v>
      </c>
      <c r="O2491" s="54">
        <v>0</v>
      </c>
      <c r="P2491" s="49">
        <v>2</v>
      </c>
      <c r="Q2491" s="50">
        <v>0</v>
      </c>
      <c r="R2491" s="51">
        <v>0</v>
      </c>
      <c r="S2491" s="52">
        <v>0</v>
      </c>
      <c r="T2491" s="53">
        <v>0</v>
      </c>
      <c r="U2491" s="43">
        <v>2</v>
      </c>
      <c r="V2491" s="37">
        <v>0</v>
      </c>
      <c r="W2491" s="43">
        <v>2</v>
      </c>
    </row>
    <row r="2492" spans="1:23" x14ac:dyDescent="0.25">
      <c r="A2492" s="45" t="s">
        <v>6</v>
      </c>
      <c r="B2492" s="43">
        <v>2005</v>
      </c>
      <c r="C2492" s="43">
        <v>4</v>
      </c>
      <c r="D2492" s="43">
        <v>5</v>
      </c>
      <c r="E2492" s="46">
        <v>4</v>
      </c>
      <c r="F2492" s="43"/>
      <c r="G2492">
        <f t="shared" si="38"/>
        <v>3</v>
      </c>
      <c r="H2492" s="44">
        <v>38565</v>
      </c>
      <c r="I2492" s="44">
        <v>38568</v>
      </c>
      <c r="J2492" s="47" t="s">
        <v>328</v>
      </c>
      <c r="K2492" s="47" t="s">
        <v>329</v>
      </c>
      <c r="L2492" s="48" t="s">
        <v>330</v>
      </c>
      <c r="M2492" s="37" t="s">
        <v>331</v>
      </c>
      <c r="N2492" s="37" t="s">
        <v>254</v>
      </c>
      <c r="O2492" s="54">
        <v>1</v>
      </c>
      <c r="P2492" s="49">
        <v>0</v>
      </c>
      <c r="Q2492" s="50">
        <v>0</v>
      </c>
      <c r="R2492" s="51">
        <v>0</v>
      </c>
      <c r="S2492" s="52">
        <v>0</v>
      </c>
      <c r="T2492" s="53">
        <v>0</v>
      </c>
      <c r="U2492" s="43">
        <v>1</v>
      </c>
      <c r="V2492" s="37">
        <v>0</v>
      </c>
      <c r="W2492" s="43">
        <v>1</v>
      </c>
    </row>
    <row r="2493" spans="1:23" x14ac:dyDescent="0.25">
      <c r="A2493" s="45" t="s">
        <v>6</v>
      </c>
      <c r="B2493" s="43">
        <v>2005</v>
      </c>
      <c r="C2493" s="43">
        <v>4</v>
      </c>
      <c r="D2493" s="43">
        <v>5</v>
      </c>
      <c r="E2493" s="46">
        <v>4</v>
      </c>
      <c r="F2493" s="43"/>
      <c r="G2493">
        <f t="shared" si="38"/>
        <v>3</v>
      </c>
      <c r="H2493" s="44">
        <v>38565</v>
      </c>
      <c r="I2493" s="44">
        <v>38568</v>
      </c>
      <c r="J2493" s="47" t="s">
        <v>328</v>
      </c>
      <c r="K2493" s="47" t="s">
        <v>329</v>
      </c>
      <c r="L2493" s="48" t="s">
        <v>330</v>
      </c>
      <c r="M2493" s="37" t="s">
        <v>331</v>
      </c>
      <c r="N2493" s="37" t="s">
        <v>253</v>
      </c>
      <c r="O2493" s="54">
        <v>0</v>
      </c>
      <c r="P2493" s="49">
        <v>2</v>
      </c>
      <c r="Q2493" s="50">
        <v>0</v>
      </c>
      <c r="R2493" s="51">
        <v>0</v>
      </c>
      <c r="S2493" s="52">
        <v>0</v>
      </c>
      <c r="T2493" s="53">
        <v>0</v>
      </c>
      <c r="U2493" s="43">
        <v>2</v>
      </c>
      <c r="V2493" s="37">
        <v>0</v>
      </c>
      <c r="W2493" s="43">
        <v>2</v>
      </c>
    </row>
    <row r="2494" spans="1:23" x14ac:dyDescent="0.25">
      <c r="A2494" s="45" t="s">
        <v>6</v>
      </c>
      <c r="B2494" s="43">
        <v>2005</v>
      </c>
      <c r="C2494" s="43">
        <v>4</v>
      </c>
      <c r="D2494" s="43">
        <v>5</v>
      </c>
      <c r="E2494" s="46">
        <v>4</v>
      </c>
      <c r="F2494" s="43"/>
      <c r="G2494">
        <f t="shared" si="38"/>
        <v>3</v>
      </c>
      <c r="H2494" s="44">
        <v>38565</v>
      </c>
      <c r="I2494" s="44">
        <v>38568</v>
      </c>
      <c r="J2494" s="47" t="s">
        <v>334</v>
      </c>
      <c r="K2494" s="47" t="s">
        <v>339</v>
      </c>
      <c r="L2494" s="48" t="s">
        <v>340</v>
      </c>
      <c r="M2494" s="37" t="s">
        <v>331</v>
      </c>
      <c r="N2494" s="37" t="s">
        <v>254</v>
      </c>
      <c r="O2494" s="54">
        <v>1</v>
      </c>
      <c r="P2494" s="49">
        <v>0</v>
      </c>
      <c r="Q2494" s="50">
        <v>0</v>
      </c>
      <c r="R2494" s="51">
        <v>0</v>
      </c>
      <c r="S2494" s="52">
        <v>0</v>
      </c>
      <c r="T2494" s="53">
        <v>0</v>
      </c>
      <c r="U2494" s="43">
        <v>1</v>
      </c>
      <c r="V2494" s="37">
        <v>0</v>
      </c>
      <c r="W2494" s="43">
        <v>1</v>
      </c>
    </row>
    <row r="2495" spans="1:23" x14ac:dyDescent="0.25">
      <c r="A2495" s="45" t="s">
        <v>6</v>
      </c>
      <c r="B2495" s="43">
        <v>2005</v>
      </c>
      <c r="C2495" s="43">
        <v>4</v>
      </c>
      <c r="D2495" s="43">
        <v>2</v>
      </c>
      <c r="E2495" s="46">
        <v>3</v>
      </c>
      <c r="F2495" s="43"/>
      <c r="G2495">
        <f t="shared" si="38"/>
        <v>3</v>
      </c>
      <c r="H2495" s="44">
        <v>38565</v>
      </c>
      <c r="I2495" s="44">
        <v>38568</v>
      </c>
      <c r="J2495" s="47" t="s">
        <v>334</v>
      </c>
      <c r="K2495" s="47" t="s">
        <v>339</v>
      </c>
      <c r="L2495" s="48" t="s">
        <v>341</v>
      </c>
      <c r="M2495" s="37" t="s">
        <v>324</v>
      </c>
      <c r="N2495" s="37" t="s">
        <v>253</v>
      </c>
      <c r="O2495" s="54">
        <v>0</v>
      </c>
      <c r="P2495" s="49">
        <v>0</v>
      </c>
      <c r="Q2495" s="50">
        <v>0</v>
      </c>
      <c r="R2495" s="51">
        <v>1</v>
      </c>
      <c r="S2495" s="52">
        <v>0</v>
      </c>
      <c r="T2495" s="53">
        <v>0</v>
      </c>
      <c r="U2495" s="43">
        <v>0</v>
      </c>
      <c r="V2495" s="37">
        <v>1</v>
      </c>
      <c r="W2495" s="43">
        <v>1</v>
      </c>
    </row>
    <row r="2496" spans="1:23" x14ac:dyDescent="0.25">
      <c r="A2496" s="45" t="s">
        <v>6</v>
      </c>
      <c r="B2496" s="43">
        <v>2005</v>
      </c>
      <c r="C2496" s="43">
        <v>4</v>
      </c>
      <c r="D2496" s="43">
        <v>2</v>
      </c>
      <c r="E2496" s="46">
        <v>3</v>
      </c>
      <c r="F2496" s="43"/>
      <c r="G2496">
        <f t="shared" si="38"/>
        <v>3</v>
      </c>
      <c r="H2496" s="44">
        <v>38565</v>
      </c>
      <c r="I2496" s="44">
        <v>38568</v>
      </c>
      <c r="J2496" s="47" t="s">
        <v>334</v>
      </c>
      <c r="K2496" s="47" t="s">
        <v>339</v>
      </c>
      <c r="L2496" s="48" t="s">
        <v>341</v>
      </c>
      <c r="M2496" s="37" t="s">
        <v>324</v>
      </c>
      <c r="O2496" s="54">
        <v>0</v>
      </c>
      <c r="P2496" s="49">
        <v>0</v>
      </c>
      <c r="Q2496" s="50">
        <v>0</v>
      </c>
      <c r="R2496" s="51">
        <v>0</v>
      </c>
      <c r="S2496" s="52">
        <v>3</v>
      </c>
      <c r="T2496" s="53">
        <v>0</v>
      </c>
      <c r="U2496" s="43">
        <v>0</v>
      </c>
      <c r="V2496" s="37">
        <v>3</v>
      </c>
      <c r="W2496" s="43">
        <v>3</v>
      </c>
    </row>
    <row r="2497" spans="1:23" x14ac:dyDescent="0.25">
      <c r="A2497" s="45" t="s">
        <v>6</v>
      </c>
      <c r="B2497" s="43">
        <v>2005</v>
      </c>
      <c r="C2497" s="43">
        <v>4</v>
      </c>
      <c r="D2497" s="43">
        <v>2</v>
      </c>
      <c r="E2497" s="46">
        <v>3</v>
      </c>
      <c r="F2497" s="43"/>
      <c r="G2497">
        <f t="shared" si="38"/>
        <v>3</v>
      </c>
      <c r="H2497" s="44">
        <v>38565</v>
      </c>
      <c r="I2497" s="44">
        <v>38568</v>
      </c>
      <c r="J2497" s="47" t="s">
        <v>334</v>
      </c>
      <c r="K2497" s="47" t="s">
        <v>339</v>
      </c>
      <c r="L2497" s="48" t="s">
        <v>340</v>
      </c>
      <c r="M2497" s="37" t="s">
        <v>331</v>
      </c>
      <c r="N2497" s="37" t="s">
        <v>254</v>
      </c>
      <c r="O2497" s="54">
        <v>1</v>
      </c>
      <c r="P2497" s="49">
        <v>0</v>
      </c>
      <c r="Q2497" s="50">
        <v>0</v>
      </c>
      <c r="R2497" s="51">
        <v>0</v>
      </c>
      <c r="S2497" s="52">
        <v>0</v>
      </c>
      <c r="T2497" s="53">
        <v>0</v>
      </c>
      <c r="U2497" s="43">
        <v>1</v>
      </c>
      <c r="V2497" s="37">
        <v>0</v>
      </c>
      <c r="W2497" s="43">
        <v>1</v>
      </c>
    </row>
    <row r="2498" spans="1:23" x14ac:dyDescent="0.25">
      <c r="A2498" s="45" t="s">
        <v>6</v>
      </c>
      <c r="B2498" s="43">
        <v>2005</v>
      </c>
      <c r="C2498" s="43">
        <v>4</v>
      </c>
      <c r="D2498" s="43">
        <v>2</v>
      </c>
      <c r="E2498" s="46">
        <v>3</v>
      </c>
      <c r="F2498" s="43"/>
      <c r="G2498">
        <f t="shared" si="38"/>
        <v>3</v>
      </c>
      <c r="H2498" s="44">
        <v>38565</v>
      </c>
      <c r="I2498" s="44">
        <v>38568</v>
      </c>
      <c r="K2498" s="55" t="s">
        <v>329</v>
      </c>
      <c r="M2498" s="37" t="s">
        <v>324</v>
      </c>
      <c r="O2498" s="54">
        <v>0</v>
      </c>
      <c r="P2498" s="49">
        <v>0</v>
      </c>
      <c r="Q2498" s="50">
        <v>0</v>
      </c>
      <c r="R2498" s="51">
        <v>0</v>
      </c>
      <c r="S2498" s="52">
        <v>1</v>
      </c>
      <c r="T2498" s="53">
        <v>0</v>
      </c>
      <c r="U2498" s="43">
        <v>0</v>
      </c>
      <c r="V2498" s="37">
        <v>1</v>
      </c>
      <c r="W2498" s="43">
        <v>1</v>
      </c>
    </row>
    <row r="2499" spans="1:23" x14ac:dyDescent="0.25">
      <c r="A2499" s="45" t="s">
        <v>6</v>
      </c>
      <c r="B2499" s="43">
        <v>2005</v>
      </c>
      <c r="C2499" s="43">
        <v>4</v>
      </c>
      <c r="D2499" s="43">
        <v>2</v>
      </c>
      <c r="E2499" s="46">
        <v>3</v>
      </c>
      <c r="F2499" s="43"/>
      <c r="G2499">
        <f t="shared" ref="G2499:G2562" si="39">I2499-H2499</f>
        <v>3</v>
      </c>
      <c r="H2499" s="44">
        <v>38565</v>
      </c>
      <c r="I2499" s="44">
        <v>38568</v>
      </c>
      <c r="J2499" s="47" t="s">
        <v>328</v>
      </c>
      <c r="K2499" s="47" t="s">
        <v>329</v>
      </c>
      <c r="L2499" s="48" t="s">
        <v>330</v>
      </c>
      <c r="M2499" s="37" t="s">
        <v>331</v>
      </c>
      <c r="N2499" s="37" t="s">
        <v>254</v>
      </c>
      <c r="O2499" s="54">
        <v>1</v>
      </c>
      <c r="P2499" s="49">
        <v>0</v>
      </c>
      <c r="Q2499" s="50">
        <v>0</v>
      </c>
      <c r="R2499" s="51">
        <v>0</v>
      </c>
      <c r="S2499" s="52">
        <v>0</v>
      </c>
      <c r="T2499" s="53">
        <v>0</v>
      </c>
      <c r="U2499" s="43">
        <v>1</v>
      </c>
      <c r="V2499" s="37">
        <v>0</v>
      </c>
      <c r="W2499" s="43">
        <v>1</v>
      </c>
    </row>
    <row r="2500" spans="1:23" x14ac:dyDescent="0.25">
      <c r="A2500" s="45" t="s">
        <v>6</v>
      </c>
      <c r="B2500" s="43">
        <v>2005</v>
      </c>
      <c r="C2500" s="43">
        <v>4</v>
      </c>
      <c r="D2500" s="43">
        <v>2</v>
      </c>
      <c r="E2500" s="46">
        <v>3</v>
      </c>
      <c r="F2500" s="43"/>
      <c r="G2500">
        <f t="shared" si="39"/>
        <v>3</v>
      </c>
      <c r="H2500" s="44">
        <v>38565</v>
      </c>
      <c r="I2500" s="44">
        <v>38568</v>
      </c>
      <c r="J2500" s="47" t="s">
        <v>334</v>
      </c>
      <c r="K2500" s="47" t="s">
        <v>335</v>
      </c>
      <c r="L2500" s="48" t="s">
        <v>336</v>
      </c>
      <c r="M2500" s="37" t="s">
        <v>324</v>
      </c>
      <c r="O2500" s="54">
        <v>0</v>
      </c>
      <c r="P2500" s="49">
        <v>0</v>
      </c>
      <c r="Q2500" s="50">
        <v>0</v>
      </c>
      <c r="R2500" s="51">
        <v>0</v>
      </c>
      <c r="S2500" s="52">
        <v>1</v>
      </c>
      <c r="T2500" s="53">
        <v>0</v>
      </c>
      <c r="U2500" s="43">
        <v>0</v>
      </c>
      <c r="V2500" s="37">
        <v>1</v>
      </c>
      <c r="W2500" s="43">
        <v>1</v>
      </c>
    </row>
    <row r="2501" spans="1:23" x14ac:dyDescent="0.25">
      <c r="A2501" s="45" t="s">
        <v>6</v>
      </c>
      <c r="B2501" s="43">
        <v>2005</v>
      </c>
      <c r="C2501" s="43">
        <v>4</v>
      </c>
      <c r="D2501" s="43">
        <v>2</v>
      </c>
      <c r="E2501" s="46">
        <v>2</v>
      </c>
      <c r="F2501" s="43"/>
      <c r="G2501">
        <f t="shared" si="39"/>
        <v>3</v>
      </c>
      <c r="H2501" s="44">
        <v>38565</v>
      </c>
      <c r="I2501" s="44">
        <v>38568</v>
      </c>
      <c r="J2501" s="47" t="s">
        <v>334</v>
      </c>
      <c r="K2501" s="47" t="s">
        <v>335</v>
      </c>
      <c r="L2501" s="48" t="s">
        <v>336</v>
      </c>
      <c r="M2501" s="37" t="s">
        <v>331</v>
      </c>
      <c r="N2501" s="37" t="s">
        <v>254</v>
      </c>
      <c r="O2501" s="54">
        <v>1</v>
      </c>
      <c r="P2501" s="49">
        <v>0</v>
      </c>
      <c r="Q2501" s="50">
        <v>0</v>
      </c>
      <c r="R2501" s="51">
        <v>0</v>
      </c>
      <c r="S2501" s="52">
        <v>0</v>
      </c>
      <c r="T2501" s="53">
        <v>0</v>
      </c>
      <c r="U2501" s="43">
        <v>1</v>
      </c>
      <c r="V2501" s="37">
        <v>0</v>
      </c>
      <c r="W2501" s="43">
        <v>1</v>
      </c>
    </row>
    <row r="2502" spans="1:23" x14ac:dyDescent="0.25">
      <c r="A2502" s="45" t="s">
        <v>6</v>
      </c>
      <c r="B2502" s="43">
        <v>2005</v>
      </c>
      <c r="C2502" s="43">
        <v>4</v>
      </c>
      <c r="D2502" s="43">
        <v>2</v>
      </c>
      <c r="E2502" s="46">
        <v>2</v>
      </c>
      <c r="F2502" s="43"/>
      <c r="G2502">
        <f t="shared" si="39"/>
        <v>3</v>
      </c>
      <c r="H2502" s="44">
        <v>38565</v>
      </c>
      <c r="I2502" s="44">
        <v>38568</v>
      </c>
      <c r="J2502" s="47" t="s">
        <v>334</v>
      </c>
      <c r="K2502" s="47" t="s">
        <v>339</v>
      </c>
      <c r="L2502" s="48" t="s">
        <v>341</v>
      </c>
      <c r="M2502" s="37" t="s">
        <v>324</v>
      </c>
      <c r="N2502" s="37" t="s">
        <v>253</v>
      </c>
      <c r="O2502" s="54">
        <v>0</v>
      </c>
      <c r="P2502" s="49">
        <v>0</v>
      </c>
      <c r="Q2502" s="50">
        <v>0</v>
      </c>
      <c r="R2502" s="51">
        <v>1</v>
      </c>
      <c r="S2502" s="52">
        <v>0</v>
      </c>
      <c r="T2502" s="53">
        <v>0</v>
      </c>
      <c r="U2502" s="43">
        <v>0</v>
      </c>
      <c r="V2502" s="37">
        <v>1</v>
      </c>
      <c r="W2502" s="43">
        <v>1</v>
      </c>
    </row>
    <row r="2503" spans="1:23" x14ac:dyDescent="0.25">
      <c r="A2503" s="45" t="s">
        <v>6</v>
      </c>
      <c r="B2503" s="43">
        <v>2005</v>
      </c>
      <c r="C2503" s="43">
        <v>4</v>
      </c>
      <c r="D2503" s="43">
        <v>2</v>
      </c>
      <c r="E2503" s="46">
        <v>2</v>
      </c>
      <c r="F2503" s="43"/>
      <c r="G2503">
        <f t="shared" si="39"/>
        <v>3</v>
      </c>
      <c r="H2503" s="44">
        <v>38565</v>
      </c>
      <c r="I2503" s="44">
        <v>38568</v>
      </c>
      <c r="J2503" s="47" t="s">
        <v>334</v>
      </c>
      <c r="K2503" s="47" t="s">
        <v>339</v>
      </c>
      <c r="L2503" s="48" t="s">
        <v>341</v>
      </c>
      <c r="M2503" s="37" t="s">
        <v>324</v>
      </c>
      <c r="O2503" s="54">
        <v>0</v>
      </c>
      <c r="P2503" s="49">
        <v>0</v>
      </c>
      <c r="Q2503" s="50">
        <v>0</v>
      </c>
      <c r="R2503" s="51">
        <v>0</v>
      </c>
      <c r="S2503" s="52">
        <v>1</v>
      </c>
      <c r="T2503" s="53">
        <v>0</v>
      </c>
      <c r="U2503" s="43">
        <v>0</v>
      </c>
      <c r="V2503" s="37">
        <v>1</v>
      </c>
      <c r="W2503" s="43">
        <v>1</v>
      </c>
    </row>
    <row r="2504" spans="1:23" x14ac:dyDescent="0.25">
      <c r="A2504" s="45" t="s">
        <v>6</v>
      </c>
      <c r="B2504" s="43">
        <v>2005</v>
      </c>
      <c r="C2504" s="43">
        <v>4</v>
      </c>
      <c r="D2504" s="43">
        <v>2</v>
      </c>
      <c r="E2504" s="46">
        <v>2</v>
      </c>
      <c r="F2504" s="43"/>
      <c r="G2504">
        <f t="shared" si="39"/>
        <v>3</v>
      </c>
      <c r="H2504" s="44">
        <v>38565</v>
      </c>
      <c r="I2504" s="44">
        <v>38568</v>
      </c>
      <c r="J2504" s="47" t="s">
        <v>328</v>
      </c>
      <c r="K2504" s="47" t="s">
        <v>329</v>
      </c>
      <c r="L2504" s="48" t="s">
        <v>330</v>
      </c>
      <c r="M2504" s="37" t="s">
        <v>331</v>
      </c>
      <c r="N2504" s="37" t="s">
        <v>254</v>
      </c>
      <c r="O2504" s="54">
        <v>1</v>
      </c>
      <c r="P2504" s="49">
        <v>0</v>
      </c>
      <c r="Q2504" s="50">
        <v>0</v>
      </c>
      <c r="R2504" s="51">
        <v>0</v>
      </c>
      <c r="S2504" s="52">
        <v>0</v>
      </c>
      <c r="T2504" s="53">
        <v>0</v>
      </c>
      <c r="U2504" s="43">
        <v>1</v>
      </c>
      <c r="V2504" s="37">
        <v>0</v>
      </c>
      <c r="W2504" s="43">
        <v>1</v>
      </c>
    </row>
    <row r="2505" spans="1:23" x14ac:dyDescent="0.25">
      <c r="A2505" s="45" t="s">
        <v>6</v>
      </c>
      <c r="B2505" s="43">
        <v>2005</v>
      </c>
      <c r="C2505" s="43">
        <v>4</v>
      </c>
      <c r="D2505" s="43">
        <v>4</v>
      </c>
      <c r="E2505" s="46">
        <v>4</v>
      </c>
      <c r="F2505" s="43"/>
      <c r="G2505">
        <f t="shared" si="39"/>
        <v>3</v>
      </c>
      <c r="H2505" s="44">
        <v>38565</v>
      </c>
      <c r="I2505" s="44">
        <v>38568</v>
      </c>
      <c r="J2505" s="47" t="s">
        <v>334</v>
      </c>
      <c r="K2505" s="47" t="s">
        <v>339</v>
      </c>
      <c r="L2505" s="48" t="s">
        <v>341</v>
      </c>
      <c r="M2505" s="37" t="s">
        <v>324</v>
      </c>
      <c r="O2505" s="54">
        <v>0</v>
      </c>
      <c r="P2505" s="49">
        <v>0</v>
      </c>
      <c r="Q2505" s="50">
        <v>0</v>
      </c>
      <c r="R2505" s="51">
        <v>0</v>
      </c>
      <c r="S2505" s="52">
        <v>4</v>
      </c>
      <c r="T2505" s="53">
        <v>0</v>
      </c>
      <c r="U2505" s="43">
        <v>0</v>
      </c>
      <c r="V2505" s="37">
        <v>4</v>
      </c>
      <c r="W2505" s="43">
        <v>4</v>
      </c>
    </row>
    <row r="2506" spans="1:23" x14ac:dyDescent="0.25">
      <c r="A2506" s="45" t="s">
        <v>6</v>
      </c>
      <c r="B2506" s="43">
        <v>2005</v>
      </c>
      <c r="C2506" s="43">
        <v>4</v>
      </c>
      <c r="D2506" s="43">
        <v>4</v>
      </c>
      <c r="E2506" s="46">
        <v>4</v>
      </c>
      <c r="F2506" s="43"/>
      <c r="G2506">
        <f t="shared" si="39"/>
        <v>3</v>
      </c>
      <c r="H2506" s="44">
        <v>38565</v>
      </c>
      <c r="I2506" s="44">
        <v>38568</v>
      </c>
      <c r="J2506" s="47" t="s">
        <v>328</v>
      </c>
      <c r="K2506" s="47" t="s">
        <v>329</v>
      </c>
      <c r="L2506" s="48" t="s">
        <v>330</v>
      </c>
      <c r="M2506" s="37" t="s">
        <v>331</v>
      </c>
      <c r="N2506" s="37" t="s">
        <v>254</v>
      </c>
      <c r="O2506" s="54">
        <v>3</v>
      </c>
      <c r="P2506" s="49">
        <v>0</v>
      </c>
      <c r="Q2506" s="50">
        <v>0</v>
      </c>
      <c r="R2506" s="51">
        <v>0</v>
      </c>
      <c r="S2506" s="52">
        <v>0</v>
      </c>
      <c r="T2506" s="53">
        <v>0</v>
      </c>
      <c r="U2506" s="43">
        <v>3</v>
      </c>
      <c r="V2506" s="37">
        <v>0</v>
      </c>
      <c r="W2506" s="43">
        <v>3</v>
      </c>
    </row>
    <row r="2507" spans="1:23" x14ac:dyDescent="0.25">
      <c r="A2507" s="45" t="s">
        <v>6</v>
      </c>
      <c r="B2507" s="43">
        <v>2005</v>
      </c>
      <c r="C2507" s="43">
        <v>4</v>
      </c>
      <c r="D2507" s="43">
        <v>4</v>
      </c>
      <c r="E2507" s="46">
        <v>4</v>
      </c>
      <c r="F2507" s="43"/>
      <c r="G2507">
        <f t="shared" si="39"/>
        <v>3</v>
      </c>
      <c r="H2507" s="44">
        <v>38565</v>
      </c>
      <c r="I2507" s="44">
        <v>38568</v>
      </c>
      <c r="J2507" s="47" t="s">
        <v>328</v>
      </c>
      <c r="K2507" s="47" t="s">
        <v>329</v>
      </c>
      <c r="L2507" s="48" t="s">
        <v>330</v>
      </c>
      <c r="M2507" s="37" t="s">
        <v>331</v>
      </c>
      <c r="N2507" s="37" t="s">
        <v>253</v>
      </c>
      <c r="O2507" s="54">
        <v>0</v>
      </c>
      <c r="P2507" s="49">
        <v>1</v>
      </c>
      <c r="Q2507" s="50">
        <v>0</v>
      </c>
      <c r="R2507" s="51">
        <v>0</v>
      </c>
      <c r="S2507" s="52">
        <v>0</v>
      </c>
      <c r="T2507" s="53">
        <v>0</v>
      </c>
      <c r="U2507" s="43">
        <v>1</v>
      </c>
      <c r="V2507" s="37">
        <v>0</v>
      </c>
      <c r="W2507" s="43">
        <v>1</v>
      </c>
    </row>
    <row r="2508" spans="1:23" x14ac:dyDescent="0.25">
      <c r="A2508" s="45" t="s">
        <v>6</v>
      </c>
      <c r="B2508" s="43">
        <v>2005</v>
      </c>
      <c r="C2508" s="43">
        <v>4</v>
      </c>
      <c r="D2508" s="43">
        <v>4</v>
      </c>
      <c r="E2508" s="46">
        <v>3</v>
      </c>
      <c r="F2508" s="43"/>
      <c r="G2508">
        <f t="shared" si="39"/>
        <v>3</v>
      </c>
      <c r="H2508" s="44">
        <v>38565</v>
      </c>
      <c r="I2508" s="44">
        <v>38568</v>
      </c>
      <c r="J2508" s="47" t="s">
        <v>328</v>
      </c>
      <c r="K2508" s="47" t="s">
        <v>329</v>
      </c>
      <c r="L2508" s="48" t="s">
        <v>330</v>
      </c>
      <c r="M2508" s="37" t="s">
        <v>331</v>
      </c>
      <c r="N2508" s="37" t="s">
        <v>253</v>
      </c>
      <c r="O2508" s="54">
        <v>0</v>
      </c>
      <c r="P2508" s="49">
        <v>2</v>
      </c>
      <c r="Q2508" s="50">
        <v>0</v>
      </c>
      <c r="R2508" s="51">
        <v>0</v>
      </c>
      <c r="S2508" s="52">
        <v>0</v>
      </c>
      <c r="T2508" s="53">
        <v>0</v>
      </c>
      <c r="U2508" s="43">
        <v>2</v>
      </c>
      <c r="V2508" s="37">
        <v>0</v>
      </c>
      <c r="W2508" s="43">
        <v>2</v>
      </c>
    </row>
    <row r="2509" spans="1:23" x14ac:dyDescent="0.25">
      <c r="A2509" s="45" t="s">
        <v>6</v>
      </c>
      <c r="B2509" s="43">
        <v>2005</v>
      </c>
      <c r="C2509" s="43">
        <v>4</v>
      </c>
      <c r="D2509" s="43">
        <v>4</v>
      </c>
      <c r="E2509" s="46">
        <v>3</v>
      </c>
      <c r="F2509" s="43"/>
      <c r="G2509">
        <f t="shared" si="39"/>
        <v>3</v>
      </c>
      <c r="H2509" s="44">
        <v>38565</v>
      </c>
      <c r="I2509" s="44">
        <v>38568</v>
      </c>
      <c r="J2509" s="47" t="s">
        <v>334</v>
      </c>
      <c r="K2509" s="47" t="s">
        <v>339</v>
      </c>
      <c r="L2509" s="48" t="s">
        <v>341</v>
      </c>
      <c r="M2509" s="37" t="s">
        <v>324</v>
      </c>
      <c r="O2509" s="54">
        <v>0</v>
      </c>
      <c r="P2509" s="49">
        <v>0</v>
      </c>
      <c r="Q2509" s="50">
        <v>0</v>
      </c>
      <c r="R2509" s="51">
        <v>0</v>
      </c>
      <c r="S2509" s="52">
        <v>4</v>
      </c>
      <c r="T2509" s="53">
        <v>0</v>
      </c>
      <c r="U2509" s="43">
        <v>0</v>
      </c>
      <c r="V2509" s="37">
        <v>4</v>
      </c>
      <c r="W2509" s="43">
        <v>4</v>
      </c>
    </row>
    <row r="2510" spans="1:23" x14ac:dyDescent="0.25">
      <c r="A2510" s="45" t="s">
        <v>6</v>
      </c>
      <c r="B2510" s="43">
        <v>2005</v>
      </c>
      <c r="C2510" s="43">
        <v>4</v>
      </c>
      <c r="D2510" s="43">
        <v>4</v>
      </c>
      <c r="E2510" s="46">
        <v>3</v>
      </c>
      <c r="F2510" s="43"/>
      <c r="G2510">
        <f t="shared" si="39"/>
        <v>3</v>
      </c>
      <c r="H2510" s="44">
        <v>38565</v>
      </c>
      <c r="I2510" s="44">
        <v>38568</v>
      </c>
      <c r="J2510" s="47" t="s">
        <v>334</v>
      </c>
      <c r="K2510" s="47" t="s">
        <v>339</v>
      </c>
      <c r="L2510" s="48" t="s">
        <v>340</v>
      </c>
      <c r="M2510" s="37" t="s">
        <v>331</v>
      </c>
      <c r="N2510" s="37" t="s">
        <v>254</v>
      </c>
      <c r="O2510" s="54">
        <v>1</v>
      </c>
      <c r="P2510" s="49">
        <v>0</v>
      </c>
      <c r="Q2510" s="50">
        <v>0</v>
      </c>
      <c r="R2510" s="51">
        <v>0</v>
      </c>
      <c r="S2510" s="52">
        <v>0</v>
      </c>
      <c r="T2510" s="53">
        <v>0</v>
      </c>
      <c r="U2510" s="43">
        <v>1</v>
      </c>
      <c r="V2510" s="37">
        <v>0</v>
      </c>
      <c r="W2510" s="43">
        <v>1</v>
      </c>
    </row>
    <row r="2511" spans="1:23" x14ac:dyDescent="0.25">
      <c r="A2511" s="45" t="s">
        <v>6</v>
      </c>
      <c r="B2511" s="43">
        <v>2005</v>
      </c>
      <c r="C2511" s="43">
        <v>4</v>
      </c>
      <c r="D2511" s="43">
        <v>4</v>
      </c>
      <c r="E2511" s="46">
        <v>3</v>
      </c>
      <c r="F2511" s="43"/>
      <c r="G2511">
        <f t="shared" si="39"/>
        <v>3</v>
      </c>
      <c r="H2511" s="44">
        <v>38565</v>
      </c>
      <c r="I2511" s="44">
        <v>38568</v>
      </c>
      <c r="J2511" s="47" t="s">
        <v>334</v>
      </c>
      <c r="K2511" s="47" t="s">
        <v>339</v>
      </c>
      <c r="L2511" s="48" t="s">
        <v>382</v>
      </c>
      <c r="M2511" s="37" t="s">
        <v>331</v>
      </c>
      <c r="N2511" s="37" t="s">
        <v>254</v>
      </c>
      <c r="O2511" s="54">
        <v>1</v>
      </c>
      <c r="P2511" s="49">
        <v>0</v>
      </c>
      <c r="Q2511" s="50">
        <v>0</v>
      </c>
      <c r="R2511" s="51">
        <v>0</v>
      </c>
      <c r="S2511" s="52">
        <v>0</v>
      </c>
      <c r="T2511" s="53">
        <v>0</v>
      </c>
      <c r="U2511" s="43">
        <v>1</v>
      </c>
      <c r="V2511" s="37">
        <v>0</v>
      </c>
      <c r="W2511" s="43">
        <v>1</v>
      </c>
    </row>
    <row r="2512" spans="1:23" x14ac:dyDescent="0.25">
      <c r="A2512" s="45" t="s">
        <v>6</v>
      </c>
      <c r="B2512" s="43">
        <v>2005</v>
      </c>
      <c r="C2512" s="43">
        <v>4</v>
      </c>
      <c r="D2512" s="43">
        <v>4</v>
      </c>
      <c r="E2512" s="46">
        <v>3</v>
      </c>
      <c r="F2512" s="43"/>
      <c r="G2512">
        <f t="shared" si="39"/>
        <v>3</v>
      </c>
      <c r="H2512" s="44">
        <v>38565</v>
      </c>
      <c r="I2512" s="44">
        <v>38568</v>
      </c>
      <c r="J2512" s="47" t="s">
        <v>334</v>
      </c>
      <c r="K2512" s="47" t="s">
        <v>339</v>
      </c>
      <c r="L2512" s="48" t="s">
        <v>382</v>
      </c>
      <c r="M2512" s="37" t="s">
        <v>331</v>
      </c>
      <c r="N2512" s="37" t="s">
        <v>253</v>
      </c>
      <c r="O2512" s="54">
        <v>0</v>
      </c>
      <c r="P2512" s="49">
        <v>2</v>
      </c>
      <c r="Q2512" s="50">
        <v>0</v>
      </c>
      <c r="R2512" s="51">
        <v>0</v>
      </c>
      <c r="S2512" s="52">
        <v>0</v>
      </c>
      <c r="T2512" s="53">
        <v>0</v>
      </c>
      <c r="U2512" s="43">
        <v>2</v>
      </c>
      <c r="V2512" s="37">
        <v>0</v>
      </c>
      <c r="W2512" s="43">
        <v>2</v>
      </c>
    </row>
    <row r="2513" spans="1:23" x14ac:dyDescent="0.25">
      <c r="A2513" s="45" t="s">
        <v>6</v>
      </c>
      <c r="B2513" s="43">
        <v>2005</v>
      </c>
      <c r="C2513" s="43">
        <v>4</v>
      </c>
      <c r="D2513" s="43">
        <v>5</v>
      </c>
      <c r="E2513" s="46">
        <v>2</v>
      </c>
      <c r="F2513" s="43"/>
      <c r="G2513">
        <f t="shared" si="39"/>
        <v>3</v>
      </c>
      <c r="H2513" s="44">
        <v>38565</v>
      </c>
      <c r="I2513" s="44">
        <v>38568</v>
      </c>
      <c r="K2513" s="55" t="s">
        <v>379</v>
      </c>
      <c r="M2513" s="37" t="s">
        <v>331</v>
      </c>
      <c r="N2513" s="37" t="s">
        <v>253</v>
      </c>
      <c r="O2513" s="54">
        <v>0</v>
      </c>
      <c r="P2513" s="49">
        <v>1</v>
      </c>
      <c r="Q2513" s="50">
        <v>0</v>
      </c>
      <c r="R2513" s="51">
        <v>0</v>
      </c>
      <c r="S2513" s="52">
        <v>0</v>
      </c>
      <c r="T2513" s="53">
        <v>0</v>
      </c>
      <c r="U2513" s="43">
        <v>1</v>
      </c>
      <c r="V2513" s="37">
        <v>0</v>
      </c>
      <c r="W2513" s="43">
        <v>1</v>
      </c>
    </row>
    <row r="2514" spans="1:23" x14ac:dyDescent="0.25">
      <c r="A2514" s="45" t="s">
        <v>6</v>
      </c>
      <c r="B2514" s="43">
        <v>2005</v>
      </c>
      <c r="C2514" s="43">
        <v>4</v>
      </c>
      <c r="D2514" s="43">
        <v>5</v>
      </c>
      <c r="E2514" s="46">
        <v>2</v>
      </c>
      <c r="F2514" s="43"/>
      <c r="G2514">
        <f t="shared" si="39"/>
        <v>3</v>
      </c>
      <c r="H2514" s="44">
        <v>38565</v>
      </c>
      <c r="I2514" s="44">
        <v>38568</v>
      </c>
      <c r="J2514" s="47" t="s">
        <v>328</v>
      </c>
      <c r="K2514" s="47" t="s">
        <v>329</v>
      </c>
      <c r="L2514" s="48" t="s">
        <v>330</v>
      </c>
      <c r="M2514" s="37" t="s">
        <v>331</v>
      </c>
      <c r="N2514" s="37" t="s">
        <v>253</v>
      </c>
      <c r="O2514" s="54">
        <v>0</v>
      </c>
      <c r="P2514" s="49">
        <v>3</v>
      </c>
      <c r="Q2514" s="50">
        <v>0</v>
      </c>
      <c r="R2514" s="51">
        <v>0</v>
      </c>
      <c r="S2514" s="52">
        <v>0</v>
      </c>
      <c r="T2514" s="53">
        <v>0</v>
      </c>
      <c r="U2514" s="43">
        <v>3</v>
      </c>
      <c r="V2514" s="37">
        <v>0</v>
      </c>
      <c r="W2514" s="43">
        <v>3</v>
      </c>
    </row>
    <row r="2515" spans="1:23" x14ac:dyDescent="0.25">
      <c r="A2515" s="45" t="s">
        <v>6</v>
      </c>
      <c r="B2515" s="43">
        <v>2005</v>
      </c>
      <c r="C2515" s="43">
        <v>4</v>
      </c>
      <c r="D2515" s="43">
        <v>5</v>
      </c>
      <c r="E2515" s="46">
        <v>2</v>
      </c>
      <c r="F2515" s="43"/>
      <c r="G2515">
        <f t="shared" si="39"/>
        <v>3</v>
      </c>
      <c r="H2515" s="44">
        <v>38565</v>
      </c>
      <c r="I2515" s="44">
        <v>38568</v>
      </c>
      <c r="J2515" s="47" t="s">
        <v>328</v>
      </c>
      <c r="K2515" s="47" t="s">
        <v>329</v>
      </c>
      <c r="L2515" s="48" t="s">
        <v>423</v>
      </c>
      <c r="M2515" s="37" t="s">
        <v>331</v>
      </c>
      <c r="N2515" s="37" t="s">
        <v>253</v>
      </c>
      <c r="O2515" s="54">
        <v>0</v>
      </c>
      <c r="P2515" s="49">
        <v>1</v>
      </c>
      <c r="Q2515" s="50">
        <v>0</v>
      </c>
      <c r="R2515" s="51">
        <v>0</v>
      </c>
      <c r="S2515" s="52">
        <v>0</v>
      </c>
      <c r="T2515" s="53">
        <v>0</v>
      </c>
      <c r="U2515" s="43">
        <v>1</v>
      </c>
      <c r="V2515" s="37">
        <v>0</v>
      </c>
      <c r="W2515" s="43">
        <v>1</v>
      </c>
    </row>
    <row r="2516" spans="1:23" x14ac:dyDescent="0.25">
      <c r="A2516" s="45" t="s">
        <v>6</v>
      </c>
      <c r="B2516" s="43">
        <v>2005</v>
      </c>
      <c r="C2516" s="43">
        <v>4</v>
      </c>
      <c r="D2516" s="43">
        <v>5</v>
      </c>
      <c r="E2516" s="46">
        <v>2</v>
      </c>
      <c r="F2516" s="43"/>
      <c r="G2516">
        <f t="shared" si="39"/>
        <v>3</v>
      </c>
      <c r="H2516" s="44">
        <v>38565</v>
      </c>
      <c r="I2516" s="44">
        <v>38568</v>
      </c>
      <c r="J2516" s="47" t="s">
        <v>328</v>
      </c>
      <c r="K2516" s="47" t="s">
        <v>329</v>
      </c>
      <c r="L2516" s="48" t="s">
        <v>332</v>
      </c>
      <c r="M2516" s="37" t="s">
        <v>331</v>
      </c>
      <c r="N2516" s="37" t="s">
        <v>253</v>
      </c>
      <c r="O2516" s="54">
        <v>0</v>
      </c>
      <c r="P2516" s="49">
        <v>1</v>
      </c>
      <c r="Q2516" s="50">
        <v>0</v>
      </c>
      <c r="R2516" s="51">
        <v>0</v>
      </c>
      <c r="S2516" s="52">
        <v>0</v>
      </c>
      <c r="T2516" s="53">
        <v>0</v>
      </c>
      <c r="U2516" s="43">
        <v>1</v>
      </c>
      <c r="V2516" s="37">
        <v>0</v>
      </c>
      <c r="W2516" s="43">
        <v>1</v>
      </c>
    </row>
    <row r="2517" spans="1:23" x14ac:dyDescent="0.25">
      <c r="A2517" s="45" t="s">
        <v>6</v>
      </c>
      <c r="B2517" s="43">
        <v>2005</v>
      </c>
      <c r="C2517" s="43">
        <v>4</v>
      </c>
      <c r="D2517" s="43">
        <v>5</v>
      </c>
      <c r="E2517" s="46">
        <v>2</v>
      </c>
      <c r="F2517" s="43"/>
      <c r="G2517">
        <f t="shared" si="39"/>
        <v>3</v>
      </c>
      <c r="H2517" s="44">
        <v>38565</v>
      </c>
      <c r="I2517" s="44">
        <v>38568</v>
      </c>
      <c r="J2517" s="47" t="s">
        <v>334</v>
      </c>
      <c r="K2517" s="47" t="s">
        <v>339</v>
      </c>
      <c r="L2517" s="48" t="s">
        <v>341</v>
      </c>
      <c r="M2517" s="37" t="s">
        <v>324</v>
      </c>
      <c r="N2517" s="37" t="s">
        <v>254</v>
      </c>
      <c r="O2517" s="54">
        <v>0</v>
      </c>
      <c r="P2517" s="49">
        <v>0</v>
      </c>
      <c r="Q2517" s="50">
        <v>1</v>
      </c>
      <c r="R2517" s="51">
        <v>0</v>
      </c>
      <c r="S2517" s="52">
        <v>0</v>
      </c>
      <c r="T2517" s="53">
        <v>0</v>
      </c>
      <c r="U2517" s="43">
        <v>0</v>
      </c>
      <c r="V2517" s="37">
        <v>1</v>
      </c>
      <c r="W2517" s="43">
        <v>1</v>
      </c>
    </row>
    <row r="2518" spans="1:23" x14ac:dyDescent="0.25">
      <c r="A2518" s="45" t="s">
        <v>6</v>
      </c>
      <c r="B2518" s="43">
        <v>2005</v>
      </c>
      <c r="C2518" s="43">
        <v>4</v>
      </c>
      <c r="D2518" s="43">
        <v>1</v>
      </c>
      <c r="E2518" s="46">
        <v>2</v>
      </c>
      <c r="F2518" s="43"/>
      <c r="G2518">
        <f t="shared" si="39"/>
        <v>3</v>
      </c>
      <c r="H2518" s="44">
        <v>38565</v>
      </c>
      <c r="I2518" s="44">
        <v>38568</v>
      </c>
      <c r="J2518" s="47" t="s">
        <v>334</v>
      </c>
      <c r="K2518" s="47" t="s">
        <v>339</v>
      </c>
      <c r="L2518" s="48" t="s">
        <v>340</v>
      </c>
      <c r="M2518" s="37" t="s">
        <v>331</v>
      </c>
      <c r="N2518" s="37" t="s">
        <v>254</v>
      </c>
      <c r="O2518" s="54">
        <v>2</v>
      </c>
      <c r="P2518" s="49">
        <v>0</v>
      </c>
      <c r="Q2518" s="50">
        <v>0</v>
      </c>
      <c r="R2518" s="51">
        <v>0</v>
      </c>
      <c r="S2518" s="52">
        <v>0</v>
      </c>
      <c r="T2518" s="53">
        <v>0</v>
      </c>
      <c r="U2518" s="43">
        <v>2</v>
      </c>
      <c r="V2518" s="37">
        <v>0</v>
      </c>
      <c r="W2518" s="43">
        <v>2</v>
      </c>
    </row>
    <row r="2519" spans="1:23" x14ac:dyDescent="0.25">
      <c r="A2519" s="45" t="s">
        <v>6</v>
      </c>
      <c r="B2519" s="43">
        <v>2005</v>
      </c>
      <c r="C2519" s="43">
        <v>4</v>
      </c>
      <c r="D2519" s="43">
        <v>1</v>
      </c>
      <c r="E2519" s="46">
        <v>2</v>
      </c>
      <c r="F2519" s="43"/>
      <c r="G2519">
        <f t="shared" si="39"/>
        <v>3</v>
      </c>
      <c r="H2519" s="44">
        <v>38565</v>
      </c>
      <c r="I2519" s="44">
        <v>38568</v>
      </c>
      <c r="J2519" s="47" t="s">
        <v>334</v>
      </c>
      <c r="K2519" s="47" t="s">
        <v>335</v>
      </c>
      <c r="L2519" s="48" t="s">
        <v>336</v>
      </c>
      <c r="M2519" s="37" t="s">
        <v>331</v>
      </c>
      <c r="N2519" s="37" t="s">
        <v>253</v>
      </c>
      <c r="O2519" s="54">
        <v>0</v>
      </c>
      <c r="P2519" s="49">
        <v>1</v>
      </c>
      <c r="Q2519" s="50">
        <v>0</v>
      </c>
      <c r="R2519" s="51">
        <v>0</v>
      </c>
      <c r="S2519" s="52">
        <v>0</v>
      </c>
      <c r="T2519" s="53">
        <v>0</v>
      </c>
      <c r="U2519" s="43">
        <v>1</v>
      </c>
      <c r="V2519" s="37">
        <v>0</v>
      </c>
      <c r="W2519" s="43">
        <v>1</v>
      </c>
    </row>
    <row r="2520" spans="1:23" x14ac:dyDescent="0.25">
      <c r="A2520" s="45" t="s">
        <v>7</v>
      </c>
      <c r="B2520" s="43">
        <v>2005</v>
      </c>
      <c r="C2520" s="43">
        <v>4</v>
      </c>
      <c r="D2520" s="43">
        <v>7</v>
      </c>
      <c r="E2520" s="46">
        <v>3</v>
      </c>
      <c r="F2520" s="43"/>
      <c r="G2520">
        <f t="shared" si="39"/>
        <v>3</v>
      </c>
      <c r="H2520" s="44">
        <v>38565</v>
      </c>
      <c r="I2520" s="44">
        <v>38568</v>
      </c>
      <c r="J2520" s="55" t="s">
        <v>328</v>
      </c>
      <c r="K2520" s="55" t="s">
        <v>343</v>
      </c>
      <c r="L2520" s="56" t="s">
        <v>459</v>
      </c>
      <c r="M2520" s="37" t="s">
        <v>331</v>
      </c>
      <c r="N2520" s="37" t="s">
        <v>253</v>
      </c>
      <c r="O2520" s="54">
        <v>0</v>
      </c>
      <c r="P2520" s="49">
        <v>1</v>
      </c>
      <c r="Q2520" s="50">
        <v>0</v>
      </c>
      <c r="R2520" s="51">
        <v>0</v>
      </c>
      <c r="S2520" s="52">
        <v>0</v>
      </c>
      <c r="T2520" s="53">
        <v>0</v>
      </c>
      <c r="U2520" s="43">
        <v>1</v>
      </c>
      <c r="V2520" s="37">
        <v>0</v>
      </c>
      <c r="W2520" s="43">
        <v>1</v>
      </c>
    </row>
    <row r="2521" spans="1:23" x14ac:dyDescent="0.25">
      <c r="A2521" s="45" t="s">
        <v>7</v>
      </c>
      <c r="B2521" s="43">
        <v>2005</v>
      </c>
      <c r="C2521" s="43">
        <v>4</v>
      </c>
      <c r="D2521" s="43">
        <v>7</v>
      </c>
      <c r="E2521" s="46">
        <v>3</v>
      </c>
      <c r="F2521" s="43"/>
      <c r="G2521">
        <f t="shared" si="39"/>
        <v>3</v>
      </c>
      <c r="H2521" s="44">
        <v>38565</v>
      </c>
      <c r="I2521" s="44">
        <v>38568</v>
      </c>
      <c r="K2521" s="55" t="s">
        <v>343</v>
      </c>
      <c r="M2521" s="37" t="s">
        <v>324</v>
      </c>
      <c r="N2521" s="37" t="s">
        <v>254</v>
      </c>
      <c r="O2521" s="54">
        <v>0</v>
      </c>
      <c r="P2521" s="49">
        <v>0</v>
      </c>
      <c r="Q2521" s="50">
        <v>1</v>
      </c>
      <c r="R2521" s="51">
        <v>0</v>
      </c>
      <c r="S2521" s="52">
        <v>0</v>
      </c>
      <c r="T2521" s="53">
        <v>0</v>
      </c>
      <c r="U2521" s="43">
        <v>0</v>
      </c>
      <c r="V2521" s="37">
        <v>1</v>
      </c>
      <c r="W2521" s="43">
        <v>1</v>
      </c>
    </row>
    <row r="2522" spans="1:23" x14ac:dyDescent="0.25">
      <c r="A2522" s="45" t="s">
        <v>7</v>
      </c>
      <c r="B2522" s="43">
        <v>2005</v>
      </c>
      <c r="C2522" s="43">
        <v>4</v>
      </c>
      <c r="D2522" s="43">
        <v>6</v>
      </c>
      <c r="E2522" s="46">
        <v>5</v>
      </c>
      <c r="F2522" s="43"/>
      <c r="G2522">
        <f t="shared" si="39"/>
        <v>3</v>
      </c>
      <c r="H2522" s="44">
        <v>38565</v>
      </c>
      <c r="I2522" s="44">
        <v>38568</v>
      </c>
      <c r="K2522" s="55" t="s">
        <v>343</v>
      </c>
      <c r="M2522" s="37" t="s">
        <v>324</v>
      </c>
      <c r="O2522" s="54">
        <v>0</v>
      </c>
      <c r="P2522" s="49">
        <v>0</v>
      </c>
      <c r="Q2522" s="50">
        <v>0</v>
      </c>
      <c r="R2522" s="51">
        <v>0</v>
      </c>
      <c r="S2522" s="52">
        <v>1</v>
      </c>
      <c r="T2522" s="53">
        <v>0</v>
      </c>
      <c r="U2522" s="43">
        <v>0</v>
      </c>
      <c r="V2522" s="37">
        <v>1</v>
      </c>
      <c r="W2522" s="43">
        <v>1</v>
      </c>
    </row>
    <row r="2523" spans="1:23" x14ac:dyDescent="0.25">
      <c r="A2523" s="45" t="s">
        <v>7</v>
      </c>
      <c r="B2523" s="43">
        <v>2005</v>
      </c>
      <c r="C2523" s="43">
        <v>4</v>
      </c>
      <c r="D2523" s="43">
        <v>3</v>
      </c>
      <c r="E2523" s="46">
        <v>2</v>
      </c>
      <c r="F2523" s="43"/>
      <c r="G2523">
        <f t="shared" si="39"/>
        <v>3</v>
      </c>
      <c r="H2523" s="44">
        <v>38565</v>
      </c>
      <c r="I2523" s="44">
        <v>38568</v>
      </c>
      <c r="J2523" s="37" t="s">
        <v>328</v>
      </c>
      <c r="K2523" s="55" t="s">
        <v>329</v>
      </c>
      <c r="L2523" s="37" t="s">
        <v>427</v>
      </c>
      <c r="M2523" s="37" t="s">
        <v>331</v>
      </c>
      <c r="N2523" s="37" t="s">
        <v>253</v>
      </c>
      <c r="O2523" s="54">
        <v>0</v>
      </c>
      <c r="P2523" s="49">
        <v>1</v>
      </c>
      <c r="Q2523" s="50">
        <v>0</v>
      </c>
      <c r="R2523" s="51">
        <v>0</v>
      </c>
      <c r="S2523" s="52">
        <v>0</v>
      </c>
      <c r="T2523" s="53">
        <v>0</v>
      </c>
      <c r="U2523" s="43">
        <v>1</v>
      </c>
      <c r="V2523" s="37">
        <v>0</v>
      </c>
      <c r="W2523" s="43">
        <v>1</v>
      </c>
    </row>
    <row r="2524" spans="1:23" x14ac:dyDescent="0.25">
      <c r="A2524" s="45" t="s">
        <v>7</v>
      </c>
      <c r="B2524" s="43">
        <v>2005</v>
      </c>
      <c r="C2524" s="43">
        <v>4</v>
      </c>
      <c r="D2524" s="43">
        <v>6</v>
      </c>
      <c r="E2524" s="46">
        <v>1</v>
      </c>
      <c r="F2524" s="43"/>
      <c r="G2524">
        <f t="shared" si="39"/>
        <v>3</v>
      </c>
      <c r="H2524" s="44">
        <v>38565</v>
      </c>
      <c r="I2524" s="44">
        <v>38568</v>
      </c>
      <c r="J2524" s="37" t="s">
        <v>328</v>
      </c>
      <c r="K2524" s="55" t="s">
        <v>329</v>
      </c>
      <c r="L2524" s="37" t="s">
        <v>355</v>
      </c>
      <c r="M2524" s="37" t="s">
        <v>331</v>
      </c>
      <c r="N2524" s="37" t="s">
        <v>254</v>
      </c>
      <c r="O2524" s="54">
        <v>1</v>
      </c>
      <c r="P2524" s="49">
        <v>0</v>
      </c>
      <c r="Q2524" s="50">
        <v>0</v>
      </c>
      <c r="R2524" s="51">
        <v>0</v>
      </c>
      <c r="S2524" s="52">
        <v>0</v>
      </c>
      <c r="T2524" s="53">
        <v>0</v>
      </c>
      <c r="U2524" s="43">
        <v>1</v>
      </c>
      <c r="V2524" s="37">
        <v>0</v>
      </c>
      <c r="W2524" s="43">
        <v>1</v>
      </c>
    </row>
    <row r="2525" spans="1:23" x14ac:dyDescent="0.25">
      <c r="A2525" s="45" t="s">
        <v>7</v>
      </c>
      <c r="B2525" s="43">
        <v>2005</v>
      </c>
      <c r="C2525" s="43">
        <v>4</v>
      </c>
      <c r="D2525" s="43">
        <v>6</v>
      </c>
      <c r="E2525" s="46">
        <v>1</v>
      </c>
      <c r="F2525" s="43"/>
      <c r="G2525">
        <f t="shared" si="39"/>
        <v>3</v>
      </c>
      <c r="H2525" s="44">
        <v>38565</v>
      </c>
      <c r="I2525" s="44">
        <v>38568</v>
      </c>
      <c r="K2525" s="55" t="s">
        <v>343</v>
      </c>
      <c r="M2525" s="37" t="s">
        <v>324</v>
      </c>
      <c r="N2525" s="37" t="s">
        <v>254</v>
      </c>
      <c r="O2525" s="54">
        <v>0</v>
      </c>
      <c r="P2525" s="49">
        <v>0</v>
      </c>
      <c r="Q2525" s="50">
        <v>2</v>
      </c>
      <c r="R2525" s="51">
        <v>0</v>
      </c>
      <c r="S2525" s="52">
        <v>0</v>
      </c>
      <c r="T2525" s="53">
        <v>0</v>
      </c>
      <c r="U2525" s="43">
        <v>0</v>
      </c>
      <c r="V2525" s="37">
        <v>2</v>
      </c>
      <c r="W2525" s="43">
        <v>2</v>
      </c>
    </row>
    <row r="2526" spans="1:23" x14ac:dyDescent="0.25">
      <c r="A2526" s="45" t="s">
        <v>7</v>
      </c>
      <c r="B2526" s="43">
        <v>2005</v>
      </c>
      <c r="C2526" s="43">
        <v>4</v>
      </c>
      <c r="D2526" s="43">
        <v>6</v>
      </c>
      <c r="E2526" s="46">
        <v>1</v>
      </c>
      <c r="F2526" s="43"/>
      <c r="G2526">
        <f t="shared" si="39"/>
        <v>3</v>
      </c>
      <c r="H2526" s="44">
        <v>38565</v>
      </c>
      <c r="I2526" s="44">
        <v>38568</v>
      </c>
      <c r="J2526" s="47" t="s">
        <v>328</v>
      </c>
      <c r="K2526" s="47" t="s">
        <v>367</v>
      </c>
      <c r="L2526" s="48" t="s">
        <v>374</v>
      </c>
      <c r="M2526" s="37" t="s">
        <v>331</v>
      </c>
      <c r="N2526" s="37" t="s">
        <v>254</v>
      </c>
      <c r="O2526" s="54">
        <v>1</v>
      </c>
      <c r="P2526" s="49">
        <v>0</v>
      </c>
      <c r="Q2526" s="50">
        <v>0</v>
      </c>
      <c r="R2526" s="51">
        <v>0</v>
      </c>
      <c r="S2526" s="52">
        <v>0</v>
      </c>
      <c r="T2526" s="53">
        <v>0</v>
      </c>
      <c r="U2526" s="43">
        <v>1</v>
      </c>
      <c r="V2526" s="37">
        <v>0</v>
      </c>
      <c r="W2526" s="43">
        <v>1</v>
      </c>
    </row>
    <row r="2527" spans="1:23" x14ac:dyDescent="0.25">
      <c r="A2527" s="45" t="s">
        <v>7</v>
      </c>
      <c r="B2527" s="43">
        <v>2005</v>
      </c>
      <c r="C2527" s="43">
        <v>4</v>
      </c>
      <c r="D2527" s="43">
        <v>6</v>
      </c>
      <c r="E2527" s="46">
        <v>2</v>
      </c>
      <c r="F2527" s="43"/>
      <c r="G2527">
        <f t="shared" si="39"/>
        <v>3</v>
      </c>
      <c r="H2527" s="44">
        <v>38565</v>
      </c>
      <c r="I2527" s="44">
        <v>38568</v>
      </c>
      <c r="J2527" s="47" t="s">
        <v>328</v>
      </c>
      <c r="K2527" s="47" t="s">
        <v>367</v>
      </c>
      <c r="L2527" s="48" t="s">
        <v>374</v>
      </c>
      <c r="M2527" s="37" t="s">
        <v>331</v>
      </c>
      <c r="N2527" s="37" t="s">
        <v>254</v>
      </c>
      <c r="O2527" s="54">
        <v>1</v>
      </c>
      <c r="P2527" s="49">
        <v>0</v>
      </c>
      <c r="Q2527" s="50">
        <v>0</v>
      </c>
      <c r="R2527" s="51">
        <v>0</v>
      </c>
      <c r="S2527" s="52">
        <v>0</v>
      </c>
      <c r="T2527" s="53">
        <v>0</v>
      </c>
      <c r="U2527" s="43">
        <v>1</v>
      </c>
      <c r="V2527" s="37">
        <v>0</v>
      </c>
      <c r="W2527" s="43">
        <v>1</v>
      </c>
    </row>
    <row r="2528" spans="1:23" x14ac:dyDescent="0.25">
      <c r="A2528" s="45" t="s">
        <v>7</v>
      </c>
      <c r="B2528" s="43">
        <v>2005</v>
      </c>
      <c r="C2528" s="43">
        <v>4</v>
      </c>
      <c r="D2528" s="43">
        <v>6</v>
      </c>
      <c r="E2528" s="46">
        <v>2</v>
      </c>
      <c r="F2528" s="43"/>
      <c r="G2528">
        <f t="shared" si="39"/>
        <v>3</v>
      </c>
      <c r="H2528" s="44">
        <v>38565</v>
      </c>
      <c r="I2528" s="44">
        <v>38568</v>
      </c>
      <c r="K2528" s="55" t="s">
        <v>367</v>
      </c>
      <c r="M2528" s="37" t="s">
        <v>324</v>
      </c>
      <c r="N2528" s="37" t="s">
        <v>253</v>
      </c>
      <c r="O2528" s="54">
        <v>0</v>
      </c>
      <c r="P2528" s="49">
        <v>0</v>
      </c>
      <c r="Q2528" s="50">
        <v>0</v>
      </c>
      <c r="R2528" s="51">
        <v>1</v>
      </c>
      <c r="S2528" s="52">
        <v>0</v>
      </c>
      <c r="T2528" s="53">
        <v>0</v>
      </c>
      <c r="U2528" s="43">
        <v>0</v>
      </c>
      <c r="V2528" s="37">
        <v>1</v>
      </c>
      <c r="W2528" s="43">
        <v>1</v>
      </c>
    </row>
    <row r="2529" spans="1:23" x14ac:dyDescent="0.25">
      <c r="A2529" s="45" t="s">
        <v>7</v>
      </c>
      <c r="B2529" s="43">
        <v>2005</v>
      </c>
      <c r="C2529" s="43">
        <v>4</v>
      </c>
      <c r="D2529" s="43">
        <v>6</v>
      </c>
      <c r="E2529" s="46">
        <v>2</v>
      </c>
      <c r="F2529" s="43"/>
      <c r="G2529">
        <f t="shared" si="39"/>
        <v>3</v>
      </c>
      <c r="H2529" s="44">
        <v>38565</v>
      </c>
      <c r="I2529" s="44">
        <v>38568</v>
      </c>
      <c r="J2529" s="37" t="s">
        <v>328</v>
      </c>
      <c r="K2529" s="55" t="s">
        <v>343</v>
      </c>
      <c r="L2529" s="48" t="s">
        <v>353</v>
      </c>
      <c r="M2529" s="37" t="s">
        <v>331</v>
      </c>
      <c r="N2529" s="37" t="s">
        <v>253</v>
      </c>
      <c r="O2529" s="54">
        <v>0</v>
      </c>
      <c r="P2529" s="49">
        <v>1</v>
      </c>
      <c r="Q2529" s="50">
        <v>0</v>
      </c>
      <c r="R2529" s="51">
        <v>0</v>
      </c>
      <c r="S2529" s="52">
        <v>0</v>
      </c>
      <c r="T2529" s="53">
        <v>0</v>
      </c>
      <c r="U2529" s="43">
        <v>1</v>
      </c>
      <c r="V2529" s="37">
        <v>0</v>
      </c>
      <c r="W2529" s="43">
        <v>1</v>
      </c>
    </row>
    <row r="2530" spans="1:23" x14ac:dyDescent="0.25">
      <c r="A2530" s="45" t="s">
        <v>7</v>
      </c>
      <c r="B2530" s="43">
        <v>2005</v>
      </c>
      <c r="C2530" s="43">
        <v>4</v>
      </c>
      <c r="D2530" s="43">
        <v>6</v>
      </c>
      <c r="E2530" s="46">
        <v>2</v>
      </c>
      <c r="F2530" s="43"/>
      <c r="G2530">
        <f t="shared" si="39"/>
        <v>3</v>
      </c>
      <c r="H2530" s="44">
        <v>38565</v>
      </c>
      <c r="I2530" s="44">
        <v>38568</v>
      </c>
      <c r="J2530" s="47" t="s">
        <v>328</v>
      </c>
      <c r="K2530" s="47" t="s">
        <v>329</v>
      </c>
      <c r="L2530" s="48" t="s">
        <v>333</v>
      </c>
      <c r="M2530" s="37" t="s">
        <v>331</v>
      </c>
      <c r="N2530" s="37" t="s">
        <v>253</v>
      </c>
      <c r="O2530" s="54">
        <v>0</v>
      </c>
      <c r="P2530" s="49">
        <v>1</v>
      </c>
      <c r="Q2530" s="50">
        <v>0</v>
      </c>
      <c r="R2530" s="51">
        <v>0</v>
      </c>
      <c r="S2530" s="52">
        <v>0</v>
      </c>
      <c r="T2530" s="53">
        <v>0</v>
      </c>
      <c r="U2530" s="43">
        <v>1</v>
      </c>
      <c r="V2530" s="37">
        <v>0</v>
      </c>
      <c r="W2530" s="43">
        <v>1</v>
      </c>
    </row>
    <row r="2531" spans="1:23" x14ac:dyDescent="0.25">
      <c r="A2531" s="45" t="s">
        <v>7</v>
      </c>
      <c r="B2531" s="43">
        <v>2005</v>
      </c>
      <c r="C2531" s="43">
        <v>4</v>
      </c>
      <c r="D2531" s="43">
        <v>6</v>
      </c>
      <c r="E2531" s="46">
        <v>2</v>
      </c>
      <c r="F2531" s="43"/>
      <c r="G2531">
        <f t="shared" si="39"/>
        <v>3</v>
      </c>
      <c r="H2531" s="44">
        <v>38565</v>
      </c>
      <c r="I2531" s="44">
        <v>38568</v>
      </c>
      <c r="J2531" s="47" t="s">
        <v>328</v>
      </c>
      <c r="K2531" s="47" t="s">
        <v>329</v>
      </c>
      <c r="L2531" s="48" t="s">
        <v>412</v>
      </c>
      <c r="M2531" s="37" t="s">
        <v>331</v>
      </c>
      <c r="N2531" s="37" t="s">
        <v>253</v>
      </c>
      <c r="O2531" s="54">
        <v>0</v>
      </c>
      <c r="P2531" s="49">
        <v>1</v>
      </c>
      <c r="Q2531" s="50">
        <v>0</v>
      </c>
      <c r="R2531" s="51">
        <v>0</v>
      </c>
      <c r="S2531" s="52">
        <v>0</v>
      </c>
      <c r="T2531" s="53">
        <v>0</v>
      </c>
      <c r="U2531" s="43">
        <v>1</v>
      </c>
      <c r="V2531" s="37">
        <v>0</v>
      </c>
      <c r="W2531" s="43">
        <v>1</v>
      </c>
    </row>
    <row r="2532" spans="1:23" x14ac:dyDescent="0.25">
      <c r="A2532" s="45" t="s">
        <v>7</v>
      </c>
      <c r="B2532" s="43">
        <v>2005</v>
      </c>
      <c r="C2532" s="43">
        <v>4</v>
      </c>
      <c r="D2532" s="43">
        <v>7</v>
      </c>
      <c r="E2532" s="46">
        <v>7</v>
      </c>
      <c r="F2532" s="43"/>
      <c r="G2532">
        <f t="shared" si="39"/>
        <v>3</v>
      </c>
      <c r="H2532" s="44">
        <v>38565</v>
      </c>
      <c r="I2532" s="44">
        <v>38568</v>
      </c>
      <c r="J2532" s="47" t="s">
        <v>328</v>
      </c>
      <c r="K2532" s="47" t="s">
        <v>343</v>
      </c>
      <c r="L2532" s="48" t="s">
        <v>344</v>
      </c>
      <c r="M2532" s="37" t="s">
        <v>331</v>
      </c>
      <c r="N2532" s="37" t="s">
        <v>253</v>
      </c>
      <c r="O2532" s="54">
        <v>0</v>
      </c>
      <c r="P2532" s="49">
        <v>2</v>
      </c>
      <c r="Q2532" s="50">
        <v>0</v>
      </c>
      <c r="R2532" s="51">
        <v>0</v>
      </c>
      <c r="S2532" s="52">
        <v>0</v>
      </c>
      <c r="T2532" s="53">
        <v>0</v>
      </c>
      <c r="U2532" s="43">
        <v>2</v>
      </c>
      <c r="V2532" s="37">
        <v>0</v>
      </c>
      <c r="W2532" s="43">
        <v>2</v>
      </c>
    </row>
    <row r="2533" spans="1:23" x14ac:dyDescent="0.25">
      <c r="A2533" s="45" t="s">
        <v>7</v>
      </c>
      <c r="B2533" s="43">
        <v>2005</v>
      </c>
      <c r="C2533" s="43">
        <v>4</v>
      </c>
      <c r="D2533" s="43">
        <v>7</v>
      </c>
      <c r="E2533" s="46">
        <v>7</v>
      </c>
      <c r="F2533" s="43"/>
      <c r="G2533">
        <f t="shared" si="39"/>
        <v>3</v>
      </c>
      <c r="H2533" s="44">
        <v>38565</v>
      </c>
      <c r="I2533" s="44">
        <v>38568</v>
      </c>
      <c r="J2533" s="47" t="s">
        <v>328</v>
      </c>
      <c r="K2533" s="47" t="s">
        <v>343</v>
      </c>
      <c r="L2533" s="48" t="s">
        <v>344</v>
      </c>
      <c r="M2533" s="37" t="s">
        <v>324</v>
      </c>
      <c r="N2533" s="37" t="s">
        <v>253</v>
      </c>
      <c r="O2533" s="54">
        <v>0</v>
      </c>
      <c r="P2533" s="49">
        <v>0</v>
      </c>
      <c r="Q2533" s="50">
        <v>0</v>
      </c>
      <c r="R2533" s="51">
        <v>1</v>
      </c>
      <c r="S2533" s="52">
        <v>0</v>
      </c>
      <c r="T2533" s="53">
        <v>0</v>
      </c>
      <c r="U2533" s="43">
        <v>0</v>
      </c>
      <c r="V2533" s="37">
        <v>1</v>
      </c>
      <c r="W2533" s="43">
        <v>1</v>
      </c>
    </row>
    <row r="2534" spans="1:23" x14ac:dyDescent="0.25">
      <c r="A2534" s="45" t="s">
        <v>7</v>
      </c>
      <c r="B2534" s="43">
        <v>2005</v>
      </c>
      <c r="C2534" s="43">
        <v>4</v>
      </c>
      <c r="D2534" s="43">
        <v>5</v>
      </c>
      <c r="E2534" s="46">
        <v>5</v>
      </c>
      <c r="F2534" s="43"/>
      <c r="G2534">
        <f t="shared" si="39"/>
        <v>3</v>
      </c>
      <c r="H2534" s="44">
        <v>38565</v>
      </c>
      <c r="I2534" s="44">
        <v>38568</v>
      </c>
      <c r="J2534" s="47" t="s">
        <v>328</v>
      </c>
      <c r="K2534" s="47" t="s">
        <v>367</v>
      </c>
      <c r="L2534" s="48" t="s">
        <v>374</v>
      </c>
      <c r="M2534" s="37" t="s">
        <v>331</v>
      </c>
      <c r="N2534" s="37" t="s">
        <v>254</v>
      </c>
      <c r="O2534" s="54">
        <v>1</v>
      </c>
      <c r="P2534" s="49">
        <v>0</v>
      </c>
      <c r="Q2534" s="50">
        <v>0</v>
      </c>
      <c r="R2534" s="51">
        <v>0</v>
      </c>
      <c r="S2534" s="52">
        <v>0</v>
      </c>
      <c r="T2534" s="53">
        <v>0</v>
      </c>
      <c r="U2534" s="43">
        <v>1</v>
      </c>
      <c r="V2534" s="37">
        <v>0</v>
      </c>
      <c r="W2534" s="43">
        <v>1</v>
      </c>
    </row>
    <row r="2535" spans="1:23" x14ac:dyDescent="0.25">
      <c r="A2535" s="45" t="s">
        <v>7</v>
      </c>
      <c r="B2535" s="43">
        <v>2005</v>
      </c>
      <c r="C2535" s="43">
        <v>4</v>
      </c>
      <c r="D2535" s="43">
        <v>5</v>
      </c>
      <c r="E2535" s="46">
        <v>5</v>
      </c>
      <c r="F2535" s="43"/>
      <c r="G2535">
        <f t="shared" si="39"/>
        <v>3</v>
      </c>
      <c r="H2535" s="44">
        <v>38565</v>
      </c>
      <c r="I2535" s="44">
        <v>38568</v>
      </c>
      <c r="K2535" s="55" t="s">
        <v>329</v>
      </c>
      <c r="M2535" s="37" t="s">
        <v>324</v>
      </c>
      <c r="O2535" s="54">
        <v>0</v>
      </c>
      <c r="P2535" s="49">
        <v>0</v>
      </c>
      <c r="Q2535" s="50">
        <v>0</v>
      </c>
      <c r="R2535" s="51">
        <v>0</v>
      </c>
      <c r="S2535" s="52">
        <v>1</v>
      </c>
      <c r="T2535" s="53">
        <v>0</v>
      </c>
      <c r="U2535" s="43">
        <v>0</v>
      </c>
      <c r="V2535" s="37">
        <v>1</v>
      </c>
      <c r="W2535" s="43">
        <v>1</v>
      </c>
    </row>
    <row r="2536" spans="1:23" x14ac:dyDescent="0.25">
      <c r="A2536" s="45" t="s">
        <v>7</v>
      </c>
      <c r="B2536" s="43">
        <v>2005</v>
      </c>
      <c r="C2536" s="43">
        <v>4</v>
      </c>
      <c r="D2536" s="43">
        <v>2</v>
      </c>
      <c r="E2536" s="46">
        <v>3</v>
      </c>
      <c r="F2536" s="43"/>
      <c r="G2536">
        <f t="shared" si="39"/>
        <v>3</v>
      </c>
      <c r="H2536" s="44">
        <v>38565</v>
      </c>
      <c r="I2536" s="44">
        <v>38568</v>
      </c>
      <c r="J2536" s="47" t="s">
        <v>328</v>
      </c>
      <c r="K2536" s="47" t="s">
        <v>343</v>
      </c>
      <c r="L2536" s="48" t="s">
        <v>344</v>
      </c>
      <c r="M2536" s="37" t="s">
        <v>331</v>
      </c>
      <c r="N2536" s="37" t="s">
        <v>253</v>
      </c>
      <c r="O2536" s="54">
        <v>0</v>
      </c>
      <c r="P2536" s="49">
        <v>1</v>
      </c>
      <c r="Q2536" s="50">
        <v>0</v>
      </c>
      <c r="R2536" s="51">
        <v>0</v>
      </c>
      <c r="S2536" s="52">
        <v>0</v>
      </c>
      <c r="T2536" s="53">
        <v>0</v>
      </c>
      <c r="U2536" s="43">
        <v>1</v>
      </c>
      <c r="V2536" s="37">
        <v>0</v>
      </c>
      <c r="W2536" s="43">
        <v>1</v>
      </c>
    </row>
    <row r="2537" spans="1:23" x14ac:dyDescent="0.25">
      <c r="A2537" s="45" t="s">
        <v>7</v>
      </c>
      <c r="B2537" s="43">
        <v>2005</v>
      </c>
      <c r="C2537" s="43">
        <v>4</v>
      </c>
      <c r="D2537" s="43">
        <v>2</v>
      </c>
      <c r="E2537" s="46">
        <v>3</v>
      </c>
      <c r="F2537" s="43"/>
      <c r="G2537">
        <f t="shared" si="39"/>
        <v>3</v>
      </c>
      <c r="H2537" s="44">
        <v>38565</v>
      </c>
      <c r="I2537" s="44">
        <v>38568</v>
      </c>
      <c r="K2537" s="55" t="s">
        <v>343</v>
      </c>
      <c r="M2537" s="37" t="s">
        <v>324</v>
      </c>
      <c r="O2537" s="54">
        <v>0</v>
      </c>
      <c r="P2537" s="49">
        <v>0</v>
      </c>
      <c r="Q2537" s="50">
        <v>0</v>
      </c>
      <c r="R2537" s="51">
        <v>0</v>
      </c>
      <c r="S2537" s="52">
        <v>1</v>
      </c>
      <c r="T2537" s="53">
        <v>0</v>
      </c>
      <c r="U2537" s="43">
        <v>0</v>
      </c>
      <c r="V2537" s="37">
        <v>1</v>
      </c>
      <c r="W2537" s="43">
        <v>1</v>
      </c>
    </row>
    <row r="2538" spans="1:23" x14ac:dyDescent="0.25">
      <c r="A2538" s="45" t="s">
        <v>7</v>
      </c>
      <c r="B2538" s="43">
        <v>2005</v>
      </c>
      <c r="C2538" s="43">
        <v>4</v>
      </c>
      <c r="D2538" s="43">
        <v>2</v>
      </c>
      <c r="E2538" s="46">
        <v>3</v>
      </c>
      <c r="F2538" s="43"/>
      <c r="G2538">
        <f t="shared" si="39"/>
        <v>3</v>
      </c>
      <c r="H2538" s="44">
        <v>38565</v>
      </c>
      <c r="I2538" s="44">
        <v>38568</v>
      </c>
      <c r="J2538" s="47" t="s">
        <v>328</v>
      </c>
      <c r="K2538" s="47" t="s">
        <v>367</v>
      </c>
      <c r="L2538" s="48" t="s">
        <v>374</v>
      </c>
      <c r="M2538" s="37" t="s">
        <v>331</v>
      </c>
      <c r="N2538" s="37" t="s">
        <v>254</v>
      </c>
      <c r="O2538" s="54">
        <v>1</v>
      </c>
      <c r="P2538" s="49">
        <v>0</v>
      </c>
      <c r="Q2538" s="50">
        <v>0</v>
      </c>
      <c r="R2538" s="51">
        <v>0</v>
      </c>
      <c r="S2538" s="52">
        <v>0</v>
      </c>
      <c r="T2538" s="53">
        <v>0</v>
      </c>
      <c r="U2538" s="43">
        <v>1</v>
      </c>
      <c r="V2538" s="37">
        <v>0</v>
      </c>
      <c r="W2538" s="43">
        <v>1</v>
      </c>
    </row>
    <row r="2539" spans="1:23" x14ac:dyDescent="0.25">
      <c r="A2539" s="45" t="s">
        <v>7</v>
      </c>
      <c r="B2539" s="43">
        <v>2005</v>
      </c>
      <c r="C2539" s="43">
        <v>4</v>
      </c>
      <c r="D2539" s="43">
        <v>3</v>
      </c>
      <c r="E2539" s="46">
        <v>1</v>
      </c>
      <c r="F2539" s="43"/>
      <c r="G2539">
        <f t="shared" si="39"/>
        <v>3</v>
      </c>
      <c r="H2539" s="44">
        <v>38565</v>
      </c>
      <c r="I2539" s="44">
        <v>38568</v>
      </c>
      <c r="K2539" s="55" t="s">
        <v>367</v>
      </c>
      <c r="M2539" s="37" t="s">
        <v>324</v>
      </c>
      <c r="N2539" s="37" t="s">
        <v>253</v>
      </c>
      <c r="O2539" s="54">
        <v>0</v>
      </c>
      <c r="P2539" s="49">
        <v>0</v>
      </c>
      <c r="Q2539" s="50">
        <v>0</v>
      </c>
      <c r="R2539" s="51">
        <v>1</v>
      </c>
      <c r="S2539" s="52">
        <v>0</v>
      </c>
      <c r="T2539" s="53">
        <v>0</v>
      </c>
      <c r="U2539" s="43">
        <v>0</v>
      </c>
      <c r="V2539" s="37">
        <v>1</v>
      </c>
      <c r="W2539" s="43">
        <v>1</v>
      </c>
    </row>
    <row r="2540" spans="1:23" x14ac:dyDescent="0.25">
      <c r="A2540" s="45" t="s">
        <v>7</v>
      </c>
      <c r="B2540" s="43">
        <v>2005</v>
      </c>
      <c r="C2540" s="43">
        <v>4</v>
      </c>
      <c r="D2540" s="43">
        <v>3</v>
      </c>
      <c r="E2540" s="46">
        <v>7</v>
      </c>
      <c r="F2540" s="43"/>
      <c r="G2540">
        <f t="shared" si="39"/>
        <v>3</v>
      </c>
      <c r="H2540" s="44">
        <v>38565</v>
      </c>
      <c r="I2540" s="44">
        <v>38568</v>
      </c>
      <c r="J2540" s="47" t="s">
        <v>328</v>
      </c>
      <c r="K2540" s="47" t="s">
        <v>343</v>
      </c>
      <c r="L2540" s="48" t="s">
        <v>344</v>
      </c>
      <c r="M2540" s="37" t="s">
        <v>331</v>
      </c>
      <c r="N2540" s="37" t="s">
        <v>253</v>
      </c>
      <c r="O2540" s="54">
        <v>0</v>
      </c>
      <c r="P2540" s="49">
        <v>2</v>
      </c>
      <c r="Q2540" s="50">
        <v>0</v>
      </c>
      <c r="R2540" s="51">
        <v>0</v>
      </c>
      <c r="S2540" s="52">
        <v>0</v>
      </c>
      <c r="T2540" s="53">
        <v>0</v>
      </c>
      <c r="U2540" s="43">
        <v>2</v>
      </c>
      <c r="V2540" s="37">
        <v>0</v>
      </c>
      <c r="W2540" s="43">
        <v>2</v>
      </c>
    </row>
    <row r="2541" spans="1:23" x14ac:dyDescent="0.25">
      <c r="A2541" s="45" t="s">
        <v>7</v>
      </c>
      <c r="B2541" s="43">
        <v>2005</v>
      </c>
      <c r="C2541" s="43">
        <v>4</v>
      </c>
      <c r="D2541" s="43">
        <v>3</v>
      </c>
      <c r="E2541" s="46">
        <v>7</v>
      </c>
      <c r="F2541" s="43"/>
      <c r="G2541">
        <f t="shared" si="39"/>
        <v>3</v>
      </c>
      <c r="H2541" s="44">
        <v>38565</v>
      </c>
      <c r="I2541" s="44">
        <v>38568</v>
      </c>
      <c r="J2541" s="47" t="s">
        <v>328</v>
      </c>
      <c r="K2541" s="47" t="s">
        <v>329</v>
      </c>
      <c r="L2541" s="48" t="s">
        <v>359</v>
      </c>
      <c r="M2541" s="37" t="s">
        <v>331</v>
      </c>
      <c r="N2541" s="37" t="s">
        <v>253</v>
      </c>
      <c r="O2541" s="54">
        <v>0</v>
      </c>
      <c r="P2541" s="49">
        <v>1</v>
      </c>
      <c r="Q2541" s="50">
        <v>0</v>
      </c>
      <c r="R2541" s="51">
        <v>0</v>
      </c>
      <c r="S2541" s="52">
        <v>0</v>
      </c>
      <c r="T2541" s="53">
        <v>0</v>
      </c>
      <c r="U2541" s="43">
        <v>1</v>
      </c>
      <c r="V2541" s="37">
        <v>0</v>
      </c>
      <c r="W2541" s="43">
        <v>1</v>
      </c>
    </row>
    <row r="2542" spans="1:23" x14ac:dyDescent="0.25">
      <c r="A2542" s="45" t="s">
        <v>7</v>
      </c>
      <c r="B2542" s="43">
        <v>2005</v>
      </c>
      <c r="C2542" s="43">
        <v>4</v>
      </c>
      <c r="D2542" s="43">
        <v>3</v>
      </c>
      <c r="E2542" s="46">
        <v>7</v>
      </c>
      <c r="F2542" s="43"/>
      <c r="G2542">
        <f t="shared" si="39"/>
        <v>3</v>
      </c>
      <c r="H2542" s="44">
        <v>38565</v>
      </c>
      <c r="I2542" s="44">
        <v>38568</v>
      </c>
      <c r="K2542" s="55" t="s">
        <v>329</v>
      </c>
      <c r="M2542" s="37" t="s">
        <v>324</v>
      </c>
      <c r="O2542" s="54">
        <v>0</v>
      </c>
      <c r="P2542" s="49">
        <v>0</v>
      </c>
      <c r="Q2542" s="50">
        <v>0</v>
      </c>
      <c r="R2542" s="51">
        <v>0</v>
      </c>
      <c r="S2542" s="52">
        <v>1</v>
      </c>
      <c r="T2542" s="53">
        <v>0</v>
      </c>
      <c r="U2542" s="43">
        <v>0</v>
      </c>
      <c r="V2542" s="37">
        <v>1</v>
      </c>
      <c r="W2542" s="43">
        <v>1</v>
      </c>
    </row>
    <row r="2543" spans="1:23" x14ac:dyDescent="0.25">
      <c r="A2543" s="45" t="s">
        <v>7</v>
      </c>
      <c r="B2543" s="43">
        <v>2005</v>
      </c>
      <c r="C2543" s="43">
        <v>4</v>
      </c>
      <c r="D2543" s="43">
        <v>5</v>
      </c>
      <c r="E2543" s="46">
        <v>2</v>
      </c>
      <c r="F2543" s="43"/>
      <c r="G2543">
        <f t="shared" si="39"/>
        <v>3</v>
      </c>
      <c r="H2543" s="44">
        <v>38565</v>
      </c>
      <c r="I2543" s="44">
        <v>38568</v>
      </c>
      <c r="J2543" s="47" t="s">
        <v>328</v>
      </c>
      <c r="K2543" s="47" t="s">
        <v>389</v>
      </c>
      <c r="L2543" s="48" t="s">
        <v>415</v>
      </c>
      <c r="M2543" s="37" t="s">
        <v>331</v>
      </c>
      <c r="N2543" s="37" t="s">
        <v>253</v>
      </c>
      <c r="O2543" s="54">
        <v>0</v>
      </c>
      <c r="P2543" s="49">
        <v>1</v>
      </c>
      <c r="Q2543" s="50">
        <v>0</v>
      </c>
      <c r="R2543" s="51">
        <v>0</v>
      </c>
      <c r="S2543" s="52">
        <v>0</v>
      </c>
      <c r="T2543" s="53">
        <v>0</v>
      </c>
      <c r="U2543" s="43">
        <v>1</v>
      </c>
      <c r="V2543" s="37">
        <v>0</v>
      </c>
      <c r="W2543" s="43">
        <v>1</v>
      </c>
    </row>
    <row r="2544" spans="1:23" x14ac:dyDescent="0.25">
      <c r="A2544" s="45" t="s">
        <v>7</v>
      </c>
      <c r="B2544" s="43">
        <v>2005</v>
      </c>
      <c r="C2544" s="43">
        <v>4</v>
      </c>
      <c r="D2544" s="43">
        <v>2</v>
      </c>
      <c r="E2544" s="46">
        <v>6</v>
      </c>
      <c r="F2544" s="43"/>
      <c r="G2544">
        <f t="shared" si="39"/>
        <v>3</v>
      </c>
      <c r="H2544" s="44">
        <v>38565</v>
      </c>
      <c r="I2544" s="44">
        <v>38568</v>
      </c>
      <c r="K2544" s="55" t="s">
        <v>343</v>
      </c>
      <c r="M2544" s="37" t="s">
        <v>324</v>
      </c>
      <c r="N2544" s="37" t="s">
        <v>253</v>
      </c>
      <c r="O2544" s="54">
        <v>0</v>
      </c>
      <c r="P2544" s="49">
        <v>0</v>
      </c>
      <c r="Q2544" s="50">
        <v>0</v>
      </c>
      <c r="R2544" s="51">
        <v>1</v>
      </c>
      <c r="S2544" s="52">
        <v>0</v>
      </c>
      <c r="T2544" s="53">
        <v>0</v>
      </c>
      <c r="U2544" s="43">
        <v>0</v>
      </c>
      <c r="V2544" s="37">
        <v>1</v>
      </c>
      <c r="W2544" s="43">
        <v>1</v>
      </c>
    </row>
    <row r="2545" spans="1:23" x14ac:dyDescent="0.25">
      <c r="A2545" s="45" t="s">
        <v>7</v>
      </c>
      <c r="B2545" s="43">
        <v>2005</v>
      </c>
      <c r="C2545" s="43">
        <v>4</v>
      </c>
      <c r="D2545" s="43">
        <v>7</v>
      </c>
      <c r="E2545" s="46">
        <v>4</v>
      </c>
      <c r="F2545" s="43"/>
      <c r="G2545">
        <f t="shared" si="39"/>
        <v>3</v>
      </c>
      <c r="H2545" s="44">
        <v>38565</v>
      </c>
      <c r="I2545" s="44">
        <v>38568</v>
      </c>
      <c r="J2545" s="55" t="s">
        <v>328</v>
      </c>
      <c r="K2545" s="55" t="s">
        <v>348</v>
      </c>
      <c r="L2545" s="56" t="s">
        <v>349</v>
      </c>
      <c r="M2545" s="37" t="s">
        <v>331</v>
      </c>
      <c r="N2545" s="37" t="s">
        <v>254</v>
      </c>
      <c r="O2545" s="54">
        <v>1</v>
      </c>
      <c r="P2545" s="49">
        <v>0</v>
      </c>
      <c r="Q2545" s="50">
        <v>0</v>
      </c>
      <c r="R2545" s="51">
        <v>0</v>
      </c>
      <c r="S2545" s="52">
        <v>0</v>
      </c>
      <c r="T2545" s="53">
        <v>0</v>
      </c>
      <c r="U2545" s="43">
        <v>1</v>
      </c>
      <c r="V2545" s="37">
        <v>0</v>
      </c>
      <c r="W2545" s="43">
        <v>1</v>
      </c>
    </row>
    <row r="2546" spans="1:23" x14ac:dyDescent="0.25">
      <c r="A2546" s="45" t="s">
        <v>7</v>
      </c>
      <c r="B2546" s="43">
        <v>2005</v>
      </c>
      <c r="C2546" s="43">
        <v>4</v>
      </c>
      <c r="D2546" s="43">
        <v>7</v>
      </c>
      <c r="E2546" s="46">
        <v>4</v>
      </c>
      <c r="F2546" s="43"/>
      <c r="G2546">
        <f t="shared" si="39"/>
        <v>3</v>
      </c>
      <c r="H2546" s="44">
        <v>38565</v>
      </c>
      <c r="I2546" s="44">
        <v>38568</v>
      </c>
      <c r="J2546" s="47" t="s">
        <v>328</v>
      </c>
      <c r="K2546" s="47" t="s">
        <v>329</v>
      </c>
      <c r="L2546" s="48" t="s">
        <v>332</v>
      </c>
      <c r="M2546" s="37" t="s">
        <v>331</v>
      </c>
      <c r="N2546" s="37" t="s">
        <v>253</v>
      </c>
      <c r="O2546" s="54">
        <v>0</v>
      </c>
      <c r="P2546" s="49">
        <v>1</v>
      </c>
      <c r="Q2546" s="50">
        <v>0</v>
      </c>
      <c r="R2546" s="51">
        <v>0</v>
      </c>
      <c r="S2546" s="52">
        <v>0</v>
      </c>
      <c r="T2546" s="53">
        <v>0</v>
      </c>
      <c r="U2546" s="43">
        <v>1</v>
      </c>
      <c r="V2546" s="37">
        <v>0</v>
      </c>
      <c r="W2546" s="43">
        <v>1</v>
      </c>
    </row>
    <row r="2547" spans="1:23" x14ac:dyDescent="0.25">
      <c r="A2547" s="45" t="s">
        <v>7</v>
      </c>
      <c r="B2547" s="43">
        <v>2005</v>
      </c>
      <c r="C2547" s="43">
        <v>4</v>
      </c>
      <c r="D2547" s="43">
        <v>5</v>
      </c>
      <c r="E2547" s="46">
        <v>7</v>
      </c>
      <c r="F2547" s="43"/>
      <c r="G2547">
        <f t="shared" si="39"/>
        <v>3</v>
      </c>
      <c r="H2547" s="44">
        <v>38565</v>
      </c>
      <c r="I2547" s="44">
        <v>38568</v>
      </c>
      <c r="K2547" s="55" t="s">
        <v>343</v>
      </c>
      <c r="M2547" s="37" t="s">
        <v>324</v>
      </c>
      <c r="N2547" s="37" t="s">
        <v>254</v>
      </c>
      <c r="O2547" s="54">
        <v>0</v>
      </c>
      <c r="P2547" s="49">
        <v>0</v>
      </c>
      <c r="Q2547" s="50">
        <v>1</v>
      </c>
      <c r="R2547" s="51">
        <v>0</v>
      </c>
      <c r="S2547" s="52">
        <v>0</v>
      </c>
      <c r="T2547" s="53">
        <v>0</v>
      </c>
      <c r="U2547" s="43">
        <v>0</v>
      </c>
      <c r="V2547" s="37">
        <v>1</v>
      </c>
      <c r="W2547" s="43">
        <v>1</v>
      </c>
    </row>
    <row r="2548" spans="1:23" x14ac:dyDescent="0.25">
      <c r="A2548" s="45" t="s">
        <v>7</v>
      </c>
      <c r="B2548" s="43">
        <v>2005</v>
      </c>
      <c r="C2548" s="43">
        <v>4</v>
      </c>
      <c r="D2548" s="43">
        <v>5</v>
      </c>
      <c r="E2548" s="46">
        <v>7</v>
      </c>
      <c r="F2548" s="43"/>
      <c r="G2548">
        <f t="shared" si="39"/>
        <v>3</v>
      </c>
      <c r="H2548" s="44">
        <v>38565</v>
      </c>
      <c r="I2548" s="44">
        <v>38568</v>
      </c>
      <c r="K2548" s="55" t="s">
        <v>343</v>
      </c>
      <c r="M2548" s="37" t="s">
        <v>324</v>
      </c>
      <c r="N2548" s="37" t="s">
        <v>253</v>
      </c>
      <c r="O2548" s="54">
        <v>0</v>
      </c>
      <c r="P2548" s="49">
        <v>0</v>
      </c>
      <c r="Q2548" s="50">
        <v>0</v>
      </c>
      <c r="R2548" s="51">
        <v>1</v>
      </c>
      <c r="S2548" s="52">
        <v>0</v>
      </c>
      <c r="T2548" s="53">
        <v>0</v>
      </c>
      <c r="U2548" s="43">
        <v>0</v>
      </c>
      <c r="V2548" s="37">
        <v>1</v>
      </c>
      <c r="W2548" s="43">
        <v>1</v>
      </c>
    </row>
    <row r="2549" spans="1:23" x14ac:dyDescent="0.25">
      <c r="A2549" s="45" t="s">
        <v>7</v>
      </c>
      <c r="B2549" s="43">
        <v>2005</v>
      </c>
      <c r="C2549" s="43">
        <v>4</v>
      </c>
      <c r="D2549" s="43">
        <v>5</v>
      </c>
      <c r="E2549" s="46">
        <v>7</v>
      </c>
      <c r="F2549" s="43"/>
      <c r="G2549">
        <f t="shared" si="39"/>
        <v>3</v>
      </c>
      <c r="H2549" s="44">
        <v>38565</v>
      </c>
      <c r="I2549" s="44">
        <v>38568</v>
      </c>
      <c r="K2549" s="55" t="s">
        <v>367</v>
      </c>
      <c r="M2549" s="37" t="s">
        <v>324</v>
      </c>
      <c r="N2549" s="37" t="s">
        <v>253</v>
      </c>
      <c r="O2549" s="54">
        <v>0</v>
      </c>
      <c r="P2549" s="49">
        <v>0</v>
      </c>
      <c r="Q2549" s="50">
        <v>0</v>
      </c>
      <c r="R2549" s="51">
        <v>1</v>
      </c>
      <c r="S2549" s="52">
        <v>0</v>
      </c>
      <c r="T2549" s="53">
        <v>0</v>
      </c>
      <c r="U2549" s="43">
        <v>0</v>
      </c>
      <c r="V2549" s="37">
        <v>1</v>
      </c>
      <c r="W2549" s="43">
        <v>1</v>
      </c>
    </row>
    <row r="2550" spans="1:23" x14ac:dyDescent="0.25">
      <c r="A2550" s="45" t="s">
        <v>7</v>
      </c>
      <c r="B2550" s="43">
        <v>2005</v>
      </c>
      <c r="C2550" s="43">
        <v>4</v>
      </c>
      <c r="D2550" s="43">
        <v>1</v>
      </c>
      <c r="E2550" s="46">
        <v>2</v>
      </c>
      <c r="F2550" s="43"/>
      <c r="G2550">
        <f t="shared" si="39"/>
        <v>3</v>
      </c>
      <c r="H2550" s="44">
        <v>38565</v>
      </c>
      <c r="I2550" s="44">
        <v>38568</v>
      </c>
      <c r="J2550" s="47" t="s">
        <v>328</v>
      </c>
      <c r="K2550" s="47" t="s">
        <v>343</v>
      </c>
      <c r="L2550" s="48" t="s">
        <v>378</v>
      </c>
      <c r="M2550" s="37" t="s">
        <v>324</v>
      </c>
      <c r="N2550" s="37" t="s">
        <v>254</v>
      </c>
      <c r="O2550" s="54">
        <v>0</v>
      </c>
      <c r="P2550" s="49">
        <v>0</v>
      </c>
      <c r="Q2550" s="50">
        <v>1</v>
      </c>
      <c r="R2550" s="51">
        <v>0</v>
      </c>
      <c r="S2550" s="52">
        <v>0</v>
      </c>
      <c r="T2550" s="53">
        <v>0</v>
      </c>
      <c r="U2550" s="43">
        <v>0</v>
      </c>
      <c r="V2550" s="37">
        <v>1</v>
      </c>
      <c r="W2550" s="43">
        <v>1</v>
      </c>
    </row>
    <row r="2551" spans="1:23" x14ac:dyDescent="0.25">
      <c r="A2551" s="45" t="s">
        <v>7</v>
      </c>
      <c r="B2551" s="43">
        <v>2005</v>
      </c>
      <c r="C2551" s="43">
        <v>4</v>
      </c>
      <c r="D2551" s="43">
        <v>2</v>
      </c>
      <c r="E2551" s="46">
        <v>2</v>
      </c>
      <c r="F2551" s="43"/>
      <c r="G2551">
        <f t="shared" si="39"/>
        <v>3</v>
      </c>
      <c r="H2551" s="44">
        <v>38565</v>
      </c>
      <c r="I2551" s="44">
        <v>38568</v>
      </c>
      <c r="K2551" s="55" t="s">
        <v>343</v>
      </c>
      <c r="M2551" s="37" t="s">
        <v>324</v>
      </c>
      <c r="N2551" s="37" t="s">
        <v>253</v>
      </c>
      <c r="O2551" s="54">
        <v>0</v>
      </c>
      <c r="P2551" s="49">
        <v>0</v>
      </c>
      <c r="Q2551" s="50">
        <v>0</v>
      </c>
      <c r="R2551" s="51">
        <v>1</v>
      </c>
      <c r="S2551" s="52">
        <v>0</v>
      </c>
      <c r="T2551" s="53">
        <v>0</v>
      </c>
      <c r="U2551" s="43">
        <v>0</v>
      </c>
      <c r="V2551" s="37">
        <v>1</v>
      </c>
      <c r="W2551" s="43">
        <v>1</v>
      </c>
    </row>
    <row r="2552" spans="1:23" x14ac:dyDescent="0.25">
      <c r="A2552" s="45" t="s">
        <v>7</v>
      </c>
      <c r="B2552" s="43">
        <v>2005</v>
      </c>
      <c r="C2552" s="43">
        <v>4</v>
      </c>
      <c r="D2552" s="43">
        <v>4</v>
      </c>
      <c r="E2552" s="46">
        <v>7</v>
      </c>
      <c r="F2552" s="43"/>
      <c r="G2552">
        <f t="shared" si="39"/>
        <v>3</v>
      </c>
      <c r="H2552" s="44">
        <v>38565</v>
      </c>
      <c r="I2552" s="44">
        <v>38568</v>
      </c>
      <c r="J2552" s="47" t="s">
        <v>328</v>
      </c>
      <c r="K2552" s="47" t="s">
        <v>329</v>
      </c>
      <c r="L2552" s="48" t="s">
        <v>365</v>
      </c>
      <c r="M2552" s="37" t="s">
        <v>331</v>
      </c>
      <c r="N2552" s="37" t="s">
        <v>254</v>
      </c>
      <c r="O2552" s="54">
        <v>1</v>
      </c>
      <c r="P2552" s="49">
        <v>0</v>
      </c>
      <c r="Q2552" s="50">
        <v>0</v>
      </c>
      <c r="R2552" s="51">
        <v>0</v>
      </c>
      <c r="S2552" s="52">
        <v>0</v>
      </c>
      <c r="T2552" s="53">
        <v>0</v>
      </c>
      <c r="U2552" s="43">
        <v>1</v>
      </c>
      <c r="V2552" s="37">
        <v>0</v>
      </c>
      <c r="W2552" s="43">
        <v>1</v>
      </c>
    </row>
    <row r="2553" spans="1:23" x14ac:dyDescent="0.25">
      <c r="A2553" s="45" t="s">
        <v>7</v>
      </c>
      <c r="B2553" s="43">
        <v>2005</v>
      </c>
      <c r="C2553" s="43">
        <v>4</v>
      </c>
      <c r="D2553" s="43">
        <v>4</v>
      </c>
      <c r="E2553" s="46">
        <v>7</v>
      </c>
      <c r="F2553" s="43"/>
      <c r="G2553">
        <f t="shared" si="39"/>
        <v>3</v>
      </c>
      <c r="H2553" s="44">
        <v>38565</v>
      </c>
      <c r="I2553" s="44">
        <v>38568</v>
      </c>
      <c r="J2553" s="47" t="s">
        <v>334</v>
      </c>
      <c r="K2553" s="47" t="s">
        <v>339</v>
      </c>
      <c r="L2553" s="48" t="s">
        <v>341</v>
      </c>
      <c r="M2553" s="37" t="s">
        <v>324</v>
      </c>
      <c r="O2553" s="54">
        <v>0</v>
      </c>
      <c r="P2553" s="49">
        <v>0</v>
      </c>
      <c r="Q2553" s="50">
        <v>0</v>
      </c>
      <c r="R2553" s="51">
        <v>0</v>
      </c>
      <c r="S2553" s="52">
        <v>1</v>
      </c>
      <c r="T2553" s="53">
        <v>0</v>
      </c>
      <c r="U2553" s="43">
        <v>0</v>
      </c>
      <c r="V2553" s="37">
        <v>1</v>
      </c>
      <c r="W2553" s="43">
        <v>1</v>
      </c>
    </row>
    <row r="2554" spans="1:23" x14ac:dyDescent="0.25">
      <c r="A2554" s="45" t="s">
        <v>7</v>
      </c>
      <c r="B2554" s="43">
        <v>2005</v>
      </c>
      <c r="C2554" s="43">
        <v>4</v>
      </c>
      <c r="D2554" s="43">
        <v>4</v>
      </c>
      <c r="E2554" s="46">
        <v>7</v>
      </c>
      <c r="F2554" s="43"/>
      <c r="G2554">
        <f t="shared" si="39"/>
        <v>3</v>
      </c>
      <c r="H2554" s="44">
        <v>38565</v>
      </c>
      <c r="I2554" s="44">
        <v>38568</v>
      </c>
      <c r="J2554" s="47" t="s">
        <v>328</v>
      </c>
      <c r="K2554" s="47" t="s">
        <v>329</v>
      </c>
      <c r="L2554" s="48" t="s">
        <v>332</v>
      </c>
      <c r="M2554" s="37" t="s">
        <v>331</v>
      </c>
      <c r="N2554" s="37" t="s">
        <v>254</v>
      </c>
      <c r="O2554" s="54">
        <v>1</v>
      </c>
      <c r="P2554" s="49">
        <v>0</v>
      </c>
      <c r="Q2554" s="50">
        <v>0</v>
      </c>
      <c r="R2554" s="51">
        <v>0</v>
      </c>
      <c r="S2554" s="52">
        <v>0</v>
      </c>
      <c r="T2554" s="53">
        <v>0</v>
      </c>
      <c r="U2554" s="43">
        <v>1</v>
      </c>
      <c r="V2554" s="37">
        <v>0</v>
      </c>
      <c r="W2554" s="43">
        <v>1</v>
      </c>
    </row>
    <row r="2555" spans="1:23" x14ac:dyDescent="0.25">
      <c r="A2555" s="45" t="s">
        <v>7</v>
      </c>
      <c r="B2555" s="43">
        <v>2005</v>
      </c>
      <c r="C2555" s="43">
        <v>4</v>
      </c>
      <c r="D2555" s="43">
        <v>4</v>
      </c>
      <c r="E2555" s="46">
        <v>7</v>
      </c>
      <c r="F2555" s="43"/>
      <c r="G2555">
        <f t="shared" si="39"/>
        <v>3</v>
      </c>
      <c r="H2555" s="44">
        <v>38565</v>
      </c>
      <c r="I2555" s="44">
        <v>38568</v>
      </c>
      <c r="K2555" s="55" t="s">
        <v>329</v>
      </c>
      <c r="M2555" s="37" t="s">
        <v>324</v>
      </c>
      <c r="N2555" s="37" t="s">
        <v>253</v>
      </c>
      <c r="O2555" s="54">
        <v>0</v>
      </c>
      <c r="P2555" s="49">
        <v>0</v>
      </c>
      <c r="Q2555" s="50">
        <v>0</v>
      </c>
      <c r="R2555" s="51">
        <v>1</v>
      </c>
      <c r="S2555" s="52">
        <v>0</v>
      </c>
      <c r="T2555" s="53">
        <v>0</v>
      </c>
      <c r="U2555" s="43">
        <v>0</v>
      </c>
      <c r="V2555" s="37">
        <v>1</v>
      </c>
      <c r="W2555" s="43">
        <v>1</v>
      </c>
    </row>
    <row r="2556" spans="1:23" x14ac:dyDescent="0.25">
      <c r="A2556" s="45" t="s">
        <v>7</v>
      </c>
      <c r="B2556" s="43">
        <v>2005</v>
      </c>
      <c r="C2556" s="43">
        <v>4</v>
      </c>
      <c r="D2556" s="43">
        <v>1</v>
      </c>
      <c r="E2556" s="46">
        <v>6</v>
      </c>
      <c r="F2556" s="43"/>
      <c r="G2556">
        <f t="shared" si="39"/>
        <v>3</v>
      </c>
      <c r="H2556" s="44">
        <v>38565</v>
      </c>
      <c r="I2556" s="44">
        <v>38568</v>
      </c>
      <c r="J2556" s="47" t="s">
        <v>328</v>
      </c>
      <c r="K2556" s="47" t="s">
        <v>329</v>
      </c>
      <c r="L2556" s="48" t="s">
        <v>332</v>
      </c>
      <c r="M2556" s="37" t="s">
        <v>331</v>
      </c>
      <c r="N2556" s="37" t="s">
        <v>254</v>
      </c>
      <c r="O2556" s="54">
        <v>1</v>
      </c>
      <c r="P2556" s="49">
        <v>0</v>
      </c>
      <c r="Q2556" s="50">
        <v>0</v>
      </c>
      <c r="R2556" s="51">
        <v>0</v>
      </c>
      <c r="S2556" s="52">
        <v>0</v>
      </c>
      <c r="T2556" s="53">
        <v>0</v>
      </c>
      <c r="U2556" s="43">
        <v>1</v>
      </c>
      <c r="V2556" s="37">
        <v>0</v>
      </c>
      <c r="W2556" s="43">
        <v>1</v>
      </c>
    </row>
    <row r="2557" spans="1:23" x14ac:dyDescent="0.25">
      <c r="A2557" s="45" t="s">
        <v>7</v>
      </c>
      <c r="B2557" s="43">
        <v>2005</v>
      </c>
      <c r="C2557" s="43">
        <v>4</v>
      </c>
      <c r="D2557" s="43">
        <v>1</v>
      </c>
      <c r="E2557" s="46">
        <v>6</v>
      </c>
      <c r="F2557" s="43"/>
      <c r="G2557">
        <f t="shared" si="39"/>
        <v>3</v>
      </c>
      <c r="H2557" s="44">
        <v>38565</v>
      </c>
      <c r="I2557" s="44">
        <v>38568</v>
      </c>
      <c r="J2557" s="47" t="s">
        <v>334</v>
      </c>
      <c r="K2557" s="47" t="s">
        <v>339</v>
      </c>
      <c r="L2557" s="48" t="s">
        <v>341</v>
      </c>
      <c r="M2557" s="37" t="s">
        <v>324</v>
      </c>
      <c r="O2557" s="54">
        <v>0</v>
      </c>
      <c r="P2557" s="49">
        <v>0</v>
      </c>
      <c r="Q2557" s="50">
        <v>0</v>
      </c>
      <c r="R2557" s="51">
        <v>0</v>
      </c>
      <c r="S2557" s="52">
        <v>1</v>
      </c>
      <c r="T2557" s="53">
        <v>0</v>
      </c>
      <c r="U2557" s="43">
        <v>0</v>
      </c>
      <c r="V2557" s="37">
        <v>1</v>
      </c>
      <c r="W2557" s="43">
        <v>1</v>
      </c>
    </row>
    <row r="2558" spans="1:23" x14ac:dyDescent="0.25">
      <c r="A2558" s="45" t="s">
        <v>7</v>
      </c>
      <c r="B2558" s="43">
        <v>2005</v>
      </c>
      <c r="C2558" s="43">
        <v>4</v>
      </c>
      <c r="D2558" s="43">
        <v>2</v>
      </c>
      <c r="E2558" s="46">
        <v>7</v>
      </c>
      <c r="F2558" s="43"/>
      <c r="G2558">
        <f t="shared" si="39"/>
        <v>3</v>
      </c>
      <c r="H2558" s="44">
        <v>38565</v>
      </c>
      <c r="I2558" s="44">
        <v>38568</v>
      </c>
      <c r="J2558" s="47" t="s">
        <v>334</v>
      </c>
      <c r="K2558" s="47" t="s">
        <v>339</v>
      </c>
      <c r="L2558" s="48" t="s">
        <v>341</v>
      </c>
      <c r="M2558" s="37" t="s">
        <v>324</v>
      </c>
      <c r="O2558" s="54">
        <v>0</v>
      </c>
      <c r="P2558" s="49">
        <v>0</v>
      </c>
      <c r="Q2558" s="50">
        <v>0</v>
      </c>
      <c r="R2558" s="51">
        <v>0</v>
      </c>
      <c r="S2558" s="52">
        <v>2</v>
      </c>
      <c r="T2558" s="53">
        <v>0</v>
      </c>
      <c r="U2558" s="43">
        <v>0</v>
      </c>
      <c r="V2558" s="37">
        <v>2</v>
      </c>
      <c r="W2558" s="43">
        <v>2</v>
      </c>
    </row>
    <row r="2559" spans="1:23" x14ac:dyDescent="0.25">
      <c r="A2559" s="45" t="s">
        <v>7</v>
      </c>
      <c r="B2559" s="43">
        <v>2005</v>
      </c>
      <c r="C2559" s="43">
        <v>4</v>
      </c>
      <c r="D2559" s="43">
        <v>2</v>
      </c>
      <c r="E2559" s="46">
        <v>7</v>
      </c>
      <c r="F2559" s="43"/>
      <c r="G2559">
        <f t="shared" si="39"/>
        <v>3</v>
      </c>
      <c r="H2559" s="44">
        <v>38565</v>
      </c>
      <c r="I2559" s="44">
        <v>38568</v>
      </c>
      <c r="J2559" s="47" t="s">
        <v>334</v>
      </c>
      <c r="K2559" s="47" t="s">
        <v>339</v>
      </c>
      <c r="L2559" s="48" t="s">
        <v>340</v>
      </c>
      <c r="M2559" s="37" t="s">
        <v>331</v>
      </c>
      <c r="N2559" s="37" t="s">
        <v>253</v>
      </c>
      <c r="O2559" s="54">
        <v>0</v>
      </c>
      <c r="P2559" s="49">
        <v>1</v>
      </c>
      <c r="Q2559" s="50">
        <v>0</v>
      </c>
      <c r="R2559" s="51">
        <v>0</v>
      </c>
      <c r="S2559" s="52">
        <v>0</v>
      </c>
      <c r="T2559" s="53">
        <v>0</v>
      </c>
      <c r="U2559" s="43">
        <v>1</v>
      </c>
      <c r="V2559" s="37">
        <v>0</v>
      </c>
      <c r="W2559" s="43">
        <v>1</v>
      </c>
    </row>
    <row r="2560" spans="1:23" x14ac:dyDescent="0.25">
      <c r="A2560" s="45" t="s">
        <v>7</v>
      </c>
      <c r="B2560" s="43">
        <v>2005</v>
      </c>
      <c r="C2560" s="43">
        <v>4</v>
      </c>
      <c r="D2560" s="43">
        <v>2</v>
      </c>
      <c r="E2560" s="46">
        <v>7</v>
      </c>
      <c r="F2560" s="43"/>
      <c r="G2560">
        <f t="shared" si="39"/>
        <v>3</v>
      </c>
      <c r="H2560" s="44">
        <v>38565</v>
      </c>
      <c r="I2560" s="44">
        <v>38568</v>
      </c>
      <c r="J2560" s="47" t="s">
        <v>328</v>
      </c>
      <c r="K2560" s="47" t="s">
        <v>329</v>
      </c>
      <c r="L2560" s="48" t="s">
        <v>330</v>
      </c>
      <c r="M2560" s="37" t="s">
        <v>331</v>
      </c>
      <c r="N2560" s="37" t="s">
        <v>254</v>
      </c>
      <c r="O2560" s="54">
        <v>2</v>
      </c>
      <c r="P2560" s="49">
        <v>0</v>
      </c>
      <c r="Q2560" s="50">
        <v>0</v>
      </c>
      <c r="R2560" s="51">
        <v>0</v>
      </c>
      <c r="S2560" s="52">
        <v>0</v>
      </c>
      <c r="T2560" s="53">
        <v>0</v>
      </c>
      <c r="U2560" s="43">
        <v>2</v>
      </c>
      <c r="V2560" s="37">
        <v>0</v>
      </c>
      <c r="W2560" s="43">
        <v>2</v>
      </c>
    </row>
    <row r="2561" spans="1:23" x14ac:dyDescent="0.25">
      <c r="A2561" s="45" t="s">
        <v>7</v>
      </c>
      <c r="B2561" s="43">
        <v>2005</v>
      </c>
      <c r="C2561" s="43">
        <v>4</v>
      </c>
      <c r="D2561" s="43">
        <v>2</v>
      </c>
      <c r="E2561" s="46">
        <v>7</v>
      </c>
      <c r="F2561" s="43"/>
      <c r="G2561">
        <f t="shared" si="39"/>
        <v>3</v>
      </c>
      <c r="H2561" s="44">
        <v>38565</v>
      </c>
      <c r="I2561" s="44">
        <v>38568</v>
      </c>
      <c r="J2561" s="47" t="s">
        <v>328</v>
      </c>
      <c r="K2561" s="47" t="s">
        <v>329</v>
      </c>
      <c r="L2561" s="48" t="s">
        <v>330</v>
      </c>
      <c r="M2561" s="37" t="s">
        <v>331</v>
      </c>
      <c r="N2561" s="37" t="s">
        <v>253</v>
      </c>
      <c r="O2561" s="54">
        <v>0</v>
      </c>
      <c r="P2561" s="49">
        <v>1</v>
      </c>
      <c r="Q2561" s="50">
        <v>0</v>
      </c>
      <c r="R2561" s="51">
        <v>0</v>
      </c>
      <c r="S2561" s="52">
        <v>0</v>
      </c>
      <c r="T2561" s="53">
        <v>0</v>
      </c>
      <c r="U2561" s="43">
        <v>1</v>
      </c>
      <c r="V2561" s="37">
        <v>0</v>
      </c>
      <c r="W2561" s="43">
        <v>1</v>
      </c>
    </row>
    <row r="2562" spans="1:23" x14ac:dyDescent="0.25">
      <c r="A2562" s="45" t="s">
        <v>7</v>
      </c>
      <c r="B2562" s="43">
        <v>2005</v>
      </c>
      <c r="C2562" s="43">
        <v>4</v>
      </c>
      <c r="D2562" s="43">
        <v>2</v>
      </c>
      <c r="E2562" s="46">
        <v>7</v>
      </c>
      <c r="F2562" s="43"/>
      <c r="G2562">
        <f t="shared" si="39"/>
        <v>3</v>
      </c>
      <c r="H2562" s="44">
        <v>38565</v>
      </c>
      <c r="I2562" s="44">
        <v>38568</v>
      </c>
      <c r="K2562" s="55" t="s">
        <v>343</v>
      </c>
      <c r="M2562" s="37" t="s">
        <v>324</v>
      </c>
      <c r="O2562" s="54">
        <v>0</v>
      </c>
      <c r="P2562" s="49">
        <v>0</v>
      </c>
      <c r="Q2562" s="50">
        <v>0</v>
      </c>
      <c r="R2562" s="51">
        <v>0</v>
      </c>
      <c r="S2562" s="52">
        <v>1</v>
      </c>
      <c r="T2562" s="53">
        <v>0</v>
      </c>
      <c r="U2562" s="43">
        <v>0</v>
      </c>
      <c r="V2562" s="37">
        <v>1</v>
      </c>
      <c r="W2562" s="43">
        <v>1</v>
      </c>
    </row>
    <row r="2563" spans="1:23" x14ac:dyDescent="0.25">
      <c r="A2563" s="45" t="s">
        <v>7</v>
      </c>
      <c r="B2563" s="43">
        <v>2005</v>
      </c>
      <c r="C2563" s="43">
        <v>4</v>
      </c>
      <c r="D2563" s="43">
        <v>4</v>
      </c>
      <c r="E2563" s="46">
        <v>4</v>
      </c>
      <c r="F2563" s="43"/>
      <c r="G2563">
        <f t="shared" ref="G2563:G2612" si="40">I2563-H2563</f>
        <v>3</v>
      </c>
      <c r="H2563" s="44">
        <v>38565</v>
      </c>
      <c r="I2563" s="44">
        <v>38568</v>
      </c>
      <c r="K2563" s="55" t="s">
        <v>343</v>
      </c>
      <c r="M2563" s="37" t="s">
        <v>324</v>
      </c>
      <c r="N2563" s="37" t="s">
        <v>253</v>
      </c>
      <c r="O2563" s="54">
        <v>0</v>
      </c>
      <c r="P2563" s="49">
        <v>0</v>
      </c>
      <c r="Q2563" s="50">
        <v>0</v>
      </c>
      <c r="R2563" s="51">
        <v>1</v>
      </c>
      <c r="S2563" s="52">
        <v>0</v>
      </c>
      <c r="T2563" s="53">
        <v>0</v>
      </c>
      <c r="U2563" s="43">
        <v>0</v>
      </c>
      <c r="V2563" s="37">
        <v>1</v>
      </c>
      <c r="W2563" s="43">
        <v>1</v>
      </c>
    </row>
    <row r="2564" spans="1:23" x14ac:dyDescent="0.25">
      <c r="A2564" s="45" t="s">
        <v>7</v>
      </c>
      <c r="B2564" s="43">
        <v>2005</v>
      </c>
      <c r="C2564" s="43">
        <v>4</v>
      </c>
      <c r="D2564" s="43">
        <v>4</v>
      </c>
      <c r="E2564" s="46">
        <v>4</v>
      </c>
      <c r="F2564" s="43"/>
      <c r="G2564">
        <f t="shared" si="40"/>
        <v>3</v>
      </c>
      <c r="H2564" s="44">
        <v>38565</v>
      </c>
      <c r="I2564" s="44">
        <v>38568</v>
      </c>
      <c r="J2564" s="37" t="s">
        <v>328</v>
      </c>
      <c r="K2564" s="55" t="s">
        <v>391</v>
      </c>
      <c r="L2564" s="37" t="s">
        <v>461</v>
      </c>
      <c r="M2564" s="37" t="s">
        <v>331</v>
      </c>
      <c r="N2564" s="37" t="s">
        <v>253</v>
      </c>
      <c r="O2564" s="54">
        <v>0</v>
      </c>
      <c r="P2564" s="49">
        <v>1</v>
      </c>
      <c r="Q2564" s="50">
        <v>0</v>
      </c>
      <c r="R2564" s="51">
        <v>0</v>
      </c>
      <c r="S2564" s="52">
        <v>0</v>
      </c>
      <c r="T2564" s="53">
        <v>0</v>
      </c>
      <c r="U2564" s="43">
        <v>1</v>
      </c>
      <c r="V2564" s="37">
        <v>0</v>
      </c>
      <c r="W2564" s="43">
        <v>1</v>
      </c>
    </row>
    <row r="2565" spans="1:23" x14ac:dyDescent="0.25">
      <c r="A2565" s="45" t="s">
        <v>7</v>
      </c>
      <c r="B2565" s="43">
        <v>2005</v>
      </c>
      <c r="C2565" s="43">
        <v>4</v>
      </c>
      <c r="D2565" s="43">
        <v>1</v>
      </c>
      <c r="E2565" s="46">
        <v>7</v>
      </c>
      <c r="F2565" s="43"/>
      <c r="G2565">
        <f t="shared" si="40"/>
        <v>3</v>
      </c>
      <c r="H2565" s="44">
        <v>38565</v>
      </c>
      <c r="I2565" s="44">
        <v>38568</v>
      </c>
      <c r="K2565" s="55" t="s">
        <v>343</v>
      </c>
      <c r="M2565" s="37" t="s">
        <v>324</v>
      </c>
      <c r="N2565" s="37" t="s">
        <v>253</v>
      </c>
      <c r="O2565" s="54">
        <v>0</v>
      </c>
      <c r="P2565" s="49">
        <v>0</v>
      </c>
      <c r="Q2565" s="50">
        <v>0</v>
      </c>
      <c r="R2565" s="51">
        <v>1</v>
      </c>
      <c r="S2565" s="52">
        <v>0</v>
      </c>
      <c r="T2565" s="53">
        <v>0</v>
      </c>
      <c r="U2565" s="43">
        <v>0</v>
      </c>
      <c r="V2565" s="37">
        <v>1</v>
      </c>
      <c r="W2565" s="43">
        <v>1</v>
      </c>
    </row>
    <row r="2566" spans="1:23" x14ac:dyDescent="0.25">
      <c r="A2566" s="45" t="s">
        <v>7</v>
      </c>
      <c r="B2566" s="43">
        <v>2005</v>
      </c>
      <c r="C2566" s="43">
        <v>4</v>
      </c>
      <c r="D2566" s="43">
        <v>1</v>
      </c>
      <c r="E2566" s="46">
        <v>7</v>
      </c>
      <c r="F2566" s="43"/>
      <c r="G2566">
        <f t="shared" si="40"/>
        <v>3</v>
      </c>
      <c r="H2566" s="44">
        <v>38565</v>
      </c>
      <c r="I2566" s="44">
        <v>38568</v>
      </c>
      <c r="J2566" s="47" t="s">
        <v>334</v>
      </c>
      <c r="K2566" s="47" t="s">
        <v>339</v>
      </c>
      <c r="L2566" s="48" t="s">
        <v>341</v>
      </c>
      <c r="M2566" s="37" t="s">
        <v>324</v>
      </c>
      <c r="O2566" s="54">
        <v>0</v>
      </c>
      <c r="P2566" s="49">
        <v>0</v>
      </c>
      <c r="Q2566" s="50">
        <v>0</v>
      </c>
      <c r="R2566" s="51">
        <v>0</v>
      </c>
      <c r="S2566" s="52">
        <v>2</v>
      </c>
      <c r="T2566" s="53">
        <v>0</v>
      </c>
      <c r="U2566" s="43">
        <v>0</v>
      </c>
      <c r="V2566" s="37">
        <v>2</v>
      </c>
      <c r="W2566" s="43">
        <v>2</v>
      </c>
    </row>
    <row r="2567" spans="1:23" x14ac:dyDescent="0.25">
      <c r="A2567" s="45" t="s">
        <v>7</v>
      </c>
      <c r="B2567" s="43">
        <v>2005</v>
      </c>
      <c r="C2567" s="43">
        <v>4</v>
      </c>
      <c r="D2567" s="43">
        <v>5</v>
      </c>
      <c r="E2567" s="46">
        <v>1</v>
      </c>
      <c r="F2567" s="43"/>
      <c r="G2567">
        <f t="shared" si="40"/>
        <v>3</v>
      </c>
      <c r="H2567" s="44">
        <v>38565</v>
      </c>
      <c r="I2567" s="44">
        <v>38568</v>
      </c>
      <c r="K2567" s="55" t="s">
        <v>343</v>
      </c>
      <c r="M2567" s="37" t="s">
        <v>324</v>
      </c>
      <c r="O2567" s="54">
        <v>0</v>
      </c>
      <c r="P2567" s="49">
        <v>0</v>
      </c>
      <c r="Q2567" s="50">
        <v>0</v>
      </c>
      <c r="R2567" s="51">
        <v>0</v>
      </c>
      <c r="S2567" s="52">
        <v>1</v>
      </c>
      <c r="T2567" s="53">
        <v>0</v>
      </c>
      <c r="U2567" s="43">
        <v>0</v>
      </c>
      <c r="V2567" s="37">
        <v>1</v>
      </c>
      <c r="W2567" s="43">
        <v>1</v>
      </c>
    </row>
    <row r="2568" spans="1:23" x14ac:dyDescent="0.25">
      <c r="A2568" s="45" t="s">
        <v>7</v>
      </c>
      <c r="B2568" s="43">
        <v>2005</v>
      </c>
      <c r="C2568" s="43">
        <v>4</v>
      </c>
      <c r="D2568" s="43">
        <v>5</v>
      </c>
      <c r="E2568" s="46">
        <v>1</v>
      </c>
      <c r="F2568" s="43"/>
      <c r="G2568">
        <f t="shared" si="40"/>
        <v>3</v>
      </c>
      <c r="H2568" s="44">
        <v>38565</v>
      </c>
      <c r="I2568" s="44">
        <v>38568</v>
      </c>
      <c r="K2568" s="55" t="s">
        <v>462</v>
      </c>
      <c r="M2568" s="37" t="s">
        <v>324</v>
      </c>
      <c r="O2568" s="54">
        <v>0</v>
      </c>
      <c r="P2568" s="49">
        <v>0</v>
      </c>
      <c r="Q2568" s="50">
        <v>0</v>
      </c>
      <c r="R2568" s="51">
        <v>0</v>
      </c>
      <c r="S2568" s="52">
        <v>0</v>
      </c>
      <c r="T2568" s="53">
        <v>1</v>
      </c>
      <c r="U2568" s="43">
        <v>0</v>
      </c>
      <c r="V2568" s="37">
        <v>0</v>
      </c>
      <c r="W2568" s="43">
        <v>1</v>
      </c>
    </row>
    <row r="2569" spans="1:23" x14ac:dyDescent="0.25">
      <c r="A2569" s="45" t="s">
        <v>7</v>
      </c>
      <c r="B2569" s="43">
        <v>2005</v>
      </c>
      <c r="C2569" s="43">
        <v>4</v>
      </c>
      <c r="D2569" s="43">
        <v>6</v>
      </c>
      <c r="E2569" s="46">
        <v>4</v>
      </c>
      <c r="F2569" s="43"/>
      <c r="G2569">
        <f t="shared" si="40"/>
        <v>3</v>
      </c>
      <c r="H2569" s="44">
        <v>38565</v>
      </c>
      <c r="I2569" s="44">
        <v>38568</v>
      </c>
      <c r="J2569" s="47" t="s">
        <v>328</v>
      </c>
      <c r="K2569" s="47" t="s">
        <v>343</v>
      </c>
      <c r="L2569" s="48" t="s">
        <v>344</v>
      </c>
      <c r="M2569" s="37" t="s">
        <v>331</v>
      </c>
      <c r="N2569" s="37" t="s">
        <v>253</v>
      </c>
      <c r="O2569" s="54">
        <v>0</v>
      </c>
      <c r="P2569" s="49">
        <v>1</v>
      </c>
      <c r="Q2569" s="50">
        <v>0</v>
      </c>
      <c r="R2569" s="51">
        <v>0</v>
      </c>
      <c r="S2569" s="52">
        <v>0</v>
      </c>
      <c r="T2569" s="53">
        <v>0</v>
      </c>
      <c r="U2569" s="43">
        <v>1</v>
      </c>
      <c r="V2569" s="37">
        <v>0</v>
      </c>
      <c r="W2569" s="43">
        <v>1</v>
      </c>
    </row>
    <row r="2570" spans="1:23" x14ac:dyDescent="0.25">
      <c r="A2570" s="45" t="s">
        <v>7</v>
      </c>
      <c r="B2570" s="43">
        <v>2005</v>
      </c>
      <c r="C2570" s="43">
        <v>4</v>
      </c>
      <c r="D2570" s="43">
        <v>6</v>
      </c>
      <c r="E2570" s="46">
        <v>4</v>
      </c>
      <c r="F2570" s="43"/>
      <c r="G2570">
        <f t="shared" si="40"/>
        <v>3</v>
      </c>
      <c r="H2570" s="44">
        <v>38565</v>
      </c>
      <c r="I2570" s="44">
        <v>38568</v>
      </c>
      <c r="J2570" s="47" t="s">
        <v>328</v>
      </c>
      <c r="K2570" s="47" t="s">
        <v>329</v>
      </c>
      <c r="L2570" s="48" t="s">
        <v>351</v>
      </c>
      <c r="M2570" s="37" t="s">
        <v>331</v>
      </c>
      <c r="N2570" s="37" t="s">
        <v>253</v>
      </c>
      <c r="O2570" s="54">
        <v>0</v>
      </c>
      <c r="P2570" s="49">
        <v>1</v>
      </c>
      <c r="Q2570" s="50">
        <v>0</v>
      </c>
      <c r="R2570" s="51">
        <v>0</v>
      </c>
      <c r="S2570" s="52">
        <v>0</v>
      </c>
      <c r="T2570" s="53">
        <v>0</v>
      </c>
      <c r="U2570" s="43">
        <v>1</v>
      </c>
      <c r="V2570" s="37">
        <v>0</v>
      </c>
      <c r="W2570" s="43">
        <v>1</v>
      </c>
    </row>
    <row r="2571" spans="1:23" x14ac:dyDescent="0.25">
      <c r="A2571" s="45" t="s">
        <v>7</v>
      </c>
      <c r="B2571" s="43">
        <v>2005</v>
      </c>
      <c r="C2571" s="43">
        <v>4</v>
      </c>
      <c r="D2571" s="43">
        <v>6</v>
      </c>
      <c r="E2571" s="46">
        <v>4</v>
      </c>
      <c r="F2571" s="43"/>
      <c r="G2571">
        <f t="shared" si="40"/>
        <v>3</v>
      </c>
      <c r="H2571" s="44">
        <v>38565</v>
      </c>
      <c r="I2571" s="44">
        <v>38568</v>
      </c>
      <c r="K2571" s="55" t="s">
        <v>329</v>
      </c>
      <c r="M2571" s="37" t="s">
        <v>324</v>
      </c>
      <c r="O2571" s="54">
        <v>0</v>
      </c>
      <c r="P2571" s="49">
        <v>0</v>
      </c>
      <c r="Q2571" s="50">
        <v>0</v>
      </c>
      <c r="R2571" s="51">
        <v>0</v>
      </c>
      <c r="S2571" s="52">
        <v>2</v>
      </c>
      <c r="T2571" s="53">
        <v>0</v>
      </c>
      <c r="U2571" s="43">
        <v>0</v>
      </c>
      <c r="V2571" s="37">
        <v>2</v>
      </c>
      <c r="W2571" s="43">
        <v>2</v>
      </c>
    </row>
    <row r="2572" spans="1:23" x14ac:dyDescent="0.25">
      <c r="A2572" s="45" t="s">
        <v>7</v>
      </c>
      <c r="B2572" s="43">
        <v>2005</v>
      </c>
      <c r="C2572" s="43">
        <v>4</v>
      </c>
      <c r="D2572" s="43">
        <v>4</v>
      </c>
      <c r="E2572" s="46">
        <v>6</v>
      </c>
      <c r="F2572" s="43"/>
      <c r="G2572">
        <f t="shared" si="40"/>
        <v>3</v>
      </c>
      <c r="H2572" s="44">
        <v>38565</v>
      </c>
      <c r="I2572" s="44">
        <v>38568</v>
      </c>
      <c r="J2572" s="47" t="s">
        <v>328</v>
      </c>
      <c r="K2572" s="47" t="s">
        <v>367</v>
      </c>
      <c r="L2572" s="48" t="s">
        <v>374</v>
      </c>
      <c r="M2572" s="37" t="s">
        <v>331</v>
      </c>
      <c r="N2572" s="37" t="s">
        <v>254</v>
      </c>
      <c r="O2572" s="54">
        <v>1</v>
      </c>
      <c r="P2572" s="49">
        <v>0</v>
      </c>
      <c r="Q2572" s="50">
        <v>0</v>
      </c>
      <c r="R2572" s="51">
        <v>0</v>
      </c>
      <c r="S2572" s="52">
        <v>0</v>
      </c>
      <c r="T2572" s="53">
        <v>0</v>
      </c>
      <c r="U2572" s="43">
        <v>1</v>
      </c>
      <c r="V2572" s="37">
        <v>0</v>
      </c>
      <c r="W2572" s="43">
        <v>1</v>
      </c>
    </row>
    <row r="2573" spans="1:23" x14ac:dyDescent="0.25">
      <c r="A2573" s="45" t="s">
        <v>7</v>
      </c>
      <c r="B2573" s="43">
        <v>2005</v>
      </c>
      <c r="C2573" s="43">
        <v>4</v>
      </c>
      <c r="D2573" s="43">
        <v>4</v>
      </c>
      <c r="E2573" s="46">
        <v>3</v>
      </c>
      <c r="F2573" s="43"/>
      <c r="G2573">
        <f t="shared" si="40"/>
        <v>3</v>
      </c>
      <c r="H2573" s="44">
        <v>38565</v>
      </c>
      <c r="I2573" s="44">
        <v>38568</v>
      </c>
      <c r="K2573" s="55" t="s">
        <v>343</v>
      </c>
      <c r="M2573" s="37" t="s">
        <v>324</v>
      </c>
      <c r="N2573" s="37" t="s">
        <v>253</v>
      </c>
      <c r="O2573" s="54">
        <v>0</v>
      </c>
      <c r="P2573" s="49">
        <v>0</v>
      </c>
      <c r="Q2573" s="50">
        <v>0</v>
      </c>
      <c r="R2573" s="51">
        <v>1</v>
      </c>
      <c r="S2573" s="52">
        <v>0</v>
      </c>
      <c r="T2573" s="53">
        <v>0</v>
      </c>
      <c r="U2573" s="43">
        <v>0</v>
      </c>
      <c r="V2573" s="37">
        <v>1</v>
      </c>
      <c r="W2573" s="43">
        <v>1</v>
      </c>
    </row>
    <row r="2574" spans="1:23" x14ac:dyDescent="0.25">
      <c r="A2574" s="45" t="s">
        <v>7</v>
      </c>
      <c r="B2574" s="43">
        <v>2005</v>
      </c>
      <c r="C2574" s="43">
        <v>4</v>
      </c>
      <c r="D2574" s="43">
        <v>4</v>
      </c>
      <c r="E2574" s="46">
        <v>3</v>
      </c>
      <c r="F2574" s="43"/>
      <c r="G2574">
        <f t="shared" si="40"/>
        <v>3</v>
      </c>
      <c r="H2574" s="44">
        <v>38565</v>
      </c>
      <c r="I2574" s="44">
        <v>38568</v>
      </c>
      <c r="J2574" s="47" t="s">
        <v>328</v>
      </c>
      <c r="K2574" s="47" t="s">
        <v>329</v>
      </c>
      <c r="L2574" s="48" t="s">
        <v>330</v>
      </c>
      <c r="M2574" s="37" t="s">
        <v>331</v>
      </c>
      <c r="N2574" s="37" t="s">
        <v>254</v>
      </c>
      <c r="O2574" s="54">
        <v>1</v>
      </c>
      <c r="P2574" s="49">
        <v>0</v>
      </c>
      <c r="Q2574" s="50">
        <v>0</v>
      </c>
      <c r="R2574" s="51">
        <v>0</v>
      </c>
      <c r="S2574" s="52">
        <v>0</v>
      </c>
      <c r="T2574" s="53">
        <v>0</v>
      </c>
      <c r="U2574" s="43">
        <v>1</v>
      </c>
      <c r="V2574" s="37">
        <v>0</v>
      </c>
      <c r="W2574" s="43">
        <v>1</v>
      </c>
    </row>
    <row r="2575" spans="1:23" x14ac:dyDescent="0.25">
      <c r="A2575" s="45" t="s">
        <v>7</v>
      </c>
      <c r="B2575" s="43">
        <v>2005</v>
      </c>
      <c r="C2575" s="43">
        <v>4</v>
      </c>
      <c r="D2575" s="43">
        <v>4</v>
      </c>
      <c r="E2575" s="46">
        <v>3</v>
      </c>
      <c r="F2575" s="43"/>
      <c r="G2575">
        <f t="shared" si="40"/>
        <v>3</v>
      </c>
      <c r="H2575" s="44">
        <v>38565</v>
      </c>
      <c r="I2575" s="44">
        <v>38568</v>
      </c>
      <c r="J2575" s="47" t="s">
        <v>334</v>
      </c>
      <c r="K2575" s="47" t="s">
        <v>339</v>
      </c>
      <c r="L2575" s="48" t="s">
        <v>341</v>
      </c>
      <c r="M2575" s="37" t="s">
        <v>324</v>
      </c>
      <c r="O2575" s="54">
        <v>0</v>
      </c>
      <c r="P2575" s="49">
        <v>0</v>
      </c>
      <c r="Q2575" s="50">
        <v>0</v>
      </c>
      <c r="R2575" s="51">
        <v>0</v>
      </c>
      <c r="S2575" s="52">
        <v>1</v>
      </c>
      <c r="T2575" s="53">
        <v>0</v>
      </c>
      <c r="U2575" s="43">
        <v>0</v>
      </c>
      <c r="V2575" s="37">
        <v>1</v>
      </c>
      <c r="W2575" s="43">
        <v>1</v>
      </c>
    </row>
    <row r="2576" spans="1:23" x14ac:dyDescent="0.25">
      <c r="A2576" s="45" t="s">
        <v>7</v>
      </c>
      <c r="B2576" s="43">
        <v>2005</v>
      </c>
      <c r="C2576" s="43">
        <v>4</v>
      </c>
      <c r="D2576" s="43">
        <v>7</v>
      </c>
      <c r="E2576" s="46">
        <v>5</v>
      </c>
      <c r="F2576" s="43"/>
      <c r="G2576">
        <f t="shared" si="40"/>
        <v>3</v>
      </c>
      <c r="H2576" s="44">
        <v>38565</v>
      </c>
      <c r="I2576" s="44">
        <v>38568</v>
      </c>
      <c r="J2576" s="47" t="s">
        <v>328</v>
      </c>
      <c r="K2576" s="47" t="s">
        <v>343</v>
      </c>
      <c r="L2576" s="48" t="s">
        <v>344</v>
      </c>
      <c r="M2576" s="37" t="s">
        <v>331</v>
      </c>
      <c r="N2576" s="37" t="s">
        <v>253</v>
      </c>
      <c r="O2576" s="54">
        <v>0</v>
      </c>
      <c r="P2576" s="49">
        <v>3</v>
      </c>
      <c r="Q2576" s="50">
        <v>0</v>
      </c>
      <c r="R2576" s="51">
        <v>0</v>
      </c>
      <c r="S2576" s="52">
        <v>0</v>
      </c>
      <c r="T2576" s="53">
        <v>0</v>
      </c>
      <c r="U2576" s="43">
        <v>3</v>
      </c>
      <c r="V2576" s="37">
        <v>0</v>
      </c>
      <c r="W2576" s="43">
        <v>3</v>
      </c>
    </row>
    <row r="2577" spans="1:23" x14ac:dyDescent="0.25">
      <c r="A2577" s="45" t="s">
        <v>7</v>
      </c>
      <c r="B2577" s="43">
        <v>2005</v>
      </c>
      <c r="C2577" s="43">
        <v>4</v>
      </c>
      <c r="D2577" s="43">
        <v>7</v>
      </c>
      <c r="E2577" s="46">
        <v>6</v>
      </c>
      <c r="F2577" s="43"/>
      <c r="G2577">
        <f t="shared" si="40"/>
        <v>3</v>
      </c>
      <c r="H2577" s="44">
        <v>38565</v>
      </c>
      <c r="I2577" s="44">
        <v>38568</v>
      </c>
      <c r="J2577" s="47" t="s">
        <v>328</v>
      </c>
      <c r="K2577" s="47" t="s">
        <v>343</v>
      </c>
      <c r="L2577" s="48" t="s">
        <v>345</v>
      </c>
      <c r="M2577" s="65" t="s">
        <v>331</v>
      </c>
      <c r="N2577" s="37" t="s">
        <v>253</v>
      </c>
      <c r="O2577" s="54">
        <v>0</v>
      </c>
      <c r="P2577" s="49">
        <v>1</v>
      </c>
      <c r="Q2577" s="50">
        <v>0</v>
      </c>
      <c r="R2577" s="51">
        <v>0</v>
      </c>
      <c r="S2577" s="52">
        <v>0</v>
      </c>
      <c r="T2577" s="53">
        <v>0</v>
      </c>
      <c r="U2577" s="43">
        <v>1</v>
      </c>
      <c r="V2577" s="37">
        <v>0</v>
      </c>
      <c r="W2577" s="43">
        <v>1</v>
      </c>
    </row>
    <row r="2578" spans="1:23" x14ac:dyDescent="0.25">
      <c r="A2578" s="45" t="s">
        <v>7</v>
      </c>
      <c r="B2578" s="43">
        <v>2005</v>
      </c>
      <c r="C2578" s="43">
        <v>4</v>
      </c>
      <c r="D2578" s="43">
        <v>7</v>
      </c>
      <c r="E2578" s="46">
        <v>6</v>
      </c>
      <c r="F2578" s="43"/>
      <c r="G2578">
        <f t="shared" si="40"/>
        <v>3</v>
      </c>
      <c r="H2578" s="44">
        <v>38565</v>
      </c>
      <c r="I2578" s="44">
        <v>38568</v>
      </c>
      <c r="J2578" s="47" t="s">
        <v>328</v>
      </c>
      <c r="K2578" s="47" t="s">
        <v>343</v>
      </c>
      <c r="L2578" s="48" t="s">
        <v>344</v>
      </c>
      <c r="M2578" s="37" t="s">
        <v>324</v>
      </c>
      <c r="O2578" s="54">
        <v>0</v>
      </c>
      <c r="P2578" s="49">
        <v>0</v>
      </c>
      <c r="Q2578" s="50">
        <v>0</v>
      </c>
      <c r="R2578" s="51">
        <v>0</v>
      </c>
      <c r="S2578" s="52">
        <v>1</v>
      </c>
      <c r="T2578" s="53">
        <v>0</v>
      </c>
      <c r="U2578" s="43">
        <v>0</v>
      </c>
      <c r="V2578" s="37">
        <v>1</v>
      </c>
      <c r="W2578" s="43">
        <v>1</v>
      </c>
    </row>
    <row r="2579" spans="1:23" x14ac:dyDescent="0.25">
      <c r="A2579" s="45" t="s">
        <v>7</v>
      </c>
      <c r="B2579" s="43">
        <v>2005</v>
      </c>
      <c r="C2579" s="43">
        <v>4</v>
      </c>
      <c r="D2579" s="43">
        <v>7</v>
      </c>
      <c r="E2579" s="46">
        <v>6</v>
      </c>
      <c r="F2579" s="43"/>
      <c r="G2579">
        <f t="shared" si="40"/>
        <v>3</v>
      </c>
      <c r="H2579" s="44">
        <v>38565</v>
      </c>
      <c r="I2579" s="44">
        <v>38568</v>
      </c>
      <c r="J2579" s="47" t="s">
        <v>334</v>
      </c>
      <c r="K2579" s="47" t="s">
        <v>339</v>
      </c>
      <c r="L2579" s="48" t="s">
        <v>341</v>
      </c>
      <c r="M2579" s="37" t="s">
        <v>324</v>
      </c>
      <c r="O2579" s="54">
        <v>0</v>
      </c>
      <c r="P2579" s="49">
        <v>0</v>
      </c>
      <c r="Q2579" s="50">
        <v>0</v>
      </c>
      <c r="R2579" s="51">
        <v>0</v>
      </c>
      <c r="S2579" s="52">
        <v>1</v>
      </c>
      <c r="T2579" s="53">
        <v>0</v>
      </c>
      <c r="U2579" s="43">
        <v>0</v>
      </c>
      <c r="V2579" s="37">
        <v>1</v>
      </c>
      <c r="W2579" s="43">
        <v>1</v>
      </c>
    </row>
    <row r="2580" spans="1:23" x14ac:dyDescent="0.25">
      <c r="A2580" s="45" t="s">
        <v>7</v>
      </c>
      <c r="B2580" s="43">
        <v>2005</v>
      </c>
      <c r="C2580" s="43">
        <v>4</v>
      </c>
      <c r="D2580" s="43">
        <v>4</v>
      </c>
      <c r="E2580" s="46">
        <v>1</v>
      </c>
      <c r="F2580" s="43"/>
      <c r="G2580">
        <f t="shared" si="40"/>
        <v>3</v>
      </c>
      <c r="H2580" s="44">
        <v>38565</v>
      </c>
      <c r="I2580" s="44">
        <v>38568</v>
      </c>
      <c r="J2580" s="47" t="s">
        <v>328</v>
      </c>
      <c r="K2580" s="47" t="s">
        <v>343</v>
      </c>
      <c r="L2580" s="48" t="s">
        <v>413</v>
      </c>
      <c r="M2580" s="37" t="s">
        <v>331</v>
      </c>
      <c r="N2580" s="37" t="s">
        <v>253</v>
      </c>
      <c r="O2580" s="54">
        <v>0</v>
      </c>
      <c r="P2580" s="49">
        <v>1</v>
      </c>
      <c r="Q2580" s="50">
        <v>0</v>
      </c>
      <c r="R2580" s="51">
        <v>0</v>
      </c>
      <c r="S2580" s="52">
        <v>0</v>
      </c>
      <c r="T2580" s="53">
        <v>0</v>
      </c>
      <c r="U2580" s="43">
        <v>1</v>
      </c>
      <c r="V2580" s="37">
        <v>0</v>
      </c>
      <c r="W2580" s="43">
        <v>1</v>
      </c>
    </row>
    <row r="2581" spans="1:23" x14ac:dyDescent="0.25">
      <c r="A2581" s="45" t="s">
        <v>7</v>
      </c>
      <c r="B2581" s="43">
        <v>2005</v>
      </c>
      <c r="C2581" s="43">
        <v>4</v>
      </c>
      <c r="D2581" s="43">
        <v>4</v>
      </c>
      <c r="E2581" s="46">
        <v>1</v>
      </c>
      <c r="F2581" s="43"/>
      <c r="G2581">
        <f t="shared" si="40"/>
        <v>3</v>
      </c>
      <c r="H2581" s="44">
        <v>38565</v>
      </c>
      <c r="I2581" s="44">
        <v>38568</v>
      </c>
      <c r="J2581" s="55" t="s">
        <v>328</v>
      </c>
      <c r="K2581" s="55" t="s">
        <v>329</v>
      </c>
      <c r="L2581" s="56" t="s">
        <v>434</v>
      </c>
      <c r="M2581" s="37" t="s">
        <v>331</v>
      </c>
      <c r="N2581" s="37" t="s">
        <v>253</v>
      </c>
      <c r="O2581" s="54">
        <v>0</v>
      </c>
      <c r="P2581" s="49">
        <v>1</v>
      </c>
      <c r="Q2581" s="50">
        <v>0</v>
      </c>
      <c r="R2581" s="51">
        <v>0</v>
      </c>
      <c r="S2581" s="52">
        <v>0</v>
      </c>
      <c r="T2581" s="53">
        <v>0</v>
      </c>
      <c r="U2581" s="43">
        <v>1</v>
      </c>
      <c r="V2581" s="37">
        <v>0</v>
      </c>
      <c r="W2581" s="43">
        <v>1</v>
      </c>
    </row>
    <row r="2582" spans="1:23" x14ac:dyDescent="0.25">
      <c r="A2582" s="45" t="s">
        <v>7</v>
      </c>
      <c r="B2582" s="43">
        <v>2005</v>
      </c>
      <c r="C2582" s="43">
        <v>4</v>
      </c>
      <c r="D2582" s="43">
        <v>7</v>
      </c>
      <c r="E2582" s="46">
        <v>2</v>
      </c>
      <c r="F2582" s="43"/>
      <c r="G2582">
        <f t="shared" si="40"/>
        <v>3</v>
      </c>
      <c r="H2582" s="44">
        <v>38565</v>
      </c>
      <c r="I2582" s="44">
        <v>38568</v>
      </c>
      <c r="J2582" s="55" t="s">
        <v>328</v>
      </c>
      <c r="K2582" s="63" t="s">
        <v>343</v>
      </c>
      <c r="L2582" s="68" t="s">
        <v>463</v>
      </c>
      <c r="M2582" s="37" t="s">
        <v>331</v>
      </c>
      <c r="N2582" s="37" t="s">
        <v>253</v>
      </c>
      <c r="O2582" s="54">
        <v>0</v>
      </c>
      <c r="P2582" s="49">
        <v>1</v>
      </c>
      <c r="Q2582" s="50">
        <v>0</v>
      </c>
      <c r="R2582" s="51">
        <v>0</v>
      </c>
      <c r="S2582" s="52">
        <v>0</v>
      </c>
      <c r="T2582" s="53">
        <v>0</v>
      </c>
      <c r="U2582" s="43">
        <v>1</v>
      </c>
      <c r="V2582" s="37">
        <v>0</v>
      </c>
      <c r="W2582" s="43">
        <v>1</v>
      </c>
    </row>
    <row r="2583" spans="1:23" x14ac:dyDescent="0.25">
      <c r="A2583" s="45" t="s">
        <v>7</v>
      </c>
      <c r="B2583" s="43">
        <v>2005</v>
      </c>
      <c r="C2583" s="43">
        <v>4</v>
      </c>
      <c r="D2583" s="43">
        <v>7</v>
      </c>
      <c r="E2583" s="46">
        <v>2</v>
      </c>
      <c r="F2583" s="43"/>
      <c r="G2583">
        <f t="shared" si="40"/>
        <v>3</v>
      </c>
      <c r="H2583" s="44">
        <v>38565</v>
      </c>
      <c r="I2583" s="44">
        <v>38568</v>
      </c>
      <c r="K2583" s="55" t="s">
        <v>343</v>
      </c>
      <c r="M2583" s="37" t="s">
        <v>324</v>
      </c>
      <c r="N2583" s="37" t="s">
        <v>254</v>
      </c>
      <c r="O2583" s="54">
        <v>0</v>
      </c>
      <c r="P2583" s="49">
        <v>0</v>
      </c>
      <c r="Q2583" s="50">
        <v>1</v>
      </c>
      <c r="R2583" s="51">
        <v>0</v>
      </c>
      <c r="S2583" s="52">
        <v>0</v>
      </c>
      <c r="T2583" s="53">
        <v>0</v>
      </c>
      <c r="U2583" s="43">
        <v>0</v>
      </c>
      <c r="V2583" s="37">
        <v>1</v>
      </c>
      <c r="W2583" s="43">
        <v>1</v>
      </c>
    </row>
    <row r="2584" spans="1:23" x14ac:dyDescent="0.25">
      <c r="A2584" s="45" t="s">
        <v>7</v>
      </c>
      <c r="B2584" s="43">
        <v>2005</v>
      </c>
      <c r="C2584" s="43">
        <v>4</v>
      </c>
      <c r="D2584" s="43">
        <v>7</v>
      </c>
      <c r="E2584" s="46">
        <v>2</v>
      </c>
      <c r="F2584" s="43"/>
      <c r="G2584">
        <f t="shared" si="40"/>
        <v>3</v>
      </c>
      <c r="H2584" s="44">
        <v>38565</v>
      </c>
      <c r="I2584" s="44">
        <v>38568</v>
      </c>
      <c r="K2584" s="55" t="s">
        <v>343</v>
      </c>
      <c r="M2584" s="37" t="s">
        <v>324</v>
      </c>
      <c r="N2584" s="37" t="s">
        <v>253</v>
      </c>
      <c r="O2584" s="54">
        <v>0</v>
      </c>
      <c r="P2584" s="49">
        <v>0</v>
      </c>
      <c r="Q2584" s="50">
        <v>0</v>
      </c>
      <c r="R2584" s="51">
        <v>2</v>
      </c>
      <c r="S2584" s="52">
        <v>0</v>
      </c>
      <c r="T2584" s="53">
        <v>0</v>
      </c>
      <c r="U2584" s="43">
        <v>0</v>
      </c>
      <c r="V2584" s="37">
        <v>2</v>
      </c>
      <c r="W2584" s="43">
        <v>2</v>
      </c>
    </row>
    <row r="2585" spans="1:23" x14ac:dyDescent="0.25">
      <c r="A2585" s="45" t="s">
        <v>7</v>
      </c>
      <c r="B2585" s="43">
        <v>2005</v>
      </c>
      <c r="C2585" s="43">
        <v>4</v>
      </c>
      <c r="D2585" s="43">
        <v>3</v>
      </c>
      <c r="E2585" s="46">
        <v>3</v>
      </c>
      <c r="F2585" s="43"/>
      <c r="G2585">
        <f t="shared" si="40"/>
        <v>3</v>
      </c>
      <c r="H2585" s="44">
        <v>38565</v>
      </c>
      <c r="I2585" s="44">
        <v>38568</v>
      </c>
      <c r="J2585" s="47" t="s">
        <v>328</v>
      </c>
      <c r="K2585" s="47" t="s">
        <v>329</v>
      </c>
      <c r="L2585" s="48" t="s">
        <v>332</v>
      </c>
      <c r="M2585" s="37" t="s">
        <v>331</v>
      </c>
      <c r="N2585" s="37" t="s">
        <v>254</v>
      </c>
      <c r="O2585" s="54">
        <v>1</v>
      </c>
      <c r="P2585" s="49">
        <v>0</v>
      </c>
      <c r="Q2585" s="50">
        <v>0</v>
      </c>
      <c r="R2585" s="51">
        <v>0</v>
      </c>
      <c r="S2585" s="52">
        <v>0</v>
      </c>
      <c r="T2585" s="53">
        <v>0</v>
      </c>
      <c r="U2585" s="43">
        <v>1</v>
      </c>
      <c r="V2585" s="37">
        <v>0</v>
      </c>
      <c r="W2585" s="43">
        <v>1</v>
      </c>
    </row>
    <row r="2586" spans="1:23" x14ac:dyDescent="0.25">
      <c r="A2586" s="45" t="s">
        <v>7</v>
      </c>
      <c r="B2586" s="43">
        <v>2005</v>
      </c>
      <c r="C2586" s="43">
        <v>4</v>
      </c>
      <c r="D2586" s="43">
        <v>4</v>
      </c>
      <c r="E2586" s="46">
        <v>5</v>
      </c>
      <c r="F2586" s="43"/>
      <c r="G2586">
        <f t="shared" si="40"/>
        <v>3</v>
      </c>
      <c r="H2586" s="44">
        <v>38565</v>
      </c>
      <c r="I2586" s="44">
        <v>38568</v>
      </c>
      <c r="K2586" s="55" t="s">
        <v>343</v>
      </c>
      <c r="M2586" s="37" t="s">
        <v>324</v>
      </c>
      <c r="N2586" s="37" t="s">
        <v>253</v>
      </c>
      <c r="O2586" s="54">
        <v>0</v>
      </c>
      <c r="P2586" s="49">
        <v>0</v>
      </c>
      <c r="Q2586" s="50">
        <v>0</v>
      </c>
      <c r="R2586" s="51">
        <v>2</v>
      </c>
      <c r="S2586" s="52">
        <v>0</v>
      </c>
      <c r="T2586" s="53">
        <v>0</v>
      </c>
      <c r="U2586" s="43">
        <v>0</v>
      </c>
      <c r="V2586" s="37">
        <v>2</v>
      </c>
      <c r="W2586" s="43">
        <v>2</v>
      </c>
    </row>
    <row r="2587" spans="1:23" x14ac:dyDescent="0.25">
      <c r="A2587" s="45" t="s">
        <v>7</v>
      </c>
      <c r="B2587" s="43">
        <v>2005</v>
      </c>
      <c r="C2587" s="43">
        <v>4</v>
      </c>
      <c r="D2587" s="43">
        <v>4</v>
      </c>
      <c r="E2587" s="46">
        <v>5</v>
      </c>
      <c r="F2587" s="43"/>
      <c r="G2587">
        <f t="shared" si="40"/>
        <v>3</v>
      </c>
      <c r="H2587" s="44">
        <v>38565</v>
      </c>
      <c r="I2587" s="44">
        <v>38568</v>
      </c>
      <c r="J2587" s="47" t="s">
        <v>334</v>
      </c>
      <c r="K2587" s="47" t="s">
        <v>339</v>
      </c>
      <c r="L2587" s="48" t="s">
        <v>341</v>
      </c>
      <c r="M2587" s="37" t="s">
        <v>324</v>
      </c>
      <c r="O2587" s="54">
        <v>0</v>
      </c>
      <c r="P2587" s="49">
        <v>0</v>
      </c>
      <c r="Q2587" s="50">
        <v>0</v>
      </c>
      <c r="R2587" s="51">
        <v>0</v>
      </c>
      <c r="S2587" s="52">
        <v>2</v>
      </c>
      <c r="T2587" s="53">
        <v>0</v>
      </c>
      <c r="U2587" s="43">
        <v>0</v>
      </c>
      <c r="V2587" s="37">
        <v>2</v>
      </c>
      <c r="W2587" s="43">
        <v>2</v>
      </c>
    </row>
    <row r="2588" spans="1:23" x14ac:dyDescent="0.25">
      <c r="A2588" s="45" t="s">
        <v>7</v>
      </c>
      <c r="B2588" s="43">
        <v>2005</v>
      </c>
      <c r="C2588" s="43">
        <v>4</v>
      </c>
      <c r="D2588" s="43">
        <v>6</v>
      </c>
      <c r="E2588" s="46">
        <v>3</v>
      </c>
      <c r="F2588" s="43"/>
      <c r="G2588">
        <f t="shared" si="40"/>
        <v>3</v>
      </c>
      <c r="H2588" s="44">
        <v>38565</v>
      </c>
      <c r="I2588" s="44">
        <v>38568</v>
      </c>
      <c r="K2588" s="55" t="s">
        <v>343</v>
      </c>
      <c r="M2588" s="37" t="s">
        <v>324</v>
      </c>
      <c r="N2588" s="37" t="s">
        <v>254</v>
      </c>
      <c r="O2588" s="54">
        <v>0</v>
      </c>
      <c r="P2588" s="49">
        <v>0</v>
      </c>
      <c r="Q2588" s="50">
        <v>1</v>
      </c>
      <c r="R2588" s="51">
        <v>0</v>
      </c>
      <c r="S2588" s="52">
        <v>0</v>
      </c>
      <c r="T2588" s="53">
        <v>0</v>
      </c>
      <c r="U2588" s="43">
        <v>0</v>
      </c>
      <c r="V2588" s="37">
        <v>1</v>
      </c>
      <c r="W2588" s="43">
        <v>1</v>
      </c>
    </row>
    <row r="2589" spans="1:23" x14ac:dyDescent="0.25">
      <c r="A2589" s="45" t="s">
        <v>7</v>
      </c>
      <c r="B2589" s="43">
        <v>2005</v>
      </c>
      <c r="C2589" s="43">
        <v>4</v>
      </c>
      <c r="D2589" s="43">
        <v>6</v>
      </c>
      <c r="E2589" s="46">
        <v>3</v>
      </c>
      <c r="F2589" s="43"/>
      <c r="G2589">
        <f t="shared" si="40"/>
        <v>3</v>
      </c>
      <c r="H2589" s="44">
        <v>38565</v>
      </c>
      <c r="I2589" s="44">
        <v>38568</v>
      </c>
      <c r="K2589" s="55" t="s">
        <v>367</v>
      </c>
      <c r="M2589" s="37" t="s">
        <v>324</v>
      </c>
      <c r="N2589" s="37" t="s">
        <v>253</v>
      </c>
      <c r="O2589" s="54">
        <v>0</v>
      </c>
      <c r="P2589" s="49">
        <v>0</v>
      </c>
      <c r="Q2589" s="50">
        <v>0</v>
      </c>
      <c r="R2589" s="51">
        <v>1</v>
      </c>
      <c r="S2589" s="52">
        <v>0</v>
      </c>
      <c r="T2589" s="53">
        <v>0</v>
      </c>
      <c r="U2589" s="43">
        <v>0</v>
      </c>
      <c r="V2589" s="37">
        <v>1</v>
      </c>
      <c r="W2589" s="43">
        <v>1</v>
      </c>
    </row>
    <row r="2590" spans="1:23" x14ac:dyDescent="0.25">
      <c r="A2590" s="45" t="s">
        <v>7</v>
      </c>
      <c r="B2590" s="43">
        <v>2005</v>
      </c>
      <c r="C2590" s="43">
        <v>4</v>
      </c>
      <c r="D2590" s="43">
        <v>6</v>
      </c>
      <c r="E2590" s="46">
        <v>3</v>
      </c>
      <c r="F2590" s="43"/>
      <c r="G2590">
        <f t="shared" si="40"/>
        <v>3</v>
      </c>
      <c r="H2590" s="44">
        <v>38565</v>
      </c>
      <c r="I2590" s="44">
        <v>38568</v>
      </c>
      <c r="J2590" s="47" t="s">
        <v>328</v>
      </c>
      <c r="K2590" s="47" t="s">
        <v>329</v>
      </c>
      <c r="L2590" s="48" t="s">
        <v>357</v>
      </c>
      <c r="M2590" s="37" t="s">
        <v>331</v>
      </c>
      <c r="N2590" s="37" t="s">
        <v>254</v>
      </c>
      <c r="O2590" s="54">
        <v>1</v>
      </c>
      <c r="P2590" s="49">
        <v>0</v>
      </c>
      <c r="Q2590" s="50">
        <v>0</v>
      </c>
      <c r="R2590" s="51">
        <v>0</v>
      </c>
      <c r="S2590" s="52">
        <v>0</v>
      </c>
      <c r="T2590" s="53">
        <v>0</v>
      </c>
      <c r="U2590" s="43">
        <v>1</v>
      </c>
      <c r="V2590" s="37">
        <v>0</v>
      </c>
      <c r="W2590" s="43">
        <v>1</v>
      </c>
    </row>
    <row r="2591" spans="1:23" x14ac:dyDescent="0.25">
      <c r="A2591" s="45" t="s">
        <v>7</v>
      </c>
      <c r="B2591" s="43">
        <v>2005</v>
      </c>
      <c r="C2591" s="43">
        <v>4</v>
      </c>
      <c r="D2591" s="43">
        <v>3</v>
      </c>
      <c r="E2591" s="46">
        <v>6</v>
      </c>
      <c r="F2591" s="43"/>
      <c r="G2591">
        <f t="shared" si="40"/>
        <v>3</v>
      </c>
      <c r="H2591" s="44">
        <v>38565</v>
      </c>
      <c r="I2591" s="44">
        <v>38568</v>
      </c>
      <c r="K2591" s="55" t="s">
        <v>329</v>
      </c>
      <c r="M2591" s="37" t="s">
        <v>376</v>
      </c>
      <c r="N2591" s="37" t="s">
        <v>376</v>
      </c>
      <c r="O2591" s="54">
        <v>0</v>
      </c>
      <c r="P2591" s="49">
        <v>0</v>
      </c>
      <c r="Q2591" s="50">
        <v>0</v>
      </c>
      <c r="R2591" s="51">
        <v>0</v>
      </c>
      <c r="S2591" s="52">
        <v>0</v>
      </c>
      <c r="T2591" s="53">
        <v>1</v>
      </c>
      <c r="U2591" s="43">
        <v>0</v>
      </c>
      <c r="V2591" s="37">
        <v>0</v>
      </c>
      <c r="W2591" s="43">
        <v>1</v>
      </c>
    </row>
    <row r="2592" spans="1:23" x14ac:dyDescent="0.25">
      <c r="A2592" s="45" t="s">
        <v>7</v>
      </c>
      <c r="B2592" s="43">
        <v>2005</v>
      </c>
      <c r="C2592" s="43">
        <v>4</v>
      </c>
      <c r="D2592" s="43">
        <v>3</v>
      </c>
      <c r="E2592" s="46">
        <v>6</v>
      </c>
      <c r="F2592" s="43"/>
      <c r="G2592">
        <f t="shared" si="40"/>
        <v>3</v>
      </c>
      <c r="H2592" s="44">
        <v>38565</v>
      </c>
      <c r="I2592" s="44">
        <v>38568</v>
      </c>
      <c r="J2592" s="47" t="s">
        <v>328</v>
      </c>
      <c r="K2592" s="47" t="s">
        <v>367</v>
      </c>
      <c r="L2592" s="48" t="s">
        <v>374</v>
      </c>
      <c r="M2592" s="37" t="s">
        <v>331</v>
      </c>
      <c r="N2592" s="37" t="s">
        <v>254</v>
      </c>
      <c r="O2592" s="54">
        <v>1</v>
      </c>
      <c r="P2592" s="49">
        <v>0</v>
      </c>
      <c r="Q2592" s="50">
        <v>0</v>
      </c>
      <c r="R2592" s="51">
        <v>0</v>
      </c>
      <c r="S2592" s="52">
        <v>0</v>
      </c>
      <c r="T2592" s="53">
        <v>0</v>
      </c>
      <c r="U2592" s="43">
        <v>1</v>
      </c>
      <c r="V2592" s="37">
        <v>0</v>
      </c>
      <c r="W2592" s="43">
        <v>1</v>
      </c>
    </row>
    <row r="2593" spans="1:23" x14ac:dyDescent="0.25">
      <c r="A2593" s="45" t="s">
        <v>7</v>
      </c>
      <c r="B2593" s="43">
        <v>2005</v>
      </c>
      <c r="C2593" s="43">
        <v>4</v>
      </c>
      <c r="D2593" s="43">
        <v>3</v>
      </c>
      <c r="E2593" s="46">
        <v>6</v>
      </c>
      <c r="F2593" s="43"/>
      <c r="G2593">
        <f t="shared" si="40"/>
        <v>3</v>
      </c>
      <c r="H2593" s="44">
        <v>38565</v>
      </c>
      <c r="I2593" s="44">
        <v>38568</v>
      </c>
      <c r="J2593" s="47" t="s">
        <v>328</v>
      </c>
      <c r="K2593" s="47" t="s">
        <v>343</v>
      </c>
      <c r="L2593" s="48" t="s">
        <v>344</v>
      </c>
      <c r="M2593" s="37" t="s">
        <v>331</v>
      </c>
      <c r="N2593" s="37" t="s">
        <v>253</v>
      </c>
      <c r="O2593" s="54">
        <v>0</v>
      </c>
      <c r="P2593" s="49">
        <v>1</v>
      </c>
      <c r="Q2593" s="50">
        <v>0</v>
      </c>
      <c r="R2593" s="51">
        <v>0</v>
      </c>
      <c r="S2593" s="52">
        <v>0</v>
      </c>
      <c r="T2593" s="53">
        <v>0</v>
      </c>
      <c r="U2593" s="43">
        <v>1</v>
      </c>
      <c r="V2593" s="37">
        <v>0</v>
      </c>
      <c r="W2593" s="43">
        <v>1</v>
      </c>
    </row>
    <row r="2594" spans="1:23" x14ac:dyDescent="0.25">
      <c r="A2594" s="45" t="s">
        <v>7</v>
      </c>
      <c r="B2594" s="43">
        <v>2005</v>
      </c>
      <c r="C2594" s="43">
        <v>4</v>
      </c>
      <c r="D2594" s="43">
        <v>3</v>
      </c>
      <c r="E2594" s="46">
        <v>6</v>
      </c>
      <c r="F2594" s="43"/>
      <c r="G2594">
        <f t="shared" si="40"/>
        <v>3</v>
      </c>
      <c r="H2594" s="44">
        <v>38565</v>
      </c>
      <c r="I2594" s="44">
        <v>38568</v>
      </c>
      <c r="J2594" s="47" t="s">
        <v>334</v>
      </c>
      <c r="K2594" s="47" t="s">
        <v>339</v>
      </c>
      <c r="L2594" s="48" t="s">
        <v>341</v>
      </c>
      <c r="M2594" s="37" t="s">
        <v>324</v>
      </c>
      <c r="O2594" s="54">
        <v>0</v>
      </c>
      <c r="P2594" s="49">
        <v>0</v>
      </c>
      <c r="Q2594" s="50">
        <v>0</v>
      </c>
      <c r="R2594" s="51">
        <v>0</v>
      </c>
      <c r="S2594" s="52">
        <v>1</v>
      </c>
      <c r="T2594" s="53">
        <v>0</v>
      </c>
      <c r="U2594" s="43">
        <v>0</v>
      </c>
      <c r="V2594" s="37">
        <v>1</v>
      </c>
      <c r="W2594" s="43">
        <v>1</v>
      </c>
    </row>
    <row r="2595" spans="1:23" x14ac:dyDescent="0.25">
      <c r="A2595" s="45" t="s">
        <v>7</v>
      </c>
      <c r="B2595" s="43">
        <v>2005</v>
      </c>
      <c r="C2595" s="43">
        <v>4</v>
      </c>
      <c r="D2595" s="43">
        <v>6</v>
      </c>
      <c r="E2595" s="46">
        <v>7</v>
      </c>
      <c r="F2595" s="43"/>
      <c r="G2595">
        <f t="shared" si="40"/>
        <v>3</v>
      </c>
      <c r="H2595" s="44">
        <v>38565</v>
      </c>
      <c r="I2595" s="44">
        <v>38568</v>
      </c>
      <c r="J2595" s="47" t="s">
        <v>328</v>
      </c>
      <c r="K2595" s="47" t="s">
        <v>343</v>
      </c>
      <c r="L2595" s="48" t="s">
        <v>344</v>
      </c>
      <c r="M2595" s="37" t="s">
        <v>331</v>
      </c>
      <c r="N2595" s="37" t="s">
        <v>253</v>
      </c>
      <c r="O2595" s="54">
        <v>0</v>
      </c>
      <c r="P2595" s="49">
        <v>1</v>
      </c>
      <c r="Q2595" s="50">
        <v>0</v>
      </c>
      <c r="R2595" s="51">
        <v>0</v>
      </c>
      <c r="S2595" s="52">
        <v>0</v>
      </c>
      <c r="T2595" s="53">
        <v>0</v>
      </c>
      <c r="U2595" s="43">
        <v>1</v>
      </c>
      <c r="V2595" s="37">
        <v>0</v>
      </c>
      <c r="W2595" s="43">
        <v>1</v>
      </c>
    </row>
    <row r="2596" spans="1:23" x14ac:dyDescent="0.25">
      <c r="A2596" s="45" t="s">
        <v>7</v>
      </c>
      <c r="B2596" s="43">
        <v>2005</v>
      </c>
      <c r="C2596" s="43">
        <v>4</v>
      </c>
      <c r="D2596" s="43">
        <v>6</v>
      </c>
      <c r="E2596" s="46">
        <v>7</v>
      </c>
      <c r="F2596" s="43"/>
      <c r="G2596">
        <f t="shared" si="40"/>
        <v>3</v>
      </c>
      <c r="H2596" s="44">
        <v>38565</v>
      </c>
      <c r="I2596" s="44">
        <v>38568</v>
      </c>
      <c r="K2596" s="55" t="s">
        <v>343</v>
      </c>
      <c r="M2596" s="37" t="s">
        <v>324</v>
      </c>
      <c r="N2596" s="37" t="s">
        <v>253</v>
      </c>
      <c r="O2596" s="54">
        <v>0</v>
      </c>
      <c r="P2596" s="49">
        <v>0</v>
      </c>
      <c r="Q2596" s="50">
        <v>0</v>
      </c>
      <c r="R2596" s="51">
        <v>2</v>
      </c>
      <c r="S2596" s="52">
        <v>0</v>
      </c>
      <c r="T2596" s="53">
        <v>0</v>
      </c>
      <c r="U2596" s="43">
        <v>0</v>
      </c>
      <c r="V2596" s="37">
        <v>2</v>
      </c>
      <c r="W2596" s="43">
        <v>2</v>
      </c>
    </row>
    <row r="2597" spans="1:23" x14ac:dyDescent="0.25">
      <c r="A2597" s="45" t="s">
        <v>7</v>
      </c>
      <c r="B2597" s="43">
        <v>2005</v>
      </c>
      <c r="C2597" s="43">
        <v>4</v>
      </c>
      <c r="D2597" s="43">
        <v>6</v>
      </c>
      <c r="E2597" s="46">
        <v>7</v>
      </c>
      <c r="F2597" s="43"/>
      <c r="G2597">
        <f t="shared" si="40"/>
        <v>3</v>
      </c>
      <c r="H2597" s="44">
        <v>38565</v>
      </c>
      <c r="I2597" s="44">
        <v>38568</v>
      </c>
      <c r="J2597" s="37" t="s">
        <v>328</v>
      </c>
      <c r="K2597" s="55" t="s">
        <v>343</v>
      </c>
      <c r="L2597" s="48" t="s">
        <v>353</v>
      </c>
      <c r="M2597" s="37" t="s">
        <v>331</v>
      </c>
      <c r="N2597" s="37" t="s">
        <v>253</v>
      </c>
      <c r="O2597" s="54">
        <v>0</v>
      </c>
      <c r="P2597" s="49">
        <v>1</v>
      </c>
      <c r="Q2597" s="50">
        <v>0</v>
      </c>
      <c r="R2597" s="51">
        <v>0</v>
      </c>
      <c r="S2597" s="52">
        <v>0</v>
      </c>
      <c r="T2597" s="53">
        <v>0</v>
      </c>
      <c r="U2597" s="43">
        <v>1</v>
      </c>
      <c r="V2597" s="37">
        <v>0</v>
      </c>
      <c r="W2597" s="43">
        <v>1</v>
      </c>
    </row>
    <row r="2598" spans="1:23" x14ac:dyDescent="0.25">
      <c r="A2598" s="45" t="s">
        <v>7</v>
      </c>
      <c r="B2598" s="43">
        <v>2005</v>
      </c>
      <c r="C2598" s="43">
        <v>4</v>
      </c>
      <c r="D2598" s="43">
        <v>6</v>
      </c>
      <c r="E2598" s="46">
        <v>7</v>
      </c>
      <c r="F2598" s="43"/>
      <c r="G2598">
        <f t="shared" si="40"/>
        <v>3</v>
      </c>
      <c r="H2598" s="44">
        <v>38565</v>
      </c>
      <c r="I2598" s="44">
        <v>38568</v>
      </c>
      <c r="K2598" s="55" t="s">
        <v>329</v>
      </c>
      <c r="M2598" s="37" t="s">
        <v>324</v>
      </c>
      <c r="O2598" s="54">
        <v>0</v>
      </c>
      <c r="P2598" s="49">
        <v>0</v>
      </c>
      <c r="Q2598" s="50">
        <v>0</v>
      </c>
      <c r="R2598" s="51">
        <v>0</v>
      </c>
      <c r="S2598" s="52">
        <v>1</v>
      </c>
      <c r="T2598" s="53">
        <v>0</v>
      </c>
      <c r="U2598" s="43">
        <v>0</v>
      </c>
      <c r="V2598" s="37">
        <v>1</v>
      </c>
      <c r="W2598" s="43">
        <v>1</v>
      </c>
    </row>
    <row r="2599" spans="1:23" x14ac:dyDescent="0.25">
      <c r="A2599" s="45" t="s">
        <v>7</v>
      </c>
      <c r="B2599" s="43">
        <v>2005</v>
      </c>
      <c r="C2599" s="43">
        <v>4</v>
      </c>
      <c r="D2599" s="43">
        <v>5</v>
      </c>
      <c r="E2599" s="46">
        <v>4</v>
      </c>
      <c r="F2599" s="43"/>
      <c r="G2599">
        <f t="shared" si="40"/>
        <v>3</v>
      </c>
      <c r="H2599" s="44">
        <v>38565</v>
      </c>
      <c r="I2599" s="44">
        <v>38568</v>
      </c>
      <c r="K2599" s="55" t="s">
        <v>404</v>
      </c>
      <c r="L2599" s="55" t="s">
        <v>404</v>
      </c>
      <c r="M2599" s="55" t="s">
        <v>404</v>
      </c>
      <c r="N2599" s="55" t="s">
        <v>404</v>
      </c>
      <c r="O2599" s="54">
        <v>0</v>
      </c>
      <c r="P2599" s="49">
        <v>0</v>
      </c>
      <c r="Q2599" s="50">
        <v>0</v>
      </c>
      <c r="R2599" s="51">
        <v>0</v>
      </c>
      <c r="S2599" s="52">
        <v>0</v>
      </c>
      <c r="T2599" s="53">
        <v>0</v>
      </c>
      <c r="U2599" s="43">
        <v>0</v>
      </c>
      <c r="V2599" s="37">
        <v>0</v>
      </c>
      <c r="W2599" s="43">
        <v>0</v>
      </c>
    </row>
    <row r="2600" spans="1:23" x14ac:dyDescent="0.25">
      <c r="A2600" s="45" t="s">
        <v>7</v>
      </c>
      <c r="B2600" s="43">
        <v>2005</v>
      </c>
      <c r="C2600" s="43">
        <v>4</v>
      </c>
      <c r="D2600" s="43">
        <v>2</v>
      </c>
      <c r="E2600" s="46">
        <v>4</v>
      </c>
      <c r="F2600" s="43"/>
      <c r="G2600">
        <f t="shared" si="40"/>
        <v>3</v>
      </c>
      <c r="H2600" s="44">
        <v>38565</v>
      </c>
      <c r="I2600" s="44">
        <v>38568</v>
      </c>
      <c r="K2600" s="55" t="s">
        <v>404</v>
      </c>
      <c r="L2600" s="55" t="s">
        <v>404</v>
      </c>
      <c r="M2600" s="55" t="s">
        <v>404</v>
      </c>
      <c r="N2600" s="55" t="s">
        <v>404</v>
      </c>
      <c r="O2600" s="54">
        <v>0</v>
      </c>
      <c r="P2600" s="49">
        <v>0</v>
      </c>
      <c r="Q2600" s="50">
        <v>0</v>
      </c>
      <c r="R2600" s="51">
        <v>0</v>
      </c>
      <c r="S2600" s="52">
        <v>0</v>
      </c>
      <c r="T2600" s="53">
        <v>0</v>
      </c>
      <c r="U2600" s="43">
        <v>0</v>
      </c>
      <c r="V2600" s="37">
        <v>0</v>
      </c>
      <c r="W2600" s="43">
        <v>0</v>
      </c>
    </row>
    <row r="2601" spans="1:23" x14ac:dyDescent="0.25">
      <c r="A2601" s="45" t="s">
        <v>7</v>
      </c>
      <c r="B2601" s="43">
        <v>2005</v>
      </c>
      <c r="C2601" s="43">
        <v>4</v>
      </c>
      <c r="D2601" s="43">
        <v>3</v>
      </c>
      <c r="E2601" s="46">
        <v>4</v>
      </c>
      <c r="F2601" s="43"/>
      <c r="G2601">
        <f t="shared" si="40"/>
        <v>3</v>
      </c>
      <c r="H2601" s="44">
        <v>38565</v>
      </c>
      <c r="I2601" s="44">
        <v>38568</v>
      </c>
      <c r="J2601" s="47" t="s">
        <v>328</v>
      </c>
      <c r="K2601" s="47" t="s">
        <v>367</v>
      </c>
      <c r="L2601" s="48" t="s">
        <v>374</v>
      </c>
      <c r="M2601" s="37" t="s">
        <v>331</v>
      </c>
      <c r="N2601" s="37" t="s">
        <v>254</v>
      </c>
      <c r="O2601" s="54">
        <v>1</v>
      </c>
      <c r="P2601" s="49">
        <v>0</v>
      </c>
      <c r="Q2601" s="50">
        <v>0</v>
      </c>
      <c r="R2601" s="51">
        <v>0</v>
      </c>
      <c r="S2601" s="52">
        <v>0</v>
      </c>
      <c r="T2601" s="53">
        <v>0</v>
      </c>
      <c r="U2601" s="43">
        <v>1</v>
      </c>
      <c r="V2601" s="37">
        <v>0</v>
      </c>
      <c r="W2601" s="43">
        <v>1</v>
      </c>
    </row>
    <row r="2602" spans="1:23" x14ac:dyDescent="0.25">
      <c r="A2602" s="45" t="s">
        <v>7</v>
      </c>
      <c r="B2602" s="43">
        <v>2005</v>
      </c>
      <c r="C2602" s="43">
        <v>4</v>
      </c>
      <c r="D2602" s="43">
        <v>2</v>
      </c>
      <c r="E2602" s="46">
        <v>1</v>
      </c>
      <c r="F2602" s="43"/>
      <c r="G2602">
        <f t="shared" si="40"/>
        <v>3</v>
      </c>
      <c r="H2602" s="44">
        <v>38565</v>
      </c>
      <c r="I2602" s="44">
        <v>38568</v>
      </c>
      <c r="K2602" s="55" t="s">
        <v>404</v>
      </c>
      <c r="L2602" s="55" t="s">
        <v>404</v>
      </c>
      <c r="M2602" s="55" t="s">
        <v>404</v>
      </c>
      <c r="N2602" s="55" t="s">
        <v>404</v>
      </c>
      <c r="O2602" s="54">
        <v>0</v>
      </c>
      <c r="P2602" s="49">
        <v>0</v>
      </c>
      <c r="Q2602" s="50">
        <v>0</v>
      </c>
      <c r="R2602" s="51">
        <v>0</v>
      </c>
      <c r="S2602" s="52">
        <v>0</v>
      </c>
      <c r="T2602" s="53">
        <v>0</v>
      </c>
      <c r="U2602" s="43">
        <v>0</v>
      </c>
      <c r="V2602" s="37">
        <v>0</v>
      </c>
      <c r="W2602" s="43">
        <v>0</v>
      </c>
    </row>
    <row r="2603" spans="1:23" x14ac:dyDescent="0.25">
      <c r="A2603" s="45" t="s">
        <v>7</v>
      </c>
      <c r="B2603" s="43">
        <v>2005</v>
      </c>
      <c r="C2603" s="43">
        <v>4</v>
      </c>
      <c r="D2603" s="43">
        <v>6</v>
      </c>
      <c r="E2603" s="46">
        <v>6</v>
      </c>
      <c r="F2603" s="43"/>
      <c r="G2603">
        <f t="shared" si="40"/>
        <v>3</v>
      </c>
      <c r="H2603" s="44">
        <v>38565</v>
      </c>
      <c r="I2603" s="44">
        <v>38568</v>
      </c>
      <c r="K2603" s="55" t="s">
        <v>404</v>
      </c>
      <c r="L2603" s="55" t="s">
        <v>404</v>
      </c>
      <c r="M2603" s="55" t="s">
        <v>404</v>
      </c>
      <c r="N2603" s="55" t="s">
        <v>404</v>
      </c>
      <c r="O2603" s="54">
        <v>0</v>
      </c>
      <c r="P2603" s="49">
        <v>0</v>
      </c>
      <c r="Q2603" s="50">
        <v>0</v>
      </c>
      <c r="R2603" s="51">
        <v>0</v>
      </c>
      <c r="S2603" s="52">
        <v>0</v>
      </c>
      <c r="T2603" s="53">
        <v>0</v>
      </c>
      <c r="U2603" s="43">
        <v>0</v>
      </c>
      <c r="V2603" s="37">
        <v>0</v>
      </c>
      <c r="W2603" s="43">
        <v>0</v>
      </c>
    </row>
    <row r="2604" spans="1:23" x14ac:dyDescent="0.25">
      <c r="A2604" s="45" t="s">
        <v>7</v>
      </c>
      <c r="B2604" s="43">
        <v>2005</v>
      </c>
      <c r="C2604" s="43">
        <v>4</v>
      </c>
      <c r="D2604" s="43">
        <v>1</v>
      </c>
      <c r="E2604" s="46">
        <v>3</v>
      </c>
      <c r="F2604" s="43"/>
      <c r="G2604">
        <f t="shared" si="40"/>
        <v>3</v>
      </c>
      <c r="H2604" s="44">
        <v>38565</v>
      </c>
      <c r="I2604" s="44">
        <v>38568</v>
      </c>
      <c r="J2604" s="47" t="s">
        <v>328</v>
      </c>
      <c r="K2604" s="47" t="s">
        <v>367</v>
      </c>
      <c r="L2604" s="48" t="s">
        <v>374</v>
      </c>
      <c r="M2604" s="37" t="s">
        <v>331</v>
      </c>
      <c r="N2604" s="55" t="s">
        <v>253</v>
      </c>
      <c r="O2604" s="54">
        <v>0</v>
      </c>
      <c r="P2604" s="49">
        <v>1</v>
      </c>
      <c r="Q2604" s="50">
        <v>0</v>
      </c>
      <c r="R2604" s="51">
        <v>0</v>
      </c>
      <c r="S2604" s="52">
        <v>0</v>
      </c>
      <c r="T2604" s="53">
        <v>0</v>
      </c>
      <c r="U2604" s="43">
        <v>1</v>
      </c>
      <c r="V2604" s="37">
        <v>0</v>
      </c>
      <c r="W2604" s="43">
        <v>1</v>
      </c>
    </row>
    <row r="2605" spans="1:23" x14ac:dyDescent="0.25">
      <c r="A2605" s="45" t="s">
        <v>7</v>
      </c>
      <c r="B2605" s="43">
        <v>2005</v>
      </c>
      <c r="C2605" s="43">
        <v>4</v>
      </c>
      <c r="D2605" s="43">
        <v>1</v>
      </c>
      <c r="E2605" s="46">
        <v>3</v>
      </c>
      <c r="F2605" s="43"/>
      <c r="G2605">
        <f t="shared" si="40"/>
        <v>3</v>
      </c>
      <c r="H2605" s="44">
        <v>38565</v>
      </c>
      <c r="I2605" s="44">
        <v>38568</v>
      </c>
      <c r="J2605" s="37" t="s">
        <v>328</v>
      </c>
      <c r="K2605" s="55" t="s">
        <v>329</v>
      </c>
      <c r="L2605" s="37" t="s">
        <v>355</v>
      </c>
      <c r="M2605" s="55" t="s">
        <v>331</v>
      </c>
      <c r="N2605" s="55" t="s">
        <v>253</v>
      </c>
      <c r="O2605" s="54">
        <v>0</v>
      </c>
      <c r="P2605" s="49">
        <v>1</v>
      </c>
      <c r="Q2605" s="50">
        <v>0</v>
      </c>
      <c r="R2605" s="51">
        <v>0</v>
      </c>
      <c r="S2605" s="52">
        <v>0</v>
      </c>
      <c r="T2605" s="53">
        <v>0</v>
      </c>
      <c r="U2605" s="43">
        <v>1</v>
      </c>
      <c r="V2605" s="37">
        <v>0</v>
      </c>
      <c r="W2605" s="43">
        <v>1</v>
      </c>
    </row>
    <row r="2606" spans="1:23" x14ac:dyDescent="0.25">
      <c r="A2606" s="45" t="s">
        <v>7</v>
      </c>
      <c r="B2606" s="43">
        <v>2005</v>
      </c>
      <c r="C2606" s="43">
        <v>4</v>
      </c>
      <c r="D2606" s="43">
        <v>7</v>
      </c>
      <c r="E2606" s="46">
        <v>1</v>
      </c>
      <c r="F2606" s="43"/>
      <c r="G2606">
        <f t="shared" si="40"/>
        <v>3</v>
      </c>
      <c r="H2606" s="44">
        <v>38565</v>
      </c>
      <c r="I2606" s="44">
        <v>38568</v>
      </c>
      <c r="K2606" s="55" t="s">
        <v>343</v>
      </c>
      <c r="M2606" s="55" t="s">
        <v>324</v>
      </c>
      <c r="N2606" s="55" t="s">
        <v>253</v>
      </c>
      <c r="O2606" s="54">
        <v>0</v>
      </c>
      <c r="P2606" s="49">
        <v>0</v>
      </c>
      <c r="Q2606" s="50">
        <v>0</v>
      </c>
      <c r="R2606" s="51">
        <v>1</v>
      </c>
      <c r="S2606" s="52">
        <v>0</v>
      </c>
      <c r="T2606" s="53">
        <v>0</v>
      </c>
      <c r="U2606" s="43">
        <v>0</v>
      </c>
      <c r="V2606" s="37">
        <v>1</v>
      </c>
      <c r="W2606" s="43">
        <v>1</v>
      </c>
    </row>
    <row r="2607" spans="1:23" x14ac:dyDescent="0.25">
      <c r="A2607" s="45" t="s">
        <v>7</v>
      </c>
      <c r="B2607" s="43">
        <v>2005</v>
      </c>
      <c r="C2607" s="43">
        <v>4</v>
      </c>
      <c r="D2607" s="43">
        <v>7</v>
      </c>
      <c r="E2607" s="46">
        <v>1</v>
      </c>
      <c r="F2607" s="43"/>
      <c r="G2607">
        <f t="shared" si="40"/>
        <v>3</v>
      </c>
      <c r="H2607" s="44">
        <v>38565</v>
      </c>
      <c r="I2607" s="44">
        <v>38568</v>
      </c>
      <c r="J2607" s="47" t="s">
        <v>334</v>
      </c>
      <c r="K2607" s="47" t="s">
        <v>339</v>
      </c>
      <c r="L2607" s="48" t="s">
        <v>341</v>
      </c>
      <c r="M2607" s="55" t="s">
        <v>324</v>
      </c>
      <c r="O2607" s="54">
        <v>0</v>
      </c>
      <c r="P2607" s="49">
        <v>0</v>
      </c>
      <c r="Q2607" s="50">
        <v>0</v>
      </c>
      <c r="R2607" s="51">
        <v>0</v>
      </c>
      <c r="S2607" s="52">
        <v>1</v>
      </c>
      <c r="T2607" s="53">
        <v>0</v>
      </c>
      <c r="U2607" s="43">
        <v>0</v>
      </c>
      <c r="V2607" s="37">
        <v>1</v>
      </c>
      <c r="W2607" s="43">
        <v>1</v>
      </c>
    </row>
    <row r="2608" spans="1:23" x14ac:dyDescent="0.25">
      <c r="A2608" s="45" t="s">
        <v>7</v>
      </c>
      <c r="B2608" s="43">
        <v>2005</v>
      </c>
      <c r="C2608" s="43">
        <v>4</v>
      </c>
      <c r="D2608" s="43">
        <v>5</v>
      </c>
      <c r="E2608" s="46">
        <v>3</v>
      </c>
      <c r="F2608" s="43"/>
      <c r="G2608">
        <f t="shared" si="40"/>
        <v>3</v>
      </c>
      <c r="H2608" s="44">
        <v>38565</v>
      </c>
      <c r="I2608" s="44">
        <v>38568</v>
      </c>
      <c r="K2608" s="55" t="s">
        <v>343</v>
      </c>
      <c r="M2608" s="55" t="s">
        <v>324</v>
      </c>
      <c r="N2608" s="55" t="s">
        <v>254</v>
      </c>
      <c r="O2608" s="54">
        <v>0</v>
      </c>
      <c r="P2608" s="49">
        <v>0</v>
      </c>
      <c r="Q2608" s="50">
        <v>1</v>
      </c>
      <c r="R2608" s="51">
        <v>0</v>
      </c>
      <c r="S2608" s="52">
        <v>0</v>
      </c>
      <c r="T2608" s="53">
        <v>0</v>
      </c>
      <c r="U2608" s="43">
        <v>0</v>
      </c>
      <c r="V2608" s="37">
        <v>1</v>
      </c>
      <c r="W2608" s="43">
        <v>1</v>
      </c>
    </row>
    <row r="2609" spans="1:23" x14ac:dyDescent="0.25">
      <c r="A2609" s="45" t="s">
        <v>7</v>
      </c>
      <c r="B2609" s="43">
        <v>2005</v>
      </c>
      <c r="C2609" s="43">
        <v>4</v>
      </c>
      <c r="D2609" s="43">
        <v>5</v>
      </c>
      <c r="E2609" s="46">
        <v>3</v>
      </c>
      <c r="F2609" s="43"/>
      <c r="G2609">
        <f t="shared" si="40"/>
        <v>3</v>
      </c>
      <c r="H2609" s="44">
        <v>38565</v>
      </c>
      <c r="I2609" s="44">
        <v>38568</v>
      </c>
      <c r="J2609" s="47" t="s">
        <v>334</v>
      </c>
      <c r="K2609" s="47" t="s">
        <v>339</v>
      </c>
      <c r="L2609" s="48" t="s">
        <v>341</v>
      </c>
      <c r="M2609" s="55" t="s">
        <v>324</v>
      </c>
      <c r="O2609" s="54">
        <v>0</v>
      </c>
      <c r="P2609" s="49">
        <v>0</v>
      </c>
      <c r="Q2609" s="50">
        <v>0</v>
      </c>
      <c r="R2609" s="51">
        <v>0</v>
      </c>
      <c r="S2609" s="52">
        <v>1</v>
      </c>
      <c r="T2609" s="53">
        <v>0</v>
      </c>
      <c r="U2609" s="43">
        <v>0</v>
      </c>
      <c r="V2609" s="37">
        <v>1</v>
      </c>
      <c r="W2609" s="43">
        <v>1</v>
      </c>
    </row>
    <row r="2610" spans="1:23" x14ac:dyDescent="0.25">
      <c r="A2610" s="45" t="s">
        <v>7</v>
      </c>
      <c r="B2610" s="43">
        <v>2005</v>
      </c>
      <c r="C2610" s="43">
        <v>4</v>
      </c>
      <c r="D2610" s="43">
        <v>1</v>
      </c>
      <c r="E2610" s="46">
        <v>1</v>
      </c>
      <c r="F2610" s="43"/>
      <c r="G2610">
        <f t="shared" si="40"/>
        <v>3</v>
      </c>
      <c r="H2610" s="44">
        <v>38565</v>
      </c>
      <c r="I2610" s="44">
        <v>38568</v>
      </c>
      <c r="J2610" s="47" t="s">
        <v>328</v>
      </c>
      <c r="K2610" s="47" t="s">
        <v>329</v>
      </c>
      <c r="L2610" s="48" t="s">
        <v>351</v>
      </c>
      <c r="M2610" s="55" t="s">
        <v>331</v>
      </c>
      <c r="N2610" s="55" t="s">
        <v>253</v>
      </c>
      <c r="O2610" s="54">
        <v>0</v>
      </c>
      <c r="P2610" s="49">
        <v>1</v>
      </c>
      <c r="Q2610" s="50">
        <v>0</v>
      </c>
      <c r="R2610" s="51">
        <v>0</v>
      </c>
      <c r="S2610" s="52">
        <v>0</v>
      </c>
      <c r="T2610" s="53">
        <v>0</v>
      </c>
      <c r="U2610" s="43">
        <v>1</v>
      </c>
      <c r="V2610" s="37">
        <v>0</v>
      </c>
      <c r="W2610" s="43">
        <v>1</v>
      </c>
    </row>
    <row r="2611" spans="1:23" x14ac:dyDescent="0.25">
      <c r="A2611" s="45" t="s">
        <v>7</v>
      </c>
      <c r="B2611" s="43">
        <v>2005</v>
      </c>
      <c r="C2611" s="43">
        <v>4</v>
      </c>
      <c r="D2611" s="43">
        <v>1</v>
      </c>
      <c r="E2611" s="46">
        <v>5</v>
      </c>
      <c r="F2611" s="43"/>
      <c r="G2611">
        <f t="shared" si="40"/>
        <v>3</v>
      </c>
      <c r="H2611" s="44">
        <v>38565</v>
      </c>
      <c r="I2611" s="44">
        <v>38568</v>
      </c>
      <c r="J2611" s="47" t="s">
        <v>328</v>
      </c>
      <c r="K2611" s="47" t="s">
        <v>329</v>
      </c>
      <c r="L2611" s="48" t="s">
        <v>351</v>
      </c>
      <c r="M2611" s="55" t="s">
        <v>331</v>
      </c>
      <c r="N2611" s="55" t="s">
        <v>253</v>
      </c>
      <c r="O2611" s="54">
        <v>0</v>
      </c>
      <c r="P2611" s="49">
        <v>1</v>
      </c>
      <c r="Q2611" s="50">
        <v>0</v>
      </c>
      <c r="R2611" s="51">
        <v>0</v>
      </c>
      <c r="S2611" s="52">
        <v>0</v>
      </c>
      <c r="T2611" s="53">
        <v>0</v>
      </c>
      <c r="U2611" s="43">
        <v>1</v>
      </c>
      <c r="V2611" s="37">
        <v>0</v>
      </c>
      <c r="W2611" s="43">
        <v>1</v>
      </c>
    </row>
    <row r="2612" spans="1:23" x14ac:dyDescent="0.25">
      <c r="A2612" s="45" t="s">
        <v>7</v>
      </c>
      <c r="B2612" s="43">
        <v>2005</v>
      </c>
      <c r="C2612" s="43">
        <v>4</v>
      </c>
      <c r="D2612" s="43">
        <v>1</v>
      </c>
      <c r="E2612" s="46">
        <v>5</v>
      </c>
      <c r="F2612" s="43"/>
      <c r="G2612">
        <f t="shared" si="40"/>
        <v>3</v>
      </c>
      <c r="H2612" s="44">
        <v>38565</v>
      </c>
      <c r="I2612" s="44">
        <v>38568</v>
      </c>
      <c r="K2612" s="55" t="s">
        <v>329</v>
      </c>
      <c r="M2612" s="55" t="s">
        <v>324</v>
      </c>
      <c r="N2612" s="55" t="s">
        <v>254</v>
      </c>
      <c r="O2612" s="54">
        <v>0</v>
      </c>
      <c r="P2612" s="49">
        <v>0</v>
      </c>
      <c r="Q2612" s="50">
        <v>1</v>
      </c>
      <c r="R2612" s="51">
        <v>0</v>
      </c>
      <c r="S2612" s="52">
        <v>0</v>
      </c>
      <c r="T2612" s="53">
        <v>0</v>
      </c>
      <c r="U2612" s="43">
        <v>0</v>
      </c>
      <c r="V2612" s="37">
        <v>1</v>
      </c>
      <c r="W2612" s="43">
        <v>1</v>
      </c>
    </row>
  </sheetData>
  <autoFilter ref="A1:W2612" xr:uid="{3A077E2A-933D-428A-930A-27000D4DA006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J57"/>
  <sheetViews>
    <sheetView workbookViewId="0">
      <selection activeCell="D10" sqref="D10"/>
    </sheetView>
  </sheetViews>
  <sheetFormatPr defaultRowHeight="15" x14ac:dyDescent="0.25"/>
  <sheetData>
    <row r="1" spans="1:166" s="1" customFormat="1" x14ac:dyDescent="0.25">
      <c r="A1" s="3" t="s">
        <v>259</v>
      </c>
      <c r="B1" s="3" t="s">
        <v>0</v>
      </c>
      <c r="C1" s="3" t="s">
        <v>323</v>
      </c>
      <c r="D1" s="3" t="s">
        <v>260</v>
      </c>
      <c r="E1" s="3" t="s">
        <v>263</v>
      </c>
      <c r="F1" s="3" t="s">
        <v>89</v>
      </c>
      <c r="G1" s="3" t="s">
        <v>90</v>
      </c>
      <c r="H1" s="3" t="s">
        <v>91</v>
      </c>
      <c r="I1" s="3" t="s">
        <v>92</v>
      </c>
      <c r="J1" s="3" t="s">
        <v>93</v>
      </c>
      <c r="K1" s="3" t="s">
        <v>94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101</v>
      </c>
      <c r="S1" s="3" t="s">
        <v>102</v>
      </c>
      <c r="T1" s="3" t="s">
        <v>103</v>
      </c>
      <c r="U1" s="3" t="s">
        <v>104</v>
      </c>
      <c r="V1" s="3" t="s">
        <v>105</v>
      </c>
      <c r="W1" s="3" t="s">
        <v>106</v>
      </c>
      <c r="X1" s="3" t="s">
        <v>107</v>
      </c>
      <c r="Y1" s="3" t="s">
        <v>108</v>
      </c>
      <c r="Z1" s="3" t="s">
        <v>109</v>
      </c>
      <c r="AA1" s="3" t="s">
        <v>110</v>
      </c>
      <c r="AB1" s="3" t="s">
        <v>111</v>
      </c>
      <c r="AC1" s="3" t="s">
        <v>112</v>
      </c>
      <c r="AD1" s="3" t="s">
        <v>113</v>
      </c>
      <c r="AE1" s="3" t="s">
        <v>114</v>
      </c>
      <c r="AF1" s="3" t="s">
        <v>115</v>
      </c>
      <c r="AG1" s="3" t="s">
        <v>116</v>
      </c>
      <c r="AH1" s="3" t="s">
        <v>117</v>
      </c>
      <c r="AI1" s="3" t="s">
        <v>118</v>
      </c>
      <c r="AJ1" s="3" t="s">
        <v>119</v>
      </c>
      <c r="AK1" s="3" t="s">
        <v>120</v>
      </c>
      <c r="AL1" s="3" t="s">
        <v>121</v>
      </c>
      <c r="AM1" s="3" t="s">
        <v>122</v>
      </c>
      <c r="AN1" s="3" t="s">
        <v>123</v>
      </c>
      <c r="AO1" s="3" t="s">
        <v>124</v>
      </c>
      <c r="AP1" s="3" t="s">
        <v>125</v>
      </c>
      <c r="AQ1" s="3" t="s">
        <v>126</v>
      </c>
      <c r="AR1" s="3" t="s">
        <v>127</v>
      </c>
      <c r="AS1" s="3" t="s">
        <v>128</v>
      </c>
      <c r="AT1" s="3" t="s">
        <v>129</v>
      </c>
      <c r="AU1" s="3" t="s">
        <v>130</v>
      </c>
      <c r="AV1" s="3" t="s">
        <v>131</v>
      </c>
      <c r="AW1" s="3" t="s">
        <v>132</v>
      </c>
      <c r="AX1" s="3" t="s">
        <v>133</v>
      </c>
      <c r="AY1" s="3" t="s">
        <v>134</v>
      </c>
      <c r="AZ1" s="3" t="s">
        <v>135</v>
      </c>
      <c r="BA1" s="3" t="s">
        <v>136</v>
      </c>
      <c r="BB1" s="3" t="s">
        <v>137</v>
      </c>
      <c r="BC1" s="3" t="s">
        <v>138</v>
      </c>
      <c r="BD1" s="3" t="s">
        <v>139</v>
      </c>
      <c r="BE1" s="3" t="s">
        <v>140</v>
      </c>
      <c r="BF1" s="3" t="s">
        <v>141</v>
      </c>
      <c r="BG1" s="3" t="s">
        <v>142</v>
      </c>
      <c r="BH1" s="3" t="s">
        <v>143</v>
      </c>
      <c r="BI1" s="3" t="s">
        <v>144</v>
      </c>
      <c r="BJ1" s="3" t="s">
        <v>145</v>
      </c>
      <c r="BK1" s="3" t="s">
        <v>146</v>
      </c>
      <c r="BL1" s="3" t="s">
        <v>147</v>
      </c>
      <c r="BM1" s="3" t="s">
        <v>148</v>
      </c>
      <c r="BN1" s="3" t="s">
        <v>149</v>
      </c>
      <c r="BO1" s="3" t="s">
        <v>150</v>
      </c>
      <c r="BP1" s="3" t="s">
        <v>151</v>
      </c>
      <c r="BQ1" s="3" t="s">
        <v>152</v>
      </c>
      <c r="BR1" s="3" t="s">
        <v>153</v>
      </c>
      <c r="BS1" s="3" t="s">
        <v>154</v>
      </c>
      <c r="BT1" s="3" t="s">
        <v>155</v>
      </c>
      <c r="BU1" s="3" t="s">
        <v>156</v>
      </c>
      <c r="BV1" s="3" t="s">
        <v>157</v>
      </c>
      <c r="BW1" s="3" t="s">
        <v>158</v>
      </c>
      <c r="BX1" s="3" t="s">
        <v>159</v>
      </c>
      <c r="BY1" s="3" t="s">
        <v>160</v>
      </c>
      <c r="BZ1" s="3" t="s">
        <v>161</v>
      </c>
      <c r="CA1" s="3" t="s">
        <v>162</v>
      </c>
      <c r="CB1" s="3" t="s">
        <v>163</v>
      </c>
      <c r="CC1" s="3" t="s">
        <v>164</v>
      </c>
      <c r="CD1" s="3" t="s">
        <v>165</v>
      </c>
      <c r="CE1" s="3" t="s">
        <v>166</v>
      </c>
      <c r="CF1" s="3" t="s">
        <v>167</v>
      </c>
      <c r="CG1" s="3" t="s">
        <v>168</v>
      </c>
      <c r="CH1" s="3" t="s">
        <v>169</v>
      </c>
      <c r="CI1" s="3" t="s">
        <v>170</v>
      </c>
      <c r="CJ1" s="3" t="s">
        <v>171</v>
      </c>
      <c r="CK1" s="3" t="s">
        <v>172</v>
      </c>
      <c r="CL1" s="3" t="s">
        <v>173</v>
      </c>
      <c r="CM1" s="3" t="s">
        <v>174</v>
      </c>
      <c r="CN1" s="3" t="s">
        <v>175</v>
      </c>
      <c r="CO1" s="3" t="s">
        <v>176</v>
      </c>
      <c r="CP1" s="3" t="s">
        <v>177</v>
      </c>
      <c r="CQ1" s="3" t="s">
        <v>178</v>
      </c>
      <c r="CR1" s="3" t="s">
        <v>179</v>
      </c>
      <c r="CS1" s="3" t="s">
        <v>180</v>
      </c>
      <c r="CT1" s="3" t="s">
        <v>181</v>
      </c>
      <c r="CU1" s="3" t="s">
        <v>182</v>
      </c>
      <c r="CV1" s="3" t="s">
        <v>183</v>
      </c>
      <c r="CW1" s="3" t="s">
        <v>184</v>
      </c>
      <c r="CX1" s="3" t="s">
        <v>185</v>
      </c>
      <c r="CY1" s="3" t="s">
        <v>186</v>
      </c>
      <c r="CZ1" s="3" t="s">
        <v>187</v>
      </c>
      <c r="DA1" s="3" t="s">
        <v>188</v>
      </c>
      <c r="DB1" s="3" t="s">
        <v>189</v>
      </c>
      <c r="DC1" s="3" t="s">
        <v>190</v>
      </c>
      <c r="DD1" s="3" t="s">
        <v>191</v>
      </c>
      <c r="DE1" s="3" t="s">
        <v>192</v>
      </c>
      <c r="DF1" s="3" t="s">
        <v>193</v>
      </c>
      <c r="DG1" s="3" t="s">
        <v>194</v>
      </c>
      <c r="DH1" s="3" t="s">
        <v>195</v>
      </c>
      <c r="DI1" s="3" t="s">
        <v>196</v>
      </c>
      <c r="DJ1" s="3" t="s">
        <v>197</v>
      </c>
      <c r="DK1" s="3" t="s">
        <v>198</v>
      </c>
      <c r="DL1" s="3" t="s">
        <v>286</v>
      </c>
      <c r="DM1" s="3" t="s">
        <v>200</v>
      </c>
      <c r="DN1" s="3" t="s">
        <v>201</v>
      </c>
      <c r="DO1" s="3" t="s">
        <v>202</v>
      </c>
      <c r="DP1" s="3" t="s">
        <v>203</v>
      </c>
      <c r="DQ1" s="3" t="s">
        <v>204</v>
      </c>
      <c r="DR1" s="3" t="s">
        <v>205</v>
      </c>
      <c r="DS1" s="3" t="s">
        <v>206</v>
      </c>
      <c r="DT1" s="3" t="s">
        <v>207</v>
      </c>
      <c r="DU1" s="3" t="s">
        <v>208</v>
      </c>
      <c r="DV1" s="3" t="s">
        <v>209</v>
      </c>
      <c r="DW1" s="3" t="s">
        <v>210</v>
      </c>
      <c r="DX1" s="3" t="s">
        <v>211</v>
      </c>
      <c r="DY1" s="3" t="s">
        <v>212</v>
      </c>
      <c r="DZ1" s="3" t="s">
        <v>213</v>
      </c>
      <c r="EA1" s="3" t="s">
        <v>214</v>
      </c>
      <c r="EB1" s="3" t="s">
        <v>215</v>
      </c>
      <c r="EC1" s="3" t="s">
        <v>216</v>
      </c>
      <c r="ED1" s="3" t="s">
        <v>217</v>
      </c>
      <c r="EE1" s="3" t="s">
        <v>218</v>
      </c>
      <c r="EF1" s="3" t="s">
        <v>219</v>
      </c>
      <c r="EG1" s="3" t="s">
        <v>220</v>
      </c>
      <c r="EH1" s="3" t="s">
        <v>221</v>
      </c>
      <c r="EI1" s="3" t="s">
        <v>222</v>
      </c>
      <c r="EJ1" s="3" t="s">
        <v>223</v>
      </c>
      <c r="EK1" s="3" t="s">
        <v>224</v>
      </c>
      <c r="EL1" s="3" t="s">
        <v>225</v>
      </c>
      <c r="EM1" s="3" t="s">
        <v>226</v>
      </c>
      <c r="EN1" s="3" t="s">
        <v>227</v>
      </c>
      <c r="EO1" s="3" t="s">
        <v>228</v>
      </c>
      <c r="EP1" s="3" t="s">
        <v>229</v>
      </c>
      <c r="EQ1" s="3" t="s">
        <v>230</v>
      </c>
      <c r="ER1" s="3" t="s">
        <v>231</v>
      </c>
      <c r="ES1" s="3" t="s">
        <v>232</v>
      </c>
      <c r="ET1" s="3" t="s">
        <v>233</v>
      </c>
      <c r="EU1" s="3" t="s">
        <v>234</v>
      </c>
      <c r="EV1" s="3" t="s">
        <v>235</v>
      </c>
      <c r="EW1" s="3" t="s">
        <v>236</v>
      </c>
      <c r="EX1" s="3" t="s">
        <v>237</v>
      </c>
      <c r="EY1" s="3" t="s">
        <v>238</v>
      </c>
      <c r="EZ1" s="3" t="s">
        <v>239</v>
      </c>
      <c r="FA1" s="3" t="s">
        <v>240</v>
      </c>
      <c r="FB1" s="3" t="s">
        <v>241</v>
      </c>
      <c r="FC1" s="3" t="s">
        <v>242</v>
      </c>
      <c r="FD1" s="3" t="s">
        <v>243</v>
      </c>
      <c r="FE1" s="3" t="s">
        <v>244</v>
      </c>
      <c r="FF1" s="3" t="s">
        <v>245</v>
      </c>
      <c r="FG1" s="3" t="s">
        <v>246</v>
      </c>
      <c r="FH1" s="3" t="s">
        <v>247</v>
      </c>
      <c r="FI1" s="3" t="s">
        <v>248</v>
      </c>
      <c r="FJ1" s="3" t="s">
        <v>249</v>
      </c>
    </row>
    <row r="2" spans="1:166" x14ac:dyDescent="0.25">
      <c r="A2" t="s">
        <v>6</v>
      </c>
      <c r="B2">
        <v>2005</v>
      </c>
      <c r="C2" t="s">
        <v>257</v>
      </c>
      <c r="D2">
        <v>1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6</v>
      </c>
      <c r="AB2">
        <v>0</v>
      </c>
      <c r="AC2">
        <v>0</v>
      </c>
      <c r="AD2">
        <v>0</v>
      </c>
      <c r="AE2">
        <v>2</v>
      </c>
      <c r="AF2">
        <v>1</v>
      </c>
      <c r="AG2">
        <v>0</v>
      </c>
      <c r="AH2">
        <v>0</v>
      </c>
      <c r="AI2">
        <v>0</v>
      </c>
      <c r="AJ2">
        <v>2</v>
      </c>
      <c r="AK2">
        <v>3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3</v>
      </c>
      <c r="DX2">
        <v>3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</row>
    <row r="3" spans="1:166" x14ac:dyDescent="0.25">
      <c r="A3" t="s">
        <v>6</v>
      </c>
      <c r="B3">
        <v>2005</v>
      </c>
      <c r="C3" t="s">
        <v>257</v>
      </c>
      <c r="D3">
        <v>2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</row>
    <row r="4" spans="1:166" x14ac:dyDescent="0.25">
      <c r="A4" t="s">
        <v>6</v>
      </c>
      <c r="B4">
        <v>2005</v>
      </c>
      <c r="C4" t="s">
        <v>257</v>
      </c>
      <c r="D4">
        <v>3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1</v>
      </c>
      <c r="CN4">
        <v>0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</row>
    <row r="5" spans="1:166" x14ac:dyDescent="0.25">
      <c r="A5" t="s">
        <v>6</v>
      </c>
      <c r="B5">
        <v>2005</v>
      </c>
      <c r="C5" t="s">
        <v>257</v>
      </c>
      <c r="D5">
        <v>4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2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</row>
    <row r="6" spans="1:166" x14ac:dyDescent="0.25">
      <c r="A6" t="s">
        <v>6</v>
      </c>
      <c r="B6">
        <v>2005</v>
      </c>
      <c r="C6" t="s">
        <v>257</v>
      </c>
      <c r="D6">
        <v>5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6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2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</row>
    <row r="7" spans="1:166" x14ac:dyDescent="0.25">
      <c r="A7" t="s">
        <v>6</v>
      </c>
      <c r="B7">
        <v>2005</v>
      </c>
      <c r="C7" t="s">
        <v>257</v>
      </c>
      <c r="D7">
        <v>6</v>
      </c>
      <c r="E7">
        <v>7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3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</row>
    <row r="8" spans="1:166" x14ac:dyDescent="0.25">
      <c r="A8" t="s">
        <v>6</v>
      </c>
      <c r="B8">
        <v>2005</v>
      </c>
      <c r="C8" t="s">
        <v>257</v>
      </c>
      <c r="D8">
        <v>7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</row>
    <row r="9" spans="1:166" x14ac:dyDescent="0.25">
      <c r="A9" t="s">
        <v>6</v>
      </c>
      <c r="B9">
        <v>2005</v>
      </c>
      <c r="C9" t="s">
        <v>250</v>
      </c>
      <c r="D9">
        <v>1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8</v>
      </c>
      <c r="CB9">
        <v>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2</v>
      </c>
      <c r="CR9">
        <v>5</v>
      </c>
      <c r="CS9">
        <v>1</v>
      </c>
      <c r="CT9">
        <v>0</v>
      </c>
      <c r="CU9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1</v>
      </c>
      <c r="EG9">
        <v>2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</row>
    <row r="10" spans="1:166" x14ac:dyDescent="0.25">
      <c r="A10" t="s">
        <v>6</v>
      </c>
      <c r="B10">
        <v>2005</v>
      </c>
      <c r="C10" t="s">
        <v>250</v>
      </c>
      <c r="D10">
        <v>2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8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3</v>
      </c>
      <c r="CB10">
        <v>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3</v>
      </c>
      <c r="CT10">
        <v>0</v>
      </c>
      <c r="CU10">
        <v>0</v>
      </c>
      <c r="CV10">
        <v>0</v>
      </c>
      <c r="CW10">
        <v>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3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</row>
    <row r="11" spans="1:166" x14ac:dyDescent="0.25">
      <c r="A11" t="s">
        <v>6</v>
      </c>
      <c r="B11">
        <v>2005</v>
      </c>
      <c r="C11" t="s">
        <v>250</v>
      </c>
      <c r="D11">
        <v>3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2</v>
      </c>
      <c r="CS11">
        <v>1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</row>
    <row r="12" spans="1:166" x14ac:dyDescent="0.25">
      <c r="A12" t="s">
        <v>6</v>
      </c>
      <c r="B12">
        <v>2005</v>
      </c>
      <c r="C12" t="s">
        <v>250</v>
      </c>
      <c r="D12">
        <v>4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</v>
      </c>
      <c r="CB12">
        <v>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</row>
    <row r="13" spans="1:166" x14ac:dyDescent="0.25">
      <c r="A13" t="s">
        <v>6</v>
      </c>
      <c r="B13">
        <v>2005</v>
      </c>
      <c r="C13" t="s">
        <v>250</v>
      </c>
      <c r="D13">
        <v>5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8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</v>
      </c>
      <c r="CB13">
        <v>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</v>
      </c>
      <c r="CT13">
        <v>0</v>
      </c>
      <c r="CU13">
        <v>1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</v>
      </c>
      <c r="EG13">
        <v>2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</row>
    <row r="14" spans="1:166" x14ac:dyDescent="0.25">
      <c r="A14" t="s">
        <v>6</v>
      </c>
      <c r="B14">
        <v>2005</v>
      </c>
      <c r="C14" t="s">
        <v>250</v>
      </c>
      <c r="D14">
        <v>6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  <c r="N14">
        <v>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7</v>
      </c>
      <c r="CB14">
        <v>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0</v>
      </c>
      <c r="CU14">
        <v>2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</row>
    <row r="15" spans="1:166" x14ac:dyDescent="0.25">
      <c r="A15" t="s">
        <v>6</v>
      </c>
      <c r="B15">
        <v>2005</v>
      </c>
      <c r="C15" t="s">
        <v>250</v>
      </c>
      <c r="D15">
        <v>7</v>
      </c>
      <c r="E15">
        <v>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</v>
      </c>
      <c r="N15">
        <v>11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4</v>
      </c>
      <c r="CB15">
        <v>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</row>
    <row r="16" spans="1:166" x14ac:dyDescent="0.25">
      <c r="A16" t="s">
        <v>7</v>
      </c>
      <c r="B16">
        <v>2005</v>
      </c>
      <c r="C16" t="s">
        <v>257</v>
      </c>
      <c r="D16">
        <v>1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1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</row>
    <row r="17" spans="1:166" x14ac:dyDescent="0.25">
      <c r="A17" t="s">
        <v>7</v>
      </c>
      <c r="B17">
        <v>2005</v>
      </c>
      <c r="C17" t="s">
        <v>257</v>
      </c>
      <c r="D17">
        <v>2</v>
      </c>
      <c r="E17">
        <v>7</v>
      </c>
      <c r="F17">
        <v>0</v>
      </c>
      <c r="G17">
        <v>0</v>
      </c>
      <c r="H17">
        <v>2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13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</row>
    <row r="18" spans="1:166" x14ac:dyDescent="0.25">
      <c r="A18" t="s">
        <v>7</v>
      </c>
      <c r="B18">
        <v>2005</v>
      </c>
      <c r="C18" t="s">
        <v>257</v>
      </c>
      <c r="D18">
        <v>3</v>
      </c>
      <c r="E18">
        <v>7</v>
      </c>
      <c r="F18">
        <v>0</v>
      </c>
      <c r="G18">
        <v>1</v>
      </c>
      <c r="H18">
        <v>2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1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</row>
    <row r="19" spans="1:166" x14ac:dyDescent="0.25">
      <c r="A19" t="s">
        <v>7</v>
      </c>
      <c r="B19">
        <v>2005</v>
      </c>
      <c r="C19" t="s">
        <v>257</v>
      </c>
      <c r="D19">
        <v>4</v>
      </c>
      <c r="E19">
        <v>7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5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1</v>
      </c>
      <c r="FI19">
        <v>1</v>
      </c>
      <c r="FJ19">
        <v>0</v>
      </c>
    </row>
    <row r="20" spans="1:166" x14ac:dyDescent="0.25">
      <c r="A20" t="s">
        <v>7</v>
      </c>
      <c r="B20">
        <v>2005</v>
      </c>
      <c r="C20" t="s">
        <v>257</v>
      </c>
      <c r="D20">
        <v>5</v>
      </c>
      <c r="E20">
        <v>7</v>
      </c>
      <c r="F20">
        <v>0</v>
      </c>
      <c r="G20">
        <v>0</v>
      </c>
      <c r="H20">
        <v>2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2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</row>
    <row r="21" spans="1:166" x14ac:dyDescent="0.25">
      <c r="A21" t="s">
        <v>7</v>
      </c>
      <c r="B21">
        <v>2005</v>
      </c>
      <c r="C21" t="s">
        <v>257</v>
      </c>
      <c r="D21">
        <v>6</v>
      </c>
      <c r="E21">
        <v>7</v>
      </c>
      <c r="F21">
        <v>0</v>
      </c>
      <c r="G21">
        <v>1</v>
      </c>
      <c r="H21">
        <v>1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2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2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</row>
    <row r="22" spans="1:166" x14ac:dyDescent="0.25">
      <c r="A22" t="s">
        <v>7</v>
      </c>
      <c r="B22">
        <v>2005</v>
      </c>
      <c r="C22" t="s">
        <v>257</v>
      </c>
      <c r="D22">
        <v>7</v>
      </c>
      <c r="E22">
        <v>7</v>
      </c>
      <c r="F22">
        <v>0</v>
      </c>
      <c r="G22">
        <v>0</v>
      </c>
      <c r="H22">
        <v>5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1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4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0</v>
      </c>
      <c r="EP22">
        <v>0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</row>
    <row r="23" spans="1:166" x14ac:dyDescent="0.25">
      <c r="A23" t="s">
        <v>7</v>
      </c>
      <c r="B23">
        <v>2005</v>
      </c>
      <c r="C23" t="s">
        <v>250</v>
      </c>
      <c r="D23">
        <v>1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</row>
    <row r="24" spans="1:166" x14ac:dyDescent="0.25">
      <c r="A24" t="s">
        <v>7</v>
      </c>
      <c r="B24">
        <v>2005</v>
      </c>
      <c r="C24" t="s">
        <v>250</v>
      </c>
      <c r="D24">
        <v>2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</row>
    <row r="25" spans="1:166" x14ac:dyDescent="0.25">
      <c r="A25" t="s">
        <v>7</v>
      </c>
      <c r="B25">
        <v>2005</v>
      </c>
      <c r="C25" t="s">
        <v>250</v>
      </c>
      <c r="D25">
        <v>3</v>
      </c>
      <c r="E25">
        <v>7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2</v>
      </c>
      <c r="FJ25">
        <v>0</v>
      </c>
    </row>
    <row r="26" spans="1:166" x14ac:dyDescent="0.25">
      <c r="A26" t="s">
        <v>7</v>
      </c>
      <c r="B26">
        <v>2005</v>
      </c>
      <c r="C26" t="s">
        <v>250</v>
      </c>
      <c r="D26">
        <v>4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</row>
    <row r="27" spans="1:166" x14ac:dyDescent="0.25">
      <c r="A27" t="s">
        <v>7</v>
      </c>
      <c r="B27">
        <v>2005</v>
      </c>
      <c r="C27" t="s">
        <v>250</v>
      </c>
      <c r="D27">
        <v>5</v>
      </c>
      <c r="E27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</row>
    <row r="28" spans="1:166" x14ac:dyDescent="0.25">
      <c r="A28" t="s">
        <v>7</v>
      </c>
      <c r="B28">
        <v>2005</v>
      </c>
      <c r="C28" t="s">
        <v>250</v>
      </c>
      <c r="D28">
        <v>6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</v>
      </c>
      <c r="FJ28">
        <v>0</v>
      </c>
    </row>
    <row r="29" spans="1:166" x14ac:dyDescent="0.25">
      <c r="A29" t="s">
        <v>7</v>
      </c>
      <c r="B29">
        <v>2005</v>
      </c>
      <c r="C29" t="s">
        <v>250</v>
      </c>
      <c r="D29">
        <v>7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5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</row>
    <row r="30" spans="1:166" x14ac:dyDescent="0.25">
      <c r="A30" t="s">
        <v>6</v>
      </c>
      <c r="B30">
        <v>2018</v>
      </c>
      <c r="C30" t="s">
        <v>257</v>
      </c>
      <c r="D30">
        <v>1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</v>
      </c>
      <c r="AL30">
        <v>0</v>
      </c>
      <c r="AM30">
        <v>0</v>
      </c>
      <c r="AN30">
        <v>0</v>
      </c>
      <c r="AO30">
        <v>0</v>
      </c>
      <c r="AP30">
        <v>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4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</row>
    <row r="31" spans="1:166" x14ac:dyDescent="0.25">
      <c r="A31" t="s">
        <v>6</v>
      </c>
      <c r="B31">
        <v>2018</v>
      </c>
      <c r="C31" t="s">
        <v>257</v>
      </c>
      <c r="D31">
        <v>2</v>
      </c>
      <c r="E31">
        <v>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7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5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</row>
    <row r="32" spans="1:166" x14ac:dyDescent="0.25">
      <c r="A32" t="s">
        <v>6</v>
      </c>
      <c r="B32">
        <v>2018</v>
      </c>
      <c r="C32" t="s">
        <v>257</v>
      </c>
      <c r="D32">
        <v>3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6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</row>
    <row r="33" spans="1:166" x14ac:dyDescent="0.25">
      <c r="A33" t="s">
        <v>6</v>
      </c>
      <c r="B33">
        <v>2018</v>
      </c>
      <c r="C33" t="s">
        <v>257</v>
      </c>
      <c r="D33">
        <v>4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</row>
    <row r="34" spans="1:166" x14ac:dyDescent="0.25">
      <c r="A34" t="s">
        <v>6</v>
      </c>
      <c r="B34">
        <v>2018</v>
      </c>
      <c r="C34" t="s">
        <v>257</v>
      </c>
      <c r="D34">
        <v>5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3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</row>
    <row r="35" spans="1:166" x14ac:dyDescent="0.25">
      <c r="A35" t="s">
        <v>6</v>
      </c>
      <c r="B35">
        <v>2018</v>
      </c>
      <c r="C35" t="s">
        <v>257</v>
      </c>
      <c r="D35">
        <v>6</v>
      </c>
      <c r="E35">
        <v>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3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4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</row>
    <row r="36" spans="1:166" x14ac:dyDescent="0.25">
      <c r="A36" t="s">
        <v>6</v>
      </c>
      <c r="B36">
        <v>2018</v>
      </c>
      <c r="C36" t="s">
        <v>257</v>
      </c>
      <c r="D36">
        <v>7</v>
      </c>
      <c r="E36">
        <v>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5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2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</row>
    <row r="37" spans="1:166" x14ac:dyDescent="0.25">
      <c r="A37" t="s">
        <v>6</v>
      </c>
      <c r="B37">
        <v>2018</v>
      </c>
      <c r="C37" t="s">
        <v>250</v>
      </c>
      <c r="D37">
        <v>1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20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7</v>
      </c>
      <c r="CB37">
        <v>5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3</v>
      </c>
      <c r="EE37">
        <v>0</v>
      </c>
      <c r="EF37">
        <v>1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</row>
    <row r="38" spans="1:166" x14ac:dyDescent="0.25">
      <c r="A38" t="s">
        <v>6</v>
      </c>
      <c r="B38">
        <v>2018</v>
      </c>
      <c r="C38" t="s">
        <v>250</v>
      </c>
      <c r="D38">
        <v>2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32</v>
      </c>
      <c r="N38">
        <v>12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4</v>
      </c>
      <c r="CB38">
        <v>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</v>
      </c>
      <c r="CQ38">
        <v>1</v>
      </c>
      <c r="CR38">
        <v>3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2</v>
      </c>
      <c r="EE38">
        <v>0</v>
      </c>
      <c r="EF38">
        <v>1</v>
      </c>
      <c r="EG38">
        <v>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</row>
    <row r="39" spans="1:166" x14ac:dyDescent="0.25">
      <c r="A39" t="s">
        <v>6</v>
      </c>
      <c r="B39">
        <v>2018</v>
      </c>
      <c r="C39" t="s">
        <v>250</v>
      </c>
      <c r="D39">
        <v>3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23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2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5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</row>
    <row r="40" spans="1:166" x14ac:dyDescent="0.25">
      <c r="A40" t="s">
        <v>6</v>
      </c>
      <c r="B40">
        <v>2018</v>
      </c>
      <c r="C40" t="s">
        <v>250</v>
      </c>
      <c r="D40">
        <v>4</v>
      </c>
      <c r="E40">
        <v>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34</v>
      </c>
      <c r="N40">
        <v>14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11</v>
      </c>
      <c r="CB40">
        <v>16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2</v>
      </c>
      <c r="CR40">
        <v>1</v>
      </c>
      <c r="CS40">
        <v>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4</v>
      </c>
      <c r="EE40">
        <v>1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</row>
    <row r="41" spans="1:166" x14ac:dyDescent="0.25">
      <c r="A41" t="s">
        <v>6</v>
      </c>
      <c r="B41">
        <v>2018</v>
      </c>
      <c r="C41" t="s">
        <v>250</v>
      </c>
      <c r="D41">
        <v>5</v>
      </c>
      <c r="E41">
        <v>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37</v>
      </c>
      <c r="N41">
        <v>15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4</v>
      </c>
      <c r="CB41">
        <v>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2</v>
      </c>
      <c r="CR41">
        <v>2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2</v>
      </c>
      <c r="EE41">
        <v>0</v>
      </c>
      <c r="EF41">
        <v>2</v>
      </c>
      <c r="EG41">
        <v>3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</row>
    <row r="42" spans="1:166" x14ac:dyDescent="0.25">
      <c r="A42" t="s">
        <v>6</v>
      </c>
      <c r="B42">
        <v>2018</v>
      </c>
      <c r="C42" t="s">
        <v>250</v>
      </c>
      <c r="D42">
        <v>6</v>
      </c>
      <c r="E42">
        <v>7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33</v>
      </c>
      <c r="N42">
        <v>14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2</v>
      </c>
      <c r="CR42">
        <v>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5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</row>
    <row r="43" spans="1:166" x14ac:dyDescent="0.25">
      <c r="A43" t="s">
        <v>6</v>
      </c>
      <c r="B43">
        <v>2018</v>
      </c>
      <c r="C43" t="s">
        <v>250</v>
      </c>
      <c r="D43">
        <v>7</v>
      </c>
      <c r="E43">
        <v>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28</v>
      </c>
      <c r="N43">
        <v>10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6</v>
      </c>
      <c r="CB43">
        <v>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3</v>
      </c>
      <c r="CS43">
        <v>2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4</v>
      </c>
      <c r="EE43">
        <v>1</v>
      </c>
      <c r="EF43">
        <v>1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</row>
    <row r="44" spans="1:166" x14ac:dyDescent="0.25">
      <c r="A44" t="s">
        <v>7</v>
      </c>
      <c r="B44">
        <v>2018</v>
      </c>
      <c r="C44" t="s">
        <v>257</v>
      </c>
      <c r="D44">
        <v>1</v>
      </c>
      <c r="E44">
        <v>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1</v>
      </c>
      <c r="EO44">
        <v>1</v>
      </c>
      <c r="EP44">
        <v>0</v>
      </c>
      <c r="EQ44">
        <v>1</v>
      </c>
      <c r="ER44">
        <v>1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</row>
    <row r="45" spans="1:166" x14ac:dyDescent="0.25">
      <c r="A45" t="s">
        <v>7</v>
      </c>
      <c r="B45">
        <v>2018</v>
      </c>
      <c r="C45" t="s">
        <v>257</v>
      </c>
      <c r="D45">
        <v>2</v>
      </c>
      <c r="E45">
        <v>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25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2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</row>
    <row r="46" spans="1:166" x14ac:dyDescent="0.25">
      <c r="A46" t="s">
        <v>7</v>
      </c>
      <c r="B46">
        <v>2018</v>
      </c>
      <c r="C46" t="s">
        <v>257</v>
      </c>
      <c r="D46">
        <v>3</v>
      </c>
      <c r="E46">
        <v>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1</v>
      </c>
      <c r="AP46">
        <v>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2</v>
      </c>
      <c r="EP46">
        <v>0</v>
      </c>
      <c r="EQ46">
        <v>2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</row>
    <row r="47" spans="1:166" x14ac:dyDescent="0.25">
      <c r="A47" t="s">
        <v>7</v>
      </c>
      <c r="B47">
        <v>2018</v>
      </c>
      <c r="C47" t="s">
        <v>257</v>
      </c>
      <c r="D47">
        <v>4</v>
      </c>
      <c r="E47">
        <v>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1</v>
      </c>
      <c r="AP47">
        <v>6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2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</row>
    <row r="48" spans="1:166" x14ac:dyDescent="0.25">
      <c r="A48" t="s">
        <v>7</v>
      </c>
      <c r="B48">
        <v>2018</v>
      </c>
      <c r="C48" t="s">
        <v>257</v>
      </c>
      <c r="D48">
        <v>5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</row>
    <row r="49" spans="1:166" x14ac:dyDescent="0.25">
      <c r="A49" t="s">
        <v>7</v>
      </c>
      <c r="B49">
        <v>2018</v>
      </c>
      <c r="C49" t="s">
        <v>257</v>
      </c>
      <c r="D49">
        <v>6</v>
      </c>
      <c r="E49">
        <v>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15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</row>
    <row r="50" spans="1:166" x14ac:dyDescent="0.25">
      <c r="A50" t="s">
        <v>7</v>
      </c>
      <c r="B50">
        <v>2018</v>
      </c>
      <c r="C50" t="s">
        <v>257</v>
      </c>
      <c r="D50">
        <v>7</v>
      </c>
      <c r="E50">
        <v>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5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2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3</v>
      </c>
      <c r="FG50">
        <v>0</v>
      </c>
      <c r="FH50">
        <v>0</v>
      </c>
      <c r="FI50">
        <v>1</v>
      </c>
      <c r="FJ50">
        <v>0</v>
      </c>
    </row>
    <row r="51" spans="1:166" x14ac:dyDescent="0.25">
      <c r="A51" t="s">
        <v>7</v>
      </c>
      <c r="B51">
        <v>2018</v>
      </c>
      <c r="C51" t="s">
        <v>250</v>
      </c>
      <c r="D51">
        <v>1</v>
      </c>
      <c r="E51">
        <v>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5</v>
      </c>
      <c r="CB51">
        <v>3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4</v>
      </c>
      <c r="EC51">
        <v>0</v>
      </c>
      <c r="ED51">
        <v>1</v>
      </c>
      <c r="EE51">
        <v>0</v>
      </c>
      <c r="EF51">
        <v>1</v>
      </c>
      <c r="EG51">
        <v>2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</row>
    <row r="52" spans="1:166" x14ac:dyDescent="0.25">
      <c r="A52" t="s">
        <v>7</v>
      </c>
      <c r="B52">
        <v>2018</v>
      </c>
      <c r="C52" t="s">
        <v>250</v>
      </c>
      <c r="D52">
        <v>2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3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4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</row>
    <row r="53" spans="1:166" x14ac:dyDescent="0.25">
      <c r="A53" t="s">
        <v>7</v>
      </c>
      <c r="B53">
        <v>2018</v>
      </c>
      <c r="C53" t="s">
        <v>250</v>
      </c>
      <c r="D53">
        <v>3</v>
      </c>
      <c r="E53">
        <v>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2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5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</row>
    <row r="54" spans="1:166" x14ac:dyDescent="0.25">
      <c r="A54" t="s">
        <v>7</v>
      </c>
      <c r="B54">
        <v>2018</v>
      </c>
      <c r="C54" t="s">
        <v>250</v>
      </c>
      <c r="D54">
        <v>4</v>
      </c>
      <c r="E54">
        <v>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4</v>
      </c>
      <c r="CB54">
        <v>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0</v>
      </c>
      <c r="EE54">
        <v>0</v>
      </c>
      <c r="EF54">
        <v>0</v>
      </c>
      <c r="EG54">
        <v>1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</row>
    <row r="55" spans="1:166" x14ac:dyDescent="0.25">
      <c r="A55" t="s">
        <v>7</v>
      </c>
      <c r="B55">
        <v>2018</v>
      </c>
      <c r="C55" t="s">
        <v>250</v>
      </c>
      <c r="D55">
        <v>5</v>
      </c>
      <c r="E55">
        <v>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4</v>
      </c>
      <c r="EC55">
        <v>0</v>
      </c>
      <c r="ED55">
        <v>2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</row>
    <row r="56" spans="1:166" x14ac:dyDescent="0.25">
      <c r="A56" t="s">
        <v>7</v>
      </c>
      <c r="B56">
        <v>2018</v>
      </c>
      <c r="C56" t="s">
        <v>250</v>
      </c>
      <c r="D56">
        <v>6</v>
      </c>
      <c r="E56">
        <v>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7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</row>
    <row r="57" spans="1:166" x14ac:dyDescent="0.25">
      <c r="A57" t="s">
        <v>7</v>
      </c>
      <c r="B57">
        <v>2018</v>
      </c>
      <c r="C57" t="s">
        <v>250</v>
      </c>
      <c r="D57">
        <v>7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5</v>
      </c>
      <c r="EC57">
        <v>1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</row>
  </sheetData>
  <autoFilter ref="C1:C57" xr:uid="{00000000-0001-0000-0500-000000000000}"/>
  <conditionalFormatting sqref="F2:FJ57">
    <cfRule type="cellIs" dxfId="10" priority="1" operator="equal">
      <formula>0</formula>
    </cfRule>
    <cfRule type="cellIs" dxfId="9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0924-69B6-41B9-A4BF-5F5B8E6C6FBA}">
  <dimension ref="A1:I924"/>
  <sheetViews>
    <sheetView workbookViewId="0">
      <pane ySplit="1" topLeftCell="A466" activePane="bottomLeft" state="frozen"/>
      <selection activeCell="B1" sqref="B1"/>
      <selection pane="bottomLeft" activeCell="O472" sqref="O472"/>
    </sheetView>
  </sheetViews>
  <sheetFormatPr defaultRowHeight="12.75" x14ac:dyDescent="0.2"/>
  <cols>
    <col min="1" max="3" width="9.140625" style="29"/>
    <col min="4" max="5" width="11.5703125" style="69" customWidth="1"/>
    <col min="6" max="7" width="9.140625" style="29"/>
    <col min="8" max="8" width="11.85546875" style="29" customWidth="1"/>
    <col min="9" max="16384" width="9.140625" style="29"/>
  </cols>
  <sheetData>
    <row r="1" spans="1:9" x14ac:dyDescent="0.2">
      <c r="A1" s="33" t="s">
        <v>259</v>
      </c>
      <c r="B1" s="33" t="s">
        <v>0</v>
      </c>
      <c r="C1" s="33" t="s">
        <v>323</v>
      </c>
      <c r="D1" s="72" t="s">
        <v>485</v>
      </c>
      <c r="E1" s="72" t="s">
        <v>484</v>
      </c>
      <c r="F1" s="33" t="s">
        <v>260</v>
      </c>
      <c r="G1" s="33" t="s">
        <v>261</v>
      </c>
      <c r="H1" s="32" t="s">
        <v>321</v>
      </c>
      <c r="I1" s="32" t="s">
        <v>322</v>
      </c>
    </row>
    <row r="2" spans="1:9" ht="12.75" customHeight="1" x14ac:dyDescent="0.2">
      <c r="A2" s="31" t="s">
        <v>6</v>
      </c>
      <c r="B2" s="31">
        <v>2005</v>
      </c>
      <c r="C2" s="31">
        <v>2</v>
      </c>
      <c r="D2" s="70">
        <v>38495</v>
      </c>
      <c r="E2" s="70">
        <v>38498</v>
      </c>
      <c r="F2" s="31">
        <v>1</v>
      </c>
      <c r="G2" s="31">
        <v>1</v>
      </c>
      <c r="H2" s="29" t="s">
        <v>302</v>
      </c>
      <c r="I2" s="31">
        <v>4</v>
      </c>
    </row>
    <row r="3" spans="1:9" ht="12.75" customHeight="1" x14ac:dyDescent="0.2">
      <c r="A3" s="31" t="s">
        <v>6</v>
      </c>
      <c r="B3" s="31">
        <v>2005</v>
      </c>
      <c r="C3" s="31">
        <v>2</v>
      </c>
      <c r="D3" s="70">
        <v>38495</v>
      </c>
      <c r="E3" s="70">
        <v>38498</v>
      </c>
      <c r="F3" s="31">
        <v>1</v>
      </c>
      <c r="G3" s="31">
        <v>1</v>
      </c>
      <c r="H3" s="29" t="s">
        <v>303</v>
      </c>
      <c r="I3" s="31">
        <v>1</v>
      </c>
    </row>
    <row r="4" spans="1:9" ht="12.75" customHeight="1" x14ac:dyDescent="0.2">
      <c r="A4" s="31" t="s">
        <v>6</v>
      </c>
      <c r="B4" s="31">
        <v>2005</v>
      </c>
      <c r="C4" s="31">
        <v>2</v>
      </c>
      <c r="D4" s="70">
        <v>38495</v>
      </c>
      <c r="E4" s="70">
        <v>38498</v>
      </c>
      <c r="F4" s="31">
        <v>1</v>
      </c>
      <c r="G4" s="31">
        <v>2</v>
      </c>
      <c r="H4" s="29" t="s">
        <v>302</v>
      </c>
      <c r="I4" s="31">
        <v>4</v>
      </c>
    </row>
    <row r="5" spans="1:9" ht="12.75" customHeight="1" x14ac:dyDescent="0.2">
      <c r="A5" s="31" t="s">
        <v>6</v>
      </c>
      <c r="B5" s="31">
        <v>2005</v>
      </c>
      <c r="C5" s="31">
        <v>2</v>
      </c>
      <c r="D5" s="70">
        <v>38495</v>
      </c>
      <c r="E5" s="70">
        <v>38498</v>
      </c>
      <c r="F5" s="31">
        <v>1</v>
      </c>
      <c r="G5" s="31">
        <v>2</v>
      </c>
      <c r="H5" s="29" t="s">
        <v>303</v>
      </c>
      <c r="I5" s="31">
        <v>2</v>
      </c>
    </row>
    <row r="6" spans="1:9" ht="12.75" customHeight="1" x14ac:dyDescent="0.2">
      <c r="A6" s="31" t="s">
        <v>6</v>
      </c>
      <c r="B6" s="31">
        <v>2005</v>
      </c>
      <c r="C6" s="31">
        <v>2</v>
      </c>
      <c r="D6" s="70">
        <v>38495</v>
      </c>
      <c r="E6" s="70">
        <v>38498</v>
      </c>
      <c r="F6" s="31">
        <v>1</v>
      </c>
      <c r="G6" s="31">
        <v>2</v>
      </c>
      <c r="H6" s="29" t="s">
        <v>299</v>
      </c>
      <c r="I6" s="31">
        <v>1</v>
      </c>
    </row>
    <row r="7" spans="1:9" ht="12.75" customHeight="1" x14ac:dyDescent="0.2">
      <c r="A7" s="31" t="s">
        <v>6</v>
      </c>
      <c r="B7" s="31">
        <v>2005</v>
      </c>
      <c r="C7" s="31">
        <v>2</v>
      </c>
      <c r="D7" s="70">
        <v>38495</v>
      </c>
      <c r="E7" s="70">
        <v>38498</v>
      </c>
      <c r="F7" s="31">
        <v>1</v>
      </c>
      <c r="G7" s="31">
        <v>3</v>
      </c>
      <c r="H7" s="29" t="s">
        <v>302</v>
      </c>
      <c r="I7" s="31">
        <v>4</v>
      </c>
    </row>
    <row r="8" spans="1:9" ht="12.75" customHeight="1" x14ac:dyDescent="0.2">
      <c r="A8" s="31" t="s">
        <v>6</v>
      </c>
      <c r="B8" s="31">
        <v>2005</v>
      </c>
      <c r="C8" s="31">
        <v>2</v>
      </c>
      <c r="D8" s="70">
        <v>38495</v>
      </c>
      <c r="E8" s="70">
        <v>38498</v>
      </c>
      <c r="F8" s="31">
        <v>1</v>
      </c>
      <c r="G8" s="31">
        <v>3</v>
      </c>
      <c r="H8" s="29" t="s">
        <v>305</v>
      </c>
      <c r="I8" s="31">
        <v>1</v>
      </c>
    </row>
    <row r="9" spans="1:9" ht="12.75" customHeight="1" x14ac:dyDescent="0.2">
      <c r="A9" s="31" t="s">
        <v>6</v>
      </c>
      <c r="B9" s="31">
        <v>2005</v>
      </c>
      <c r="C9" s="31">
        <v>2</v>
      </c>
      <c r="D9" s="70">
        <v>38495</v>
      </c>
      <c r="E9" s="70">
        <v>38498</v>
      </c>
      <c r="F9" s="31">
        <v>1</v>
      </c>
      <c r="G9" s="31">
        <v>3</v>
      </c>
      <c r="H9" s="29" t="s">
        <v>303</v>
      </c>
      <c r="I9" s="31">
        <v>5</v>
      </c>
    </row>
    <row r="10" spans="1:9" ht="12.75" customHeight="1" x14ac:dyDescent="0.2">
      <c r="A10" s="31" t="s">
        <v>6</v>
      </c>
      <c r="B10" s="31">
        <v>2005</v>
      </c>
      <c r="C10" s="31">
        <v>2</v>
      </c>
      <c r="D10" s="70">
        <v>38495</v>
      </c>
      <c r="E10" s="70">
        <v>38498</v>
      </c>
      <c r="F10" s="31">
        <v>1</v>
      </c>
      <c r="G10" s="31">
        <v>3</v>
      </c>
      <c r="H10" s="29" t="s">
        <v>299</v>
      </c>
      <c r="I10" s="31">
        <v>3</v>
      </c>
    </row>
    <row r="11" spans="1:9" ht="12.75" customHeight="1" x14ac:dyDescent="0.2">
      <c r="A11" s="31" t="s">
        <v>6</v>
      </c>
      <c r="B11" s="31">
        <v>2005</v>
      </c>
      <c r="C11" s="31">
        <v>2</v>
      </c>
      <c r="D11" s="70">
        <v>38495</v>
      </c>
      <c r="E11" s="70">
        <v>38498</v>
      </c>
      <c r="F11" s="31">
        <v>1</v>
      </c>
      <c r="G11" s="31">
        <v>4</v>
      </c>
      <c r="H11" s="29" t="s">
        <v>302</v>
      </c>
      <c r="I11" s="31">
        <v>5</v>
      </c>
    </row>
    <row r="12" spans="1:9" ht="12.75" customHeight="1" x14ac:dyDescent="0.2">
      <c r="A12" s="31" t="s">
        <v>6</v>
      </c>
      <c r="B12" s="31">
        <v>2005</v>
      </c>
      <c r="C12" s="31">
        <v>2</v>
      </c>
      <c r="D12" s="70">
        <v>38495</v>
      </c>
      <c r="E12" s="70">
        <v>38498</v>
      </c>
      <c r="F12" s="31">
        <v>1</v>
      </c>
      <c r="G12" s="31">
        <v>4</v>
      </c>
      <c r="H12" s="29" t="s">
        <v>299</v>
      </c>
      <c r="I12" s="31">
        <v>1</v>
      </c>
    </row>
    <row r="13" spans="1:9" ht="12.75" customHeight="1" x14ac:dyDescent="0.2">
      <c r="A13" s="31" t="s">
        <v>6</v>
      </c>
      <c r="B13" s="31">
        <v>2005</v>
      </c>
      <c r="C13" s="31">
        <v>2</v>
      </c>
      <c r="D13" s="70">
        <v>38495</v>
      </c>
      <c r="E13" s="70">
        <v>38498</v>
      </c>
      <c r="F13" s="31">
        <v>1</v>
      </c>
      <c r="G13" s="31">
        <v>4</v>
      </c>
      <c r="H13" s="29" t="s">
        <v>303</v>
      </c>
      <c r="I13" s="31">
        <v>1</v>
      </c>
    </row>
    <row r="14" spans="1:9" ht="12.75" customHeight="1" x14ac:dyDescent="0.2">
      <c r="A14" s="31" t="s">
        <v>6</v>
      </c>
      <c r="B14" s="31">
        <v>2005</v>
      </c>
      <c r="C14" s="31">
        <v>2</v>
      </c>
      <c r="D14" s="70">
        <v>38495</v>
      </c>
      <c r="E14" s="70">
        <v>38498</v>
      </c>
      <c r="F14" s="31">
        <v>1</v>
      </c>
      <c r="G14" s="31">
        <v>5</v>
      </c>
      <c r="H14" s="29" t="s">
        <v>302</v>
      </c>
      <c r="I14" s="31">
        <v>5</v>
      </c>
    </row>
    <row r="15" spans="1:9" ht="12.75" customHeight="1" x14ac:dyDescent="0.2">
      <c r="A15" s="31" t="s">
        <v>6</v>
      </c>
      <c r="B15" s="31">
        <v>2005</v>
      </c>
      <c r="C15" s="31">
        <v>2</v>
      </c>
      <c r="D15" s="70">
        <v>38495</v>
      </c>
      <c r="E15" s="70">
        <v>38498</v>
      </c>
      <c r="F15" s="31">
        <v>1</v>
      </c>
      <c r="G15" s="31">
        <v>5</v>
      </c>
      <c r="H15" s="29" t="s">
        <v>305</v>
      </c>
      <c r="I15" s="31">
        <v>1</v>
      </c>
    </row>
    <row r="16" spans="1:9" ht="12.75" customHeight="1" x14ac:dyDescent="0.2">
      <c r="A16" s="31" t="s">
        <v>6</v>
      </c>
      <c r="B16" s="31">
        <v>2005</v>
      </c>
      <c r="C16" s="31">
        <v>2</v>
      </c>
      <c r="D16" s="70">
        <v>38495</v>
      </c>
      <c r="E16" s="70">
        <v>38498</v>
      </c>
      <c r="F16" s="31">
        <v>1</v>
      </c>
      <c r="G16" s="31">
        <v>5</v>
      </c>
      <c r="H16" s="29" t="s">
        <v>303</v>
      </c>
      <c r="I16" s="31">
        <v>7</v>
      </c>
    </row>
    <row r="17" spans="1:9" ht="12.75" customHeight="1" x14ac:dyDescent="0.2">
      <c r="A17" s="31" t="s">
        <v>6</v>
      </c>
      <c r="B17" s="31">
        <v>2005</v>
      </c>
      <c r="C17" s="31">
        <v>2</v>
      </c>
      <c r="D17" s="70">
        <v>38495</v>
      </c>
      <c r="E17" s="70">
        <v>38498</v>
      </c>
      <c r="F17" s="31">
        <v>1</v>
      </c>
      <c r="G17" s="31">
        <v>5</v>
      </c>
      <c r="H17" s="29" t="s">
        <v>299</v>
      </c>
      <c r="I17" s="31">
        <v>8</v>
      </c>
    </row>
    <row r="18" spans="1:9" ht="12.75" customHeight="1" x14ac:dyDescent="0.2">
      <c r="A18" s="31" t="s">
        <v>6</v>
      </c>
      <c r="B18" s="31">
        <v>2005</v>
      </c>
      <c r="C18" s="31">
        <v>2</v>
      </c>
      <c r="D18" s="70">
        <v>38495</v>
      </c>
      <c r="E18" s="70">
        <v>38498</v>
      </c>
      <c r="F18" s="31">
        <v>1</v>
      </c>
      <c r="G18" s="31">
        <v>6</v>
      </c>
      <c r="H18" s="29" t="s">
        <v>302</v>
      </c>
      <c r="I18" s="31">
        <v>1</v>
      </c>
    </row>
    <row r="19" spans="1:9" ht="12.75" customHeight="1" x14ac:dyDescent="0.2">
      <c r="A19" s="31" t="s">
        <v>6</v>
      </c>
      <c r="B19" s="31">
        <v>2005</v>
      </c>
      <c r="C19" s="31">
        <v>2</v>
      </c>
      <c r="D19" s="70">
        <v>38495</v>
      </c>
      <c r="E19" s="70">
        <v>38498</v>
      </c>
      <c r="F19" s="31">
        <v>1</v>
      </c>
      <c r="G19" s="31">
        <v>6</v>
      </c>
      <c r="H19" s="29" t="s">
        <v>303</v>
      </c>
      <c r="I19" s="31">
        <v>7</v>
      </c>
    </row>
    <row r="20" spans="1:9" ht="12.75" customHeight="1" x14ac:dyDescent="0.2">
      <c r="A20" s="31" t="s">
        <v>6</v>
      </c>
      <c r="B20" s="31">
        <v>2005</v>
      </c>
      <c r="C20" s="31">
        <v>2</v>
      </c>
      <c r="D20" s="70">
        <v>38495</v>
      </c>
      <c r="E20" s="70">
        <v>38498</v>
      </c>
      <c r="F20" s="31">
        <v>1</v>
      </c>
      <c r="G20" s="31">
        <v>6</v>
      </c>
      <c r="H20" s="29" t="s">
        <v>305</v>
      </c>
      <c r="I20" s="31">
        <v>1</v>
      </c>
    </row>
    <row r="21" spans="1:9" ht="12.75" customHeight="1" x14ac:dyDescent="0.2">
      <c r="A21" s="31" t="s">
        <v>6</v>
      </c>
      <c r="B21" s="31">
        <v>2005</v>
      </c>
      <c r="C21" s="31">
        <v>2</v>
      </c>
      <c r="D21" s="70">
        <v>38495</v>
      </c>
      <c r="E21" s="70">
        <v>38498</v>
      </c>
      <c r="F21" s="31">
        <v>1</v>
      </c>
      <c r="G21" s="31">
        <v>7</v>
      </c>
      <c r="H21" s="29" t="s">
        <v>302</v>
      </c>
      <c r="I21" s="31">
        <v>3</v>
      </c>
    </row>
    <row r="22" spans="1:9" ht="12.75" customHeight="1" x14ac:dyDescent="0.2">
      <c r="A22" s="31" t="s">
        <v>6</v>
      </c>
      <c r="B22" s="31">
        <v>2005</v>
      </c>
      <c r="C22" s="31">
        <v>2</v>
      </c>
      <c r="D22" s="70">
        <v>38495</v>
      </c>
      <c r="E22" s="70">
        <v>38498</v>
      </c>
      <c r="F22" s="31">
        <v>1</v>
      </c>
      <c r="G22" s="31">
        <v>7</v>
      </c>
      <c r="H22" s="29" t="s">
        <v>305</v>
      </c>
      <c r="I22" s="31">
        <v>1</v>
      </c>
    </row>
    <row r="23" spans="1:9" ht="12.75" customHeight="1" x14ac:dyDescent="0.2">
      <c r="A23" s="31" t="s">
        <v>6</v>
      </c>
      <c r="B23" s="31">
        <v>2005</v>
      </c>
      <c r="C23" s="31">
        <v>2</v>
      </c>
      <c r="D23" s="70">
        <v>38495</v>
      </c>
      <c r="E23" s="70">
        <v>38498</v>
      </c>
      <c r="F23" s="31">
        <v>1</v>
      </c>
      <c r="G23" s="31">
        <v>7</v>
      </c>
      <c r="H23" s="29" t="s">
        <v>303</v>
      </c>
      <c r="I23" s="31">
        <v>11</v>
      </c>
    </row>
    <row r="24" spans="1:9" ht="12.75" customHeight="1" x14ac:dyDescent="0.2">
      <c r="A24" s="31" t="s">
        <v>6</v>
      </c>
      <c r="B24" s="31">
        <v>2005</v>
      </c>
      <c r="C24" s="31">
        <v>2</v>
      </c>
      <c r="D24" s="70">
        <v>38495</v>
      </c>
      <c r="E24" s="70">
        <v>38498</v>
      </c>
      <c r="F24" s="31">
        <v>1</v>
      </c>
      <c r="G24" s="31">
        <v>7</v>
      </c>
      <c r="H24" s="29" t="s">
        <v>306</v>
      </c>
      <c r="I24" s="31">
        <v>1</v>
      </c>
    </row>
    <row r="25" spans="1:9" ht="12.75" customHeight="1" x14ac:dyDescent="0.2">
      <c r="A25" s="31" t="s">
        <v>6</v>
      </c>
      <c r="B25" s="31">
        <v>2005</v>
      </c>
      <c r="C25" s="31">
        <v>2</v>
      </c>
      <c r="D25" s="70">
        <v>38495</v>
      </c>
      <c r="E25" s="70">
        <v>38498</v>
      </c>
      <c r="F25" s="31">
        <v>2</v>
      </c>
      <c r="G25" s="31">
        <v>1</v>
      </c>
      <c r="H25" s="29" t="s">
        <v>302</v>
      </c>
      <c r="I25" s="31">
        <v>2</v>
      </c>
    </row>
    <row r="26" spans="1:9" ht="12.75" customHeight="1" x14ac:dyDescent="0.2">
      <c r="A26" s="31" t="s">
        <v>6</v>
      </c>
      <c r="B26" s="31">
        <v>2005</v>
      </c>
      <c r="C26" s="31">
        <v>2</v>
      </c>
      <c r="D26" s="70">
        <v>38495</v>
      </c>
      <c r="E26" s="70">
        <v>38498</v>
      </c>
      <c r="F26" s="31">
        <v>2</v>
      </c>
      <c r="G26" s="31">
        <v>1</v>
      </c>
      <c r="H26" s="29" t="s">
        <v>303</v>
      </c>
      <c r="I26" s="31">
        <v>1</v>
      </c>
    </row>
    <row r="27" spans="1:9" ht="12.75" customHeight="1" x14ac:dyDescent="0.2">
      <c r="A27" s="31" t="s">
        <v>6</v>
      </c>
      <c r="B27" s="31">
        <v>2005</v>
      </c>
      <c r="C27" s="31">
        <v>2</v>
      </c>
      <c r="D27" s="70">
        <v>38495</v>
      </c>
      <c r="E27" s="70">
        <v>38498</v>
      </c>
      <c r="F27" s="31">
        <v>2</v>
      </c>
      <c r="G27" s="31">
        <v>2</v>
      </c>
      <c r="H27" s="29" t="s">
        <v>302</v>
      </c>
      <c r="I27" s="31">
        <v>2</v>
      </c>
    </row>
    <row r="28" spans="1:9" ht="12.75" customHeight="1" x14ac:dyDescent="0.2">
      <c r="A28" s="31" t="s">
        <v>6</v>
      </c>
      <c r="B28" s="31">
        <v>2005</v>
      </c>
      <c r="C28" s="31">
        <v>2</v>
      </c>
      <c r="D28" s="70">
        <v>38495</v>
      </c>
      <c r="E28" s="70">
        <v>38498</v>
      </c>
      <c r="F28" s="31">
        <v>2</v>
      </c>
      <c r="G28" s="31">
        <v>3</v>
      </c>
      <c r="H28" s="29" t="s">
        <v>302</v>
      </c>
      <c r="I28" s="31">
        <v>2</v>
      </c>
    </row>
    <row r="29" spans="1:9" ht="12.75" customHeight="1" x14ac:dyDescent="0.2">
      <c r="A29" s="31" t="s">
        <v>6</v>
      </c>
      <c r="B29" s="31">
        <v>2005</v>
      </c>
      <c r="C29" s="31">
        <v>2</v>
      </c>
      <c r="D29" s="70">
        <v>38495</v>
      </c>
      <c r="E29" s="70">
        <v>38498</v>
      </c>
      <c r="F29" s="31">
        <v>2</v>
      </c>
      <c r="G29" s="31">
        <v>3</v>
      </c>
      <c r="H29" s="29" t="s">
        <v>303</v>
      </c>
      <c r="I29" s="31">
        <v>5</v>
      </c>
    </row>
    <row r="30" spans="1:9" ht="12.75" customHeight="1" x14ac:dyDescent="0.2">
      <c r="A30" s="31" t="s">
        <v>6</v>
      </c>
      <c r="B30" s="31">
        <v>2005</v>
      </c>
      <c r="C30" s="31">
        <v>2</v>
      </c>
      <c r="D30" s="70">
        <v>38495</v>
      </c>
      <c r="E30" s="70">
        <v>38498</v>
      </c>
      <c r="F30" s="31">
        <v>2</v>
      </c>
      <c r="G30" s="31">
        <v>3</v>
      </c>
      <c r="H30" s="29" t="s">
        <v>306</v>
      </c>
      <c r="I30" s="31">
        <v>1</v>
      </c>
    </row>
    <row r="31" spans="1:9" ht="12.75" customHeight="1" x14ac:dyDescent="0.2">
      <c r="A31" s="31" t="s">
        <v>6</v>
      </c>
      <c r="B31" s="31">
        <v>2005</v>
      </c>
      <c r="C31" s="31">
        <v>2</v>
      </c>
      <c r="D31" s="70">
        <v>38495</v>
      </c>
      <c r="E31" s="70">
        <v>38498</v>
      </c>
      <c r="F31" s="31">
        <v>2</v>
      </c>
      <c r="G31" s="31">
        <v>4</v>
      </c>
      <c r="H31" s="29" t="s">
        <v>302</v>
      </c>
      <c r="I31" s="31">
        <v>5</v>
      </c>
    </row>
    <row r="32" spans="1:9" ht="12.75" customHeight="1" x14ac:dyDescent="0.2">
      <c r="A32" s="31" t="s">
        <v>6</v>
      </c>
      <c r="B32" s="31">
        <v>2005</v>
      </c>
      <c r="C32" s="31">
        <v>2</v>
      </c>
      <c r="D32" s="70">
        <v>38495</v>
      </c>
      <c r="E32" s="70">
        <v>38498</v>
      </c>
      <c r="F32" s="31">
        <v>2</v>
      </c>
      <c r="G32" s="31">
        <v>4</v>
      </c>
      <c r="H32" s="29" t="s">
        <v>305</v>
      </c>
      <c r="I32" s="31">
        <v>2</v>
      </c>
    </row>
    <row r="33" spans="1:9" ht="12.75" customHeight="1" x14ac:dyDescent="0.2">
      <c r="A33" s="31" t="s">
        <v>6</v>
      </c>
      <c r="B33" s="31">
        <v>2005</v>
      </c>
      <c r="C33" s="31">
        <v>2</v>
      </c>
      <c r="D33" s="70">
        <v>38495</v>
      </c>
      <c r="E33" s="70">
        <v>38498</v>
      </c>
      <c r="F33" s="31">
        <v>2</v>
      </c>
      <c r="G33" s="31">
        <v>4</v>
      </c>
      <c r="H33" s="29" t="s">
        <v>303</v>
      </c>
      <c r="I33" s="31">
        <v>1</v>
      </c>
    </row>
    <row r="34" spans="1:9" ht="12.75" customHeight="1" x14ac:dyDescent="0.2">
      <c r="A34" s="31" t="s">
        <v>6</v>
      </c>
      <c r="B34" s="31">
        <v>2005</v>
      </c>
      <c r="C34" s="31">
        <v>2</v>
      </c>
      <c r="D34" s="70">
        <v>38495</v>
      </c>
      <c r="E34" s="70">
        <v>38498</v>
      </c>
      <c r="F34" s="31">
        <v>2</v>
      </c>
      <c r="G34" s="31">
        <v>4</v>
      </c>
      <c r="H34" s="29" t="s">
        <v>297</v>
      </c>
      <c r="I34" s="31">
        <v>1</v>
      </c>
    </row>
    <row r="35" spans="1:9" ht="12.75" customHeight="1" x14ac:dyDescent="0.2">
      <c r="A35" s="31" t="s">
        <v>6</v>
      </c>
      <c r="B35" s="31">
        <v>2005</v>
      </c>
      <c r="C35" s="31">
        <v>2</v>
      </c>
      <c r="D35" s="70">
        <v>38495</v>
      </c>
      <c r="E35" s="70">
        <v>38498</v>
      </c>
      <c r="F35" s="31">
        <v>2</v>
      </c>
      <c r="G35" s="31">
        <v>4</v>
      </c>
      <c r="H35" s="29" t="s">
        <v>314</v>
      </c>
      <c r="I35" s="31">
        <v>2</v>
      </c>
    </row>
    <row r="36" spans="1:9" ht="12.75" customHeight="1" x14ac:dyDescent="0.2">
      <c r="A36" s="31" t="s">
        <v>6</v>
      </c>
      <c r="B36" s="31">
        <v>2005</v>
      </c>
      <c r="C36" s="31">
        <v>2</v>
      </c>
      <c r="D36" s="70">
        <v>38495</v>
      </c>
      <c r="E36" s="70">
        <v>38498</v>
      </c>
      <c r="F36" s="31">
        <v>2</v>
      </c>
      <c r="G36" s="31">
        <v>4</v>
      </c>
      <c r="H36" s="29" t="s">
        <v>301</v>
      </c>
      <c r="I36" s="31">
        <v>2</v>
      </c>
    </row>
    <row r="37" spans="1:9" ht="12.75" customHeight="1" x14ac:dyDescent="0.2">
      <c r="A37" s="31" t="s">
        <v>6</v>
      </c>
      <c r="B37" s="31">
        <v>2005</v>
      </c>
      <c r="C37" s="31">
        <v>2</v>
      </c>
      <c r="D37" s="70">
        <v>38495</v>
      </c>
      <c r="E37" s="70">
        <v>38498</v>
      </c>
      <c r="F37" s="31">
        <v>2</v>
      </c>
      <c r="G37" s="31">
        <v>5</v>
      </c>
      <c r="H37" s="29" t="s">
        <v>302</v>
      </c>
      <c r="I37" s="31">
        <v>5</v>
      </c>
    </row>
    <row r="38" spans="1:9" ht="12.75" customHeight="1" x14ac:dyDescent="0.2">
      <c r="A38" s="31" t="s">
        <v>6</v>
      </c>
      <c r="B38" s="31">
        <v>2005</v>
      </c>
      <c r="C38" s="31">
        <v>2</v>
      </c>
      <c r="D38" s="70">
        <v>38495</v>
      </c>
      <c r="E38" s="70">
        <v>38498</v>
      </c>
      <c r="F38" s="31">
        <v>2</v>
      </c>
      <c r="G38" s="31">
        <v>5</v>
      </c>
      <c r="H38" s="29" t="s">
        <v>303</v>
      </c>
      <c r="I38" s="31">
        <v>6</v>
      </c>
    </row>
    <row r="39" spans="1:9" ht="12.75" customHeight="1" x14ac:dyDescent="0.2">
      <c r="A39" s="31" t="s">
        <v>6</v>
      </c>
      <c r="B39" s="31">
        <v>2005</v>
      </c>
      <c r="C39" s="31">
        <v>2</v>
      </c>
      <c r="D39" s="70">
        <v>38495</v>
      </c>
      <c r="E39" s="70">
        <v>38498</v>
      </c>
      <c r="F39" s="31">
        <v>2</v>
      </c>
      <c r="G39" s="31">
        <v>6</v>
      </c>
      <c r="H39" s="29" t="s">
        <v>302</v>
      </c>
      <c r="I39" s="31">
        <v>3</v>
      </c>
    </row>
    <row r="40" spans="1:9" ht="12.75" customHeight="1" x14ac:dyDescent="0.2">
      <c r="A40" s="31" t="s">
        <v>6</v>
      </c>
      <c r="B40" s="31">
        <v>2005</v>
      </c>
      <c r="C40" s="31">
        <v>2</v>
      </c>
      <c r="D40" s="70">
        <v>38495</v>
      </c>
      <c r="E40" s="70">
        <v>38498</v>
      </c>
      <c r="F40" s="31">
        <v>2</v>
      </c>
      <c r="G40" s="31">
        <v>6</v>
      </c>
      <c r="H40" s="29" t="s">
        <v>305</v>
      </c>
      <c r="I40" s="31">
        <v>1</v>
      </c>
    </row>
    <row r="41" spans="1:9" ht="12.75" customHeight="1" x14ac:dyDescent="0.2">
      <c r="A41" s="31" t="s">
        <v>6</v>
      </c>
      <c r="B41" s="31">
        <v>2005</v>
      </c>
      <c r="C41" s="31">
        <v>2</v>
      </c>
      <c r="D41" s="70">
        <v>38495</v>
      </c>
      <c r="E41" s="70">
        <v>38498</v>
      </c>
      <c r="F41" s="31">
        <v>2</v>
      </c>
      <c r="G41" s="31">
        <v>6</v>
      </c>
      <c r="H41" s="29" t="s">
        <v>303</v>
      </c>
      <c r="I41" s="31">
        <v>6</v>
      </c>
    </row>
    <row r="42" spans="1:9" ht="12.75" customHeight="1" x14ac:dyDescent="0.2">
      <c r="A42" s="31" t="s">
        <v>6</v>
      </c>
      <c r="B42" s="31">
        <v>2005</v>
      </c>
      <c r="C42" s="31">
        <v>2</v>
      </c>
      <c r="D42" s="70">
        <v>38495</v>
      </c>
      <c r="E42" s="70">
        <v>38498</v>
      </c>
      <c r="F42" s="31">
        <v>2</v>
      </c>
      <c r="G42" s="31">
        <v>6</v>
      </c>
      <c r="H42" s="29" t="s">
        <v>314</v>
      </c>
      <c r="I42" s="31">
        <v>1</v>
      </c>
    </row>
    <row r="43" spans="1:9" ht="12.75" customHeight="1" x14ac:dyDescent="0.2">
      <c r="A43" s="31" t="s">
        <v>6</v>
      </c>
      <c r="B43" s="31">
        <v>2005</v>
      </c>
      <c r="C43" s="31">
        <v>2</v>
      </c>
      <c r="D43" s="70">
        <v>38495</v>
      </c>
      <c r="E43" s="70">
        <v>38498</v>
      </c>
      <c r="F43" s="31">
        <v>2</v>
      </c>
      <c r="G43" s="31">
        <v>7</v>
      </c>
      <c r="H43" s="29" t="s">
        <v>302</v>
      </c>
      <c r="I43" s="31">
        <v>6</v>
      </c>
    </row>
    <row r="44" spans="1:9" ht="12.75" customHeight="1" x14ac:dyDescent="0.2">
      <c r="A44" s="31" t="s">
        <v>6</v>
      </c>
      <c r="B44" s="31">
        <v>2005</v>
      </c>
      <c r="C44" s="31">
        <v>2</v>
      </c>
      <c r="D44" s="70">
        <v>38495</v>
      </c>
      <c r="E44" s="70">
        <v>38498</v>
      </c>
      <c r="F44" s="31">
        <v>2</v>
      </c>
      <c r="G44" s="31">
        <v>7</v>
      </c>
      <c r="H44" s="29" t="s">
        <v>309</v>
      </c>
      <c r="I44" s="31">
        <v>1</v>
      </c>
    </row>
    <row r="45" spans="1:9" ht="12.75" customHeight="1" x14ac:dyDescent="0.2">
      <c r="A45" s="31" t="s">
        <v>6</v>
      </c>
      <c r="B45" s="31">
        <v>2005</v>
      </c>
      <c r="C45" s="31">
        <v>2</v>
      </c>
      <c r="D45" s="70">
        <v>38495</v>
      </c>
      <c r="E45" s="70">
        <v>38498</v>
      </c>
      <c r="F45" s="31">
        <v>2</v>
      </c>
      <c r="G45" s="31">
        <v>7</v>
      </c>
      <c r="H45" s="29" t="s">
        <v>303</v>
      </c>
      <c r="I45" s="31">
        <v>5</v>
      </c>
    </row>
    <row r="46" spans="1:9" ht="12.75" customHeight="1" x14ac:dyDescent="0.2">
      <c r="A46" s="31" t="s">
        <v>6</v>
      </c>
      <c r="B46" s="31">
        <v>2005</v>
      </c>
      <c r="C46" s="31">
        <v>2</v>
      </c>
      <c r="D46" s="70">
        <v>38495</v>
      </c>
      <c r="E46" s="70">
        <v>38498</v>
      </c>
      <c r="F46" s="31">
        <v>2</v>
      </c>
      <c r="G46" s="31">
        <v>7</v>
      </c>
      <c r="H46" s="29" t="s">
        <v>299</v>
      </c>
      <c r="I46" s="31">
        <v>1</v>
      </c>
    </row>
    <row r="47" spans="1:9" ht="12.75" customHeight="1" x14ac:dyDescent="0.2">
      <c r="A47" s="31" t="s">
        <v>6</v>
      </c>
      <c r="B47" s="31">
        <v>2005</v>
      </c>
      <c r="C47" s="31">
        <v>2</v>
      </c>
      <c r="D47" s="70">
        <v>38495</v>
      </c>
      <c r="E47" s="70">
        <v>38498</v>
      </c>
      <c r="F47" s="31">
        <v>2</v>
      </c>
      <c r="G47" s="31">
        <v>7</v>
      </c>
      <c r="H47" s="29" t="s">
        <v>314</v>
      </c>
      <c r="I47" s="31">
        <v>1</v>
      </c>
    </row>
    <row r="48" spans="1:9" ht="12.75" customHeight="1" x14ac:dyDescent="0.2">
      <c r="A48" s="31" t="s">
        <v>6</v>
      </c>
      <c r="B48" s="31">
        <v>2005</v>
      </c>
      <c r="C48" s="31">
        <v>2</v>
      </c>
      <c r="D48" s="70">
        <v>38495</v>
      </c>
      <c r="E48" s="70">
        <v>38498</v>
      </c>
      <c r="F48" s="31">
        <v>3</v>
      </c>
      <c r="G48" s="31">
        <v>1</v>
      </c>
      <c r="H48" s="29" t="s">
        <v>302</v>
      </c>
      <c r="I48" s="31">
        <v>7</v>
      </c>
    </row>
    <row r="49" spans="1:9" ht="12.75" customHeight="1" x14ac:dyDescent="0.2">
      <c r="A49" s="31" t="s">
        <v>6</v>
      </c>
      <c r="B49" s="31">
        <v>2005</v>
      </c>
      <c r="C49" s="31">
        <v>2</v>
      </c>
      <c r="D49" s="70">
        <v>38495</v>
      </c>
      <c r="E49" s="70">
        <v>38498</v>
      </c>
      <c r="F49" s="31">
        <v>3</v>
      </c>
      <c r="G49" s="31">
        <v>1</v>
      </c>
      <c r="H49" s="29" t="s">
        <v>303</v>
      </c>
      <c r="I49" s="31">
        <v>1</v>
      </c>
    </row>
    <row r="50" spans="1:9" ht="12.75" customHeight="1" x14ac:dyDescent="0.2">
      <c r="A50" s="31" t="s">
        <v>6</v>
      </c>
      <c r="B50" s="31">
        <v>2005</v>
      </c>
      <c r="C50" s="31">
        <v>2</v>
      </c>
      <c r="D50" s="70">
        <v>38495</v>
      </c>
      <c r="E50" s="70">
        <v>38498</v>
      </c>
      <c r="F50" s="31">
        <v>3</v>
      </c>
      <c r="G50" s="31">
        <v>2</v>
      </c>
      <c r="H50" s="29" t="s">
        <v>302</v>
      </c>
      <c r="I50" s="31">
        <v>8</v>
      </c>
    </row>
    <row r="51" spans="1:9" ht="12.75" customHeight="1" x14ac:dyDescent="0.2">
      <c r="A51" s="31" t="s">
        <v>6</v>
      </c>
      <c r="B51" s="31">
        <v>2005</v>
      </c>
      <c r="C51" s="31">
        <v>2</v>
      </c>
      <c r="D51" s="70">
        <v>38495</v>
      </c>
      <c r="E51" s="70">
        <v>38498</v>
      </c>
      <c r="F51" s="31">
        <v>3</v>
      </c>
      <c r="G51" s="31">
        <v>2</v>
      </c>
      <c r="H51" s="29" t="s">
        <v>305</v>
      </c>
      <c r="I51" s="31">
        <v>1</v>
      </c>
    </row>
    <row r="52" spans="1:9" ht="12.75" customHeight="1" x14ac:dyDescent="0.2">
      <c r="A52" s="31" t="s">
        <v>6</v>
      </c>
      <c r="B52" s="31">
        <v>2005</v>
      </c>
      <c r="C52" s="31">
        <v>2</v>
      </c>
      <c r="D52" s="70">
        <v>38495</v>
      </c>
      <c r="E52" s="70">
        <v>38498</v>
      </c>
      <c r="F52" s="31">
        <v>3</v>
      </c>
      <c r="G52" s="31">
        <v>2</v>
      </c>
      <c r="H52" s="29" t="s">
        <v>303</v>
      </c>
      <c r="I52" s="31">
        <v>1</v>
      </c>
    </row>
    <row r="53" spans="1:9" ht="12.75" customHeight="1" x14ac:dyDescent="0.2">
      <c r="A53" s="31" t="s">
        <v>6</v>
      </c>
      <c r="B53" s="31">
        <v>2005</v>
      </c>
      <c r="C53" s="31">
        <v>2</v>
      </c>
      <c r="D53" s="70">
        <v>38495</v>
      </c>
      <c r="E53" s="70">
        <v>38498</v>
      </c>
      <c r="F53" s="31">
        <v>3</v>
      </c>
      <c r="G53" s="31">
        <v>2</v>
      </c>
      <c r="H53" s="29" t="s">
        <v>306</v>
      </c>
      <c r="I53" s="31">
        <v>1</v>
      </c>
    </row>
    <row r="54" spans="1:9" ht="12.75" customHeight="1" x14ac:dyDescent="0.2">
      <c r="A54" s="31" t="s">
        <v>6</v>
      </c>
      <c r="B54" s="31">
        <v>2005</v>
      </c>
      <c r="C54" s="31">
        <v>2</v>
      </c>
      <c r="D54" s="70">
        <v>38495</v>
      </c>
      <c r="E54" s="70">
        <v>38498</v>
      </c>
      <c r="F54" s="31">
        <v>3</v>
      </c>
      <c r="G54" s="31">
        <v>2</v>
      </c>
      <c r="H54" s="29" t="s">
        <v>307</v>
      </c>
      <c r="I54" s="31">
        <v>1</v>
      </c>
    </row>
    <row r="55" spans="1:9" ht="12.75" customHeight="1" x14ac:dyDescent="0.2">
      <c r="A55" s="31" t="s">
        <v>6</v>
      </c>
      <c r="B55" s="31">
        <v>2005</v>
      </c>
      <c r="C55" s="31">
        <v>2</v>
      </c>
      <c r="D55" s="70">
        <v>38495</v>
      </c>
      <c r="E55" s="70">
        <v>38498</v>
      </c>
      <c r="F55" s="31">
        <v>3</v>
      </c>
      <c r="G55" s="31">
        <v>3</v>
      </c>
      <c r="H55" s="29" t="s">
        <v>302</v>
      </c>
      <c r="I55" s="31">
        <v>3</v>
      </c>
    </row>
    <row r="56" spans="1:9" ht="12.75" customHeight="1" x14ac:dyDescent="0.2">
      <c r="A56" s="31" t="s">
        <v>6</v>
      </c>
      <c r="B56" s="31">
        <v>2005</v>
      </c>
      <c r="C56" s="31">
        <v>2</v>
      </c>
      <c r="D56" s="70">
        <v>38495</v>
      </c>
      <c r="E56" s="70">
        <v>38498</v>
      </c>
      <c r="F56" s="31">
        <v>3</v>
      </c>
      <c r="G56" s="31">
        <v>3</v>
      </c>
      <c r="H56" s="29" t="s">
        <v>299</v>
      </c>
      <c r="I56" s="31">
        <v>1</v>
      </c>
    </row>
    <row r="57" spans="1:9" ht="12.75" customHeight="1" x14ac:dyDescent="0.2">
      <c r="A57" s="31" t="s">
        <v>6</v>
      </c>
      <c r="B57" s="31">
        <v>2005</v>
      </c>
      <c r="C57" s="31">
        <v>2</v>
      </c>
      <c r="D57" s="70">
        <v>38495</v>
      </c>
      <c r="E57" s="70">
        <v>38498</v>
      </c>
      <c r="F57" s="31">
        <v>3</v>
      </c>
      <c r="G57" s="31">
        <v>3</v>
      </c>
      <c r="H57" s="29" t="s">
        <v>303</v>
      </c>
      <c r="I57" s="31">
        <v>1</v>
      </c>
    </row>
    <row r="58" spans="1:9" ht="12.75" customHeight="1" x14ac:dyDescent="0.2">
      <c r="A58" s="31" t="s">
        <v>6</v>
      </c>
      <c r="B58" s="31">
        <v>2005</v>
      </c>
      <c r="C58" s="31">
        <v>2</v>
      </c>
      <c r="D58" s="70">
        <v>38495</v>
      </c>
      <c r="E58" s="70">
        <v>38498</v>
      </c>
      <c r="F58" s="31">
        <v>3</v>
      </c>
      <c r="G58" s="31">
        <v>4</v>
      </c>
      <c r="H58" s="29" t="s">
        <v>302</v>
      </c>
      <c r="I58" s="31">
        <v>1</v>
      </c>
    </row>
    <row r="59" spans="1:9" ht="12.75" customHeight="1" x14ac:dyDescent="0.2">
      <c r="A59" s="31" t="s">
        <v>6</v>
      </c>
      <c r="B59" s="31">
        <v>2005</v>
      </c>
      <c r="C59" s="31">
        <v>2</v>
      </c>
      <c r="D59" s="70">
        <v>38495</v>
      </c>
      <c r="E59" s="70">
        <v>38498</v>
      </c>
      <c r="F59" s="31">
        <v>3</v>
      </c>
      <c r="G59" s="31">
        <v>4</v>
      </c>
      <c r="H59" s="29" t="s">
        <v>303</v>
      </c>
      <c r="I59" s="31">
        <v>2</v>
      </c>
    </row>
    <row r="60" spans="1:9" ht="12.75" customHeight="1" x14ac:dyDescent="0.2">
      <c r="A60" s="31" t="s">
        <v>6</v>
      </c>
      <c r="B60" s="31">
        <v>2005</v>
      </c>
      <c r="C60" s="31">
        <v>2</v>
      </c>
      <c r="D60" s="70">
        <v>38495</v>
      </c>
      <c r="E60" s="70">
        <v>38498</v>
      </c>
      <c r="F60" s="31">
        <v>3</v>
      </c>
      <c r="G60" s="31">
        <v>5</v>
      </c>
      <c r="H60" s="29" t="s">
        <v>302</v>
      </c>
      <c r="I60" s="31">
        <v>3</v>
      </c>
    </row>
    <row r="61" spans="1:9" ht="12.75" customHeight="1" x14ac:dyDescent="0.2">
      <c r="A61" s="31" t="s">
        <v>6</v>
      </c>
      <c r="B61" s="31">
        <v>2005</v>
      </c>
      <c r="C61" s="31">
        <v>2</v>
      </c>
      <c r="D61" s="70">
        <v>38495</v>
      </c>
      <c r="E61" s="70">
        <v>38498</v>
      </c>
      <c r="F61" s="31">
        <v>3</v>
      </c>
      <c r="G61" s="31">
        <v>5</v>
      </c>
      <c r="H61" s="29" t="s">
        <v>303</v>
      </c>
      <c r="I61" s="31">
        <v>1</v>
      </c>
    </row>
    <row r="62" spans="1:9" ht="12.75" customHeight="1" x14ac:dyDescent="0.2">
      <c r="A62" s="31" t="s">
        <v>6</v>
      </c>
      <c r="B62" s="31">
        <v>2005</v>
      </c>
      <c r="C62" s="31">
        <v>2</v>
      </c>
      <c r="D62" s="70">
        <v>38495</v>
      </c>
      <c r="E62" s="70">
        <v>38498</v>
      </c>
      <c r="F62" s="31">
        <v>3</v>
      </c>
      <c r="G62" s="31">
        <v>5</v>
      </c>
      <c r="H62" s="29" t="s">
        <v>315</v>
      </c>
      <c r="I62" s="31">
        <v>1</v>
      </c>
    </row>
    <row r="63" spans="1:9" ht="12.75" customHeight="1" x14ac:dyDescent="0.2">
      <c r="A63" s="31" t="s">
        <v>6</v>
      </c>
      <c r="B63" s="31">
        <v>2005</v>
      </c>
      <c r="C63" s="31">
        <v>2</v>
      </c>
      <c r="D63" s="70">
        <v>38495</v>
      </c>
      <c r="E63" s="70">
        <v>38498</v>
      </c>
      <c r="F63" s="31">
        <v>3</v>
      </c>
      <c r="G63" s="31">
        <v>5</v>
      </c>
      <c r="H63" s="29" t="s">
        <v>301</v>
      </c>
      <c r="I63" s="31">
        <v>1</v>
      </c>
    </row>
    <row r="64" spans="1:9" ht="12.75" customHeight="1" x14ac:dyDescent="0.2">
      <c r="A64" s="31" t="s">
        <v>6</v>
      </c>
      <c r="B64" s="31">
        <v>2005</v>
      </c>
      <c r="C64" s="31">
        <v>2</v>
      </c>
      <c r="D64" s="70">
        <v>38495</v>
      </c>
      <c r="E64" s="70">
        <v>38498</v>
      </c>
      <c r="F64" s="31">
        <v>3</v>
      </c>
      <c r="G64" s="31">
        <v>6</v>
      </c>
      <c r="H64" s="29" t="s">
        <v>302</v>
      </c>
      <c r="I64" s="31">
        <v>2</v>
      </c>
    </row>
    <row r="65" spans="1:9" ht="12.75" customHeight="1" x14ac:dyDescent="0.2">
      <c r="A65" s="31" t="s">
        <v>6</v>
      </c>
      <c r="B65" s="31">
        <v>2005</v>
      </c>
      <c r="C65" s="31">
        <v>2</v>
      </c>
      <c r="D65" s="70">
        <v>38495</v>
      </c>
      <c r="E65" s="70">
        <v>38498</v>
      </c>
      <c r="F65" s="31">
        <v>3</v>
      </c>
      <c r="G65" s="31">
        <v>6</v>
      </c>
      <c r="H65" s="29" t="s">
        <v>303</v>
      </c>
      <c r="I65" s="31">
        <v>4</v>
      </c>
    </row>
    <row r="66" spans="1:9" ht="12.75" customHeight="1" x14ac:dyDescent="0.2">
      <c r="A66" s="31" t="s">
        <v>6</v>
      </c>
      <c r="B66" s="31">
        <v>2005</v>
      </c>
      <c r="C66" s="31">
        <v>2</v>
      </c>
      <c r="D66" s="70">
        <v>38495</v>
      </c>
      <c r="E66" s="70">
        <v>38498</v>
      </c>
      <c r="F66" s="31">
        <v>3</v>
      </c>
      <c r="G66" s="31">
        <v>6</v>
      </c>
      <c r="H66" s="29" t="s">
        <v>299</v>
      </c>
      <c r="I66" s="31">
        <v>2</v>
      </c>
    </row>
    <row r="67" spans="1:9" ht="12.75" customHeight="1" x14ac:dyDescent="0.2">
      <c r="A67" s="31" t="s">
        <v>6</v>
      </c>
      <c r="B67" s="31">
        <v>2005</v>
      </c>
      <c r="C67" s="31">
        <v>2</v>
      </c>
      <c r="D67" s="70">
        <v>38495</v>
      </c>
      <c r="E67" s="70">
        <v>38498</v>
      </c>
      <c r="F67" s="31">
        <v>3</v>
      </c>
      <c r="G67" s="31">
        <v>7</v>
      </c>
      <c r="H67" s="29" t="s">
        <v>302</v>
      </c>
      <c r="I67" s="31">
        <v>3</v>
      </c>
    </row>
    <row r="68" spans="1:9" ht="12.75" customHeight="1" x14ac:dyDescent="0.2">
      <c r="A68" s="31" t="s">
        <v>6</v>
      </c>
      <c r="B68" s="31">
        <v>2005</v>
      </c>
      <c r="C68" s="31">
        <v>2</v>
      </c>
      <c r="D68" s="70">
        <v>38495</v>
      </c>
      <c r="E68" s="70">
        <v>38498</v>
      </c>
      <c r="F68" s="31">
        <v>3</v>
      </c>
      <c r="G68" s="31">
        <v>7</v>
      </c>
      <c r="H68" s="29" t="s">
        <v>305</v>
      </c>
      <c r="I68" s="31">
        <v>1</v>
      </c>
    </row>
    <row r="69" spans="1:9" ht="12.75" customHeight="1" x14ac:dyDescent="0.2">
      <c r="A69" s="31" t="s">
        <v>6</v>
      </c>
      <c r="B69" s="31">
        <v>2005</v>
      </c>
      <c r="C69" s="31">
        <v>2</v>
      </c>
      <c r="D69" s="70">
        <v>38495</v>
      </c>
      <c r="E69" s="70">
        <v>38498</v>
      </c>
      <c r="F69" s="31">
        <v>3</v>
      </c>
      <c r="G69" s="31">
        <v>7</v>
      </c>
      <c r="H69" s="29" t="s">
        <v>303</v>
      </c>
      <c r="I69" s="31">
        <v>5</v>
      </c>
    </row>
    <row r="70" spans="1:9" ht="12.75" customHeight="1" x14ac:dyDescent="0.2">
      <c r="A70" s="31" t="s">
        <v>6</v>
      </c>
      <c r="B70" s="31">
        <v>2005</v>
      </c>
      <c r="C70" s="31">
        <v>2</v>
      </c>
      <c r="D70" s="70">
        <v>38495</v>
      </c>
      <c r="E70" s="70">
        <v>38498</v>
      </c>
      <c r="F70" s="31">
        <v>3</v>
      </c>
      <c r="G70" s="31">
        <v>7</v>
      </c>
      <c r="H70" s="29" t="s">
        <v>299</v>
      </c>
      <c r="I70" s="31">
        <v>1</v>
      </c>
    </row>
    <row r="71" spans="1:9" ht="12.75" customHeight="1" x14ac:dyDescent="0.2">
      <c r="A71" s="31" t="s">
        <v>6</v>
      </c>
      <c r="B71" s="31">
        <v>2005</v>
      </c>
      <c r="C71" s="31">
        <v>2</v>
      </c>
      <c r="D71" s="70">
        <v>38495</v>
      </c>
      <c r="E71" s="70">
        <v>38498</v>
      </c>
      <c r="F71" s="31">
        <v>3</v>
      </c>
      <c r="G71" s="31">
        <v>7</v>
      </c>
      <c r="H71" s="29" t="s">
        <v>301</v>
      </c>
      <c r="I71" s="31">
        <v>1</v>
      </c>
    </row>
    <row r="72" spans="1:9" ht="12.75" customHeight="1" x14ac:dyDescent="0.2">
      <c r="A72" s="31" t="s">
        <v>6</v>
      </c>
      <c r="B72" s="31">
        <v>2005</v>
      </c>
      <c r="C72" s="31">
        <v>2</v>
      </c>
      <c r="D72" s="70">
        <v>38495</v>
      </c>
      <c r="E72" s="70">
        <v>38498</v>
      </c>
      <c r="F72" s="31">
        <v>4</v>
      </c>
      <c r="G72" s="31">
        <v>1</v>
      </c>
      <c r="H72" s="29" t="s">
        <v>302</v>
      </c>
      <c r="I72" s="31">
        <v>3</v>
      </c>
    </row>
    <row r="73" spans="1:9" ht="12.75" customHeight="1" x14ac:dyDescent="0.2">
      <c r="A73" s="31" t="s">
        <v>6</v>
      </c>
      <c r="B73" s="31">
        <v>2005</v>
      </c>
      <c r="C73" s="31">
        <v>2</v>
      </c>
      <c r="D73" s="70">
        <v>38495</v>
      </c>
      <c r="E73" s="70">
        <v>38498</v>
      </c>
      <c r="F73" s="31">
        <v>4</v>
      </c>
      <c r="G73" s="31">
        <v>1</v>
      </c>
      <c r="H73" s="29" t="s">
        <v>303</v>
      </c>
      <c r="I73" s="31">
        <v>4</v>
      </c>
    </row>
    <row r="74" spans="1:9" ht="12.75" customHeight="1" x14ac:dyDescent="0.2">
      <c r="A74" s="31" t="s">
        <v>6</v>
      </c>
      <c r="B74" s="31">
        <v>2005</v>
      </c>
      <c r="C74" s="31">
        <v>2</v>
      </c>
      <c r="D74" s="70">
        <v>38495</v>
      </c>
      <c r="E74" s="70">
        <v>38498</v>
      </c>
      <c r="F74" s="31">
        <v>4</v>
      </c>
      <c r="G74" s="31">
        <v>2</v>
      </c>
      <c r="H74" s="29" t="s">
        <v>302</v>
      </c>
      <c r="I74" s="31">
        <v>5</v>
      </c>
    </row>
    <row r="75" spans="1:9" ht="12.75" customHeight="1" x14ac:dyDescent="0.2">
      <c r="A75" s="31" t="s">
        <v>6</v>
      </c>
      <c r="B75" s="31">
        <v>2005</v>
      </c>
      <c r="C75" s="31">
        <v>2</v>
      </c>
      <c r="D75" s="70">
        <v>38495</v>
      </c>
      <c r="E75" s="70">
        <v>38498</v>
      </c>
      <c r="F75" s="31">
        <v>4</v>
      </c>
      <c r="G75" s="31">
        <v>2</v>
      </c>
      <c r="H75" s="29" t="s">
        <v>303</v>
      </c>
      <c r="I75" s="31">
        <v>5</v>
      </c>
    </row>
    <row r="76" spans="1:9" ht="12.75" customHeight="1" x14ac:dyDescent="0.2">
      <c r="A76" s="31" t="s">
        <v>6</v>
      </c>
      <c r="B76" s="31">
        <v>2005</v>
      </c>
      <c r="C76" s="31">
        <v>2</v>
      </c>
      <c r="D76" s="70">
        <v>38495</v>
      </c>
      <c r="E76" s="70">
        <v>38498</v>
      </c>
      <c r="F76" s="31">
        <v>4</v>
      </c>
      <c r="G76" s="31">
        <v>3</v>
      </c>
      <c r="H76" s="29" t="s">
        <v>302</v>
      </c>
      <c r="I76" s="31">
        <v>2</v>
      </c>
    </row>
    <row r="77" spans="1:9" ht="12.75" customHeight="1" x14ac:dyDescent="0.2">
      <c r="A77" s="31" t="s">
        <v>6</v>
      </c>
      <c r="B77" s="31">
        <v>2005</v>
      </c>
      <c r="C77" s="31">
        <v>2</v>
      </c>
      <c r="D77" s="70">
        <v>38495</v>
      </c>
      <c r="E77" s="70">
        <v>38498</v>
      </c>
      <c r="F77" s="31">
        <v>4</v>
      </c>
      <c r="G77" s="31">
        <v>3</v>
      </c>
      <c r="H77" s="29" t="s">
        <v>303</v>
      </c>
      <c r="I77" s="31">
        <v>6</v>
      </c>
    </row>
    <row r="78" spans="1:9" ht="12.75" customHeight="1" x14ac:dyDescent="0.2">
      <c r="A78" s="31" t="s">
        <v>6</v>
      </c>
      <c r="B78" s="31">
        <v>2005</v>
      </c>
      <c r="C78" s="31">
        <v>2</v>
      </c>
      <c r="D78" s="70">
        <v>38495</v>
      </c>
      <c r="E78" s="70">
        <v>38498</v>
      </c>
      <c r="F78" s="31">
        <v>4</v>
      </c>
      <c r="G78" s="31">
        <v>3</v>
      </c>
      <c r="H78" s="29" t="s">
        <v>310</v>
      </c>
      <c r="I78" s="31">
        <v>1</v>
      </c>
    </row>
    <row r="79" spans="1:9" ht="12.75" customHeight="1" x14ac:dyDescent="0.2">
      <c r="A79" s="31" t="s">
        <v>6</v>
      </c>
      <c r="B79" s="31">
        <v>2005</v>
      </c>
      <c r="C79" s="31">
        <v>2</v>
      </c>
      <c r="D79" s="70">
        <v>38495</v>
      </c>
      <c r="E79" s="70">
        <v>38498</v>
      </c>
      <c r="F79" s="31">
        <v>4</v>
      </c>
      <c r="G79" s="31">
        <v>4</v>
      </c>
      <c r="H79" s="29" t="s">
        <v>302</v>
      </c>
      <c r="I79" s="31">
        <v>1</v>
      </c>
    </row>
    <row r="80" spans="1:9" ht="12.75" customHeight="1" x14ac:dyDescent="0.2">
      <c r="A80" s="31" t="s">
        <v>6</v>
      </c>
      <c r="B80" s="31">
        <v>2005</v>
      </c>
      <c r="C80" s="31">
        <v>2</v>
      </c>
      <c r="D80" s="70">
        <v>38495</v>
      </c>
      <c r="E80" s="70">
        <v>38498</v>
      </c>
      <c r="F80" s="31">
        <v>4</v>
      </c>
      <c r="G80" s="31">
        <v>4</v>
      </c>
      <c r="H80" s="29" t="s">
        <v>303</v>
      </c>
      <c r="I80" s="31">
        <v>2</v>
      </c>
    </row>
    <row r="81" spans="1:9" ht="12.75" customHeight="1" x14ac:dyDescent="0.2">
      <c r="A81" s="31" t="s">
        <v>6</v>
      </c>
      <c r="B81" s="31">
        <v>2005</v>
      </c>
      <c r="C81" s="31">
        <v>2</v>
      </c>
      <c r="D81" s="70">
        <v>38495</v>
      </c>
      <c r="E81" s="70">
        <v>38498</v>
      </c>
      <c r="F81" s="31">
        <v>4</v>
      </c>
      <c r="G81" s="31">
        <v>4</v>
      </c>
      <c r="H81" s="29" t="s">
        <v>306</v>
      </c>
      <c r="I81" s="31">
        <v>1</v>
      </c>
    </row>
    <row r="82" spans="1:9" ht="12.75" customHeight="1" x14ac:dyDescent="0.2">
      <c r="A82" s="31" t="s">
        <v>6</v>
      </c>
      <c r="B82" s="31">
        <v>2005</v>
      </c>
      <c r="C82" s="31">
        <v>2</v>
      </c>
      <c r="D82" s="70">
        <v>38495</v>
      </c>
      <c r="E82" s="70">
        <v>38498</v>
      </c>
      <c r="F82" s="31">
        <v>4</v>
      </c>
      <c r="G82" s="31">
        <v>4</v>
      </c>
      <c r="H82" s="29" t="s">
        <v>307</v>
      </c>
      <c r="I82" s="31">
        <v>1</v>
      </c>
    </row>
    <row r="83" spans="1:9" ht="12.75" customHeight="1" x14ac:dyDescent="0.2">
      <c r="A83" s="31" t="s">
        <v>6</v>
      </c>
      <c r="B83" s="31">
        <v>2005</v>
      </c>
      <c r="C83" s="31">
        <v>2</v>
      </c>
      <c r="D83" s="70">
        <v>38495</v>
      </c>
      <c r="E83" s="70">
        <v>38498</v>
      </c>
      <c r="F83" s="31">
        <v>4</v>
      </c>
      <c r="G83" s="31">
        <v>5</v>
      </c>
      <c r="H83" s="29" t="s">
        <v>302</v>
      </c>
      <c r="I83" s="31">
        <v>1</v>
      </c>
    </row>
    <row r="84" spans="1:9" ht="12.75" customHeight="1" x14ac:dyDescent="0.2">
      <c r="A84" s="31" t="s">
        <v>6</v>
      </c>
      <c r="B84" s="31">
        <v>2005</v>
      </c>
      <c r="C84" s="31">
        <v>2</v>
      </c>
      <c r="D84" s="70">
        <v>38495</v>
      </c>
      <c r="E84" s="70">
        <v>38498</v>
      </c>
      <c r="F84" s="31">
        <v>4</v>
      </c>
      <c r="G84" s="31">
        <v>5</v>
      </c>
      <c r="H84" s="29" t="s">
        <v>303</v>
      </c>
      <c r="I84" s="31">
        <v>4</v>
      </c>
    </row>
    <row r="85" spans="1:9" ht="12.75" customHeight="1" x14ac:dyDescent="0.2">
      <c r="A85" s="31" t="s">
        <v>6</v>
      </c>
      <c r="B85" s="31">
        <v>2005</v>
      </c>
      <c r="C85" s="31">
        <v>2</v>
      </c>
      <c r="D85" s="70">
        <v>38495</v>
      </c>
      <c r="E85" s="70">
        <v>38498</v>
      </c>
      <c r="F85" s="31">
        <v>4</v>
      </c>
      <c r="G85" s="31">
        <v>5</v>
      </c>
      <c r="H85" s="29" t="s">
        <v>299</v>
      </c>
      <c r="I85" s="31">
        <v>1</v>
      </c>
    </row>
    <row r="86" spans="1:9" ht="12.75" customHeight="1" x14ac:dyDescent="0.2">
      <c r="A86" s="31" t="s">
        <v>6</v>
      </c>
      <c r="B86" s="31">
        <v>2005</v>
      </c>
      <c r="C86" s="31">
        <v>2</v>
      </c>
      <c r="D86" s="70">
        <v>38495</v>
      </c>
      <c r="E86" s="70">
        <v>38498</v>
      </c>
      <c r="F86" s="31">
        <v>4</v>
      </c>
      <c r="G86" s="31">
        <v>5</v>
      </c>
      <c r="H86" s="29" t="s">
        <v>301</v>
      </c>
      <c r="I86" s="31">
        <v>1</v>
      </c>
    </row>
    <row r="87" spans="1:9" ht="12.75" customHeight="1" x14ac:dyDescent="0.2">
      <c r="A87" s="31" t="s">
        <v>6</v>
      </c>
      <c r="B87" s="31">
        <v>2005</v>
      </c>
      <c r="C87" s="31">
        <v>2</v>
      </c>
      <c r="D87" s="70">
        <v>38495</v>
      </c>
      <c r="E87" s="70">
        <v>38498</v>
      </c>
      <c r="F87" s="31">
        <v>4</v>
      </c>
      <c r="G87" s="31">
        <v>6</v>
      </c>
      <c r="H87" s="29" t="s">
        <v>302</v>
      </c>
      <c r="I87" s="31">
        <v>1</v>
      </c>
    </row>
    <row r="88" spans="1:9" ht="12.75" customHeight="1" x14ac:dyDescent="0.2">
      <c r="A88" s="31" t="s">
        <v>6</v>
      </c>
      <c r="B88" s="31">
        <v>2005</v>
      </c>
      <c r="C88" s="31">
        <v>2</v>
      </c>
      <c r="D88" s="70">
        <v>38495</v>
      </c>
      <c r="E88" s="70">
        <v>38498</v>
      </c>
      <c r="F88" s="31">
        <v>4</v>
      </c>
      <c r="G88" s="31">
        <v>6</v>
      </c>
      <c r="H88" s="29" t="s">
        <v>303</v>
      </c>
      <c r="I88" s="31">
        <v>1</v>
      </c>
    </row>
    <row r="89" spans="1:9" ht="12.75" customHeight="1" x14ac:dyDescent="0.2">
      <c r="A89" s="31" t="s">
        <v>6</v>
      </c>
      <c r="B89" s="31">
        <v>2005</v>
      </c>
      <c r="C89" s="31">
        <v>2</v>
      </c>
      <c r="D89" s="70">
        <v>38495</v>
      </c>
      <c r="E89" s="70">
        <v>38498</v>
      </c>
      <c r="F89" s="31">
        <v>4</v>
      </c>
      <c r="G89" s="31">
        <v>6</v>
      </c>
      <c r="H89" s="29" t="s">
        <v>299</v>
      </c>
      <c r="I89" s="31">
        <v>1</v>
      </c>
    </row>
    <row r="90" spans="1:9" ht="12.75" customHeight="1" x14ac:dyDescent="0.2">
      <c r="A90" s="31" t="s">
        <v>6</v>
      </c>
      <c r="B90" s="31">
        <v>2005</v>
      </c>
      <c r="C90" s="31">
        <v>2</v>
      </c>
      <c r="D90" s="70">
        <v>38495</v>
      </c>
      <c r="E90" s="70">
        <v>38498</v>
      </c>
      <c r="F90" s="31">
        <v>4</v>
      </c>
      <c r="G90" s="31">
        <v>6</v>
      </c>
      <c r="H90" s="29" t="s">
        <v>310</v>
      </c>
      <c r="I90" s="31">
        <v>1</v>
      </c>
    </row>
    <row r="91" spans="1:9" ht="12.75" customHeight="1" x14ac:dyDescent="0.2">
      <c r="A91" s="31" t="s">
        <v>6</v>
      </c>
      <c r="B91" s="31">
        <v>2005</v>
      </c>
      <c r="C91" s="31">
        <v>2</v>
      </c>
      <c r="D91" s="70">
        <v>38495</v>
      </c>
      <c r="E91" s="70">
        <v>38498</v>
      </c>
      <c r="F91" s="31">
        <v>4</v>
      </c>
      <c r="G91" s="31">
        <v>7</v>
      </c>
      <c r="H91" s="29" t="s">
        <v>302</v>
      </c>
      <c r="I91" s="31">
        <v>2</v>
      </c>
    </row>
    <row r="92" spans="1:9" ht="12.75" customHeight="1" x14ac:dyDescent="0.2">
      <c r="A92" s="31" t="s">
        <v>6</v>
      </c>
      <c r="B92" s="31">
        <v>2005</v>
      </c>
      <c r="C92" s="31">
        <v>2</v>
      </c>
      <c r="D92" s="70">
        <v>38495</v>
      </c>
      <c r="E92" s="70">
        <v>38498</v>
      </c>
      <c r="F92" s="31">
        <v>4</v>
      </c>
      <c r="G92" s="31">
        <v>7</v>
      </c>
      <c r="H92" s="29" t="s">
        <v>303</v>
      </c>
      <c r="I92" s="31">
        <v>2</v>
      </c>
    </row>
    <row r="93" spans="1:9" ht="12.75" customHeight="1" x14ac:dyDescent="0.2">
      <c r="A93" s="31" t="s">
        <v>6</v>
      </c>
      <c r="B93" s="31">
        <v>2005</v>
      </c>
      <c r="C93" s="31">
        <v>2</v>
      </c>
      <c r="D93" s="70">
        <v>38495</v>
      </c>
      <c r="E93" s="70">
        <v>38498</v>
      </c>
      <c r="F93" s="31">
        <v>4</v>
      </c>
      <c r="G93" s="31">
        <v>7</v>
      </c>
      <c r="H93" s="29" t="s">
        <v>310</v>
      </c>
      <c r="I93" s="31">
        <v>1</v>
      </c>
    </row>
    <row r="94" spans="1:9" ht="12.75" customHeight="1" x14ac:dyDescent="0.2">
      <c r="A94" s="31" t="s">
        <v>6</v>
      </c>
      <c r="B94" s="31">
        <v>2005</v>
      </c>
      <c r="C94" s="31">
        <v>2</v>
      </c>
      <c r="D94" s="70">
        <v>38495</v>
      </c>
      <c r="E94" s="70">
        <v>38498</v>
      </c>
      <c r="F94" s="31">
        <v>4</v>
      </c>
      <c r="G94" s="31">
        <v>7</v>
      </c>
      <c r="H94" s="29" t="s">
        <v>299</v>
      </c>
      <c r="I94" s="31">
        <v>3</v>
      </c>
    </row>
    <row r="95" spans="1:9" ht="12.75" customHeight="1" x14ac:dyDescent="0.2">
      <c r="A95" s="31" t="s">
        <v>6</v>
      </c>
      <c r="B95" s="31">
        <v>2005</v>
      </c>
      <c r="C95" s="31">
        <v>2</v>
      </c>
      <c r="D95" s="70">
        <v>38495</v>
      </c>
      <c r="E95" s="70">
        <v>38498</v>
      </c>
      <c r="F95" s="31">
        <v>5</v>
      </c>
      <c r="G95" s="31">
        <v>1</v>
      </c>
      <c r="H95" s="29" t="s">
        <v>302</v>
      </c>
      <c r="I95" s="31">
        <v>4</v>
      </c>
    </row>
    <row r="96" spans="1:9" ht="12.75" customHeight="1" x14ac:dyDescent="0.2">
      <c r="A96" s="31" t="s">
        <v>6</v>
      </c>
      <c r="B96" s="31">
        <v>2005</v>
      </c>
      <c r="C96" s="31">
        <v>2</v>
      </c>
      <c r="D96" s="70">
        <v>38495</v>
      </c>
      <c r="E96" s="70">
        <v>38498</v>
      </c>
      <c r="F96" s="31">
        <v>5</v>
      </c>
      <c r="G96" s="31">
        <v>1</v>
      </c>
      <c r="H96" s="29" t="s">
        <v>305</v>
      </c>
      <c r="I96" s="31">
        <v>1</v>
      </c>
    </row>
    <row r="97" spans="1:9" ht="12.75" customHeight="1" x14ac:dyDescent="0.2">
      <c r="A97" s="31" t="s">
        <v>6</v>
      </c>
      <c r="B97" s="31">
        <v>2005</v>
      </c>
      <c r="C97" s="31">
        <v>2</v>
      </c>
      <c r="D97" s="70">
        <v>38495</v>
      </c>
      <c r="E97" s="70">
        <v>38498</v>
      </c>
      <c r="F97" s="31">
        <v>5</v>
      </c>
      <c r="G97" s="31">
        <v>1</v>
      </c>
      <c r="H97" s="29" t="s">
        <v>298</v>
      </c>
      <c r="I97" s="31">
        <v>1</v>
      </c>
    </row>
    <row r="98" spans="1:9" ht="12.75" customHeight="1" x14ac:dyDescent="0.2">
      <c r="A98" s="31" t="s">
        <v>6</v>
      </c>
      <c r="B98" s="31">
        <v>2005</v>
      </c>
      <c r="C98" s="31">
        <v>2</v>
      </c>
      <c r="D98" s="70">
        <v>38495</v>
      </c>
      <c r="E98" s="70">
        <v>38498</v>
      </c>
      <c r="F98" s="31">
        <v>5</v>
      </c>
      <c r="G98" s="31">
        <v>1</v>
      </c>
      <c r="H98" s="29" t="s">
        <v>303</v>
      </c>
      <c r="I98" s="31">
        <v>8</v>
      </c>
    </row>
    <row r="99" spans="1:9" ht="12.75" customHeight="1" x14ac:dyDescent="0.2">
      <c r="A99" s="31" t="s">
        <v>6</v>
      </c>
      <c r="B99" s="31">
        <v>2005</v>
      </c>
      <c r="C99" s="31">
        <v>2</v>
      </c>
      <c r="D99" s="70">
        <v>38495</v>
      </c>
      <c r="E99" s="70">
        <v>38498</v>
      </c>
      <c r="F99" s="31">
        <v>5</v>
      </c>
      <c r="G99" s="31">
        <v>1</v>
      </c>
      <c r="H99" s="29" t="s">
        <v>299</v>
      </c>
      <c r="I99" s="31">
        <v>2</v>
      </c>
    </row>
    <row r="100" spans="1:9" ht="12.75" customHeight="1" x14ac:dyDescent="0.2">
      <c r="A100" s="31" t="s">
        <v>6</v>
      </c>
      <c r="B100" s="31">
        <v>2005</v>
      </c>
      <c r="C100" s="31">
        <v>2</v>
      </c>
      <c r="D100" s="70">
        <v>38495</v>
      </c>
      <c r="E100" s="70">
        <v>38498</v>
      </c>
      <c r="F100" s="31">
        <v>5</v>
      </c>
      <c r="G100" s="31">
        <v>2</v>
      </c>
      <c r="H100" s="29" t="s">
        <v>302</v>
      </c>
      <c r="I100" s="31">
        <v>1</v>
      </c>
    </row>
    <row r="101" spans="1:9" ht="12.75" customHeight="1" x14ac:dyDescent="0.2">
      <c r="A101" s="31" t="s">
        <v>6</v>
      </c>
      <c r="B101" s="31">
        <v>2005</v>
      </c>
      <c r="C101" s="31">
        <v>2</v>
      </c>
      <c r="D101" s="70">
        <v>38495</v>
      </c>
      <c r="E101" s="70">
        <v>38498</v>
      </c>
      <c r="F101" s="31">
        <v>5</v>
      </c>
      <c r="G101" s="31">
        <v>2</v>
      </c>
      <c r="H101" s="29" t="s">
        <v>303</v>
      </c>
      <c r="I101" s="31">
        <v>2</v>
      </c>
    </row>
    <row r="102" spans="1:9" ht="12.75" customHeight="1" x14ac:dyDescent="0.2">
      <c r="A102" s="31" t="s">
        <v>6</v>
      </c>
      <c r="B102" s="31">
        <v>2005</v>
      </c>
      <c r="C102" s="31">
        <v>2</v>
      </c>
      <c r="D102" s="70">
        <v>38495</v>
      </c>
      <c r="E102" s="70">
        <v>38498</v>
      </c>
      <c r="F102" s="31">
        <v>5</v>
      </c>
      <c r="G102" s="31">
        <v>3</v>
      </c>
      <c r="H102" s="29" t="s">
        <v>302</v>
      </c>
      <c r="I102" s="31">
        <v>1</v>
      </c>
    </row>
    <row r="103" spans="1:9" ht="12.75" customHeight="1" x14ac:dyDescent="0.2">
      <c r="A103" s="31" t="s">
        <v>6</v>
      </c>
      <c r="B103" s="31">
        <v>2005</v>
      </c>
      <c r="C103" s="31">
        <v>2</v>
      </c>
      <c r="D103" s="70">
        <v>38495</v>
      </c>
      <c r="E103" s="70">
        <v>38498</v>
      </c>
      <c r="F103" s="31">
        <v>5</v>
      </c>
      <c r="G103" s="31">
        <v>3</v>
      </c>
      <c r="H103" s="29" t="s">
        <v>303</v>
      </c>
      <c r="I103" s="31">
        <v>11</v>
      </c>
    </row>
    <row r="104" spans="1:9" ht="12.75" customHeight="1" x14ac:dyDescent="0.2">
      <c r="A104" s="31" t="s">
        <v>6</v>
      </c>
      <c r="B104" s="31">
        <v>2005</v>
      </c>
      <c r="C104" s="31">
        <v>2</v>
      </c>
      <c r="D104" s="70">
        <v>38495</v>
      </c>
      <c r="E104" s="70">
        <v>38498</v>
      </c>
      <c r="F104" s="31">
        <v>5</v>
      </c>
      <c r="G104" s="31">
        <v>3</v>
      </c>
      <c r="H104" s="29" t="s">
        <v>306</v>
      </c>
      <c r="I104" s="31">
        <v>1</v>
      </c>
    </row>
    <row r="105" spans="1:9" ht="12.75" customHeight="1" x14ac:dyDescent="0.2">
      <c r="A105" s="31" t="s">
        <v>6</v>
      </c>
      <c r="B105" s="31">
        <v>2005</v>
      </c>
      <c r="C105" s="31">
        <v>2</v>
      </c>
      <c r="D105" s="70">
        <v>38495</v>
      </c>
      <c r="E105" s="70">
        <v>38498</v>
      </c>
      <c r="F105" s="31">
        <v>5</v>
      </c>
      <c r="G105" s="31">
        <v>3</v>
      </c>
      <c r="H105" s="29" t="s">
        <v>314</v>
      </c>
      <c r="I105" s="31">
        <v>1</v>
      </c>
    </row>
    <row r="106" spans="1:9" ht="12.75" customHeight="1" x14ac:dyDescent="0.2">
      <c r="A106" s="31" t="s">
        <v>6</v>
      </c>
      <c r="B106" s="31">
        <v>2005</v>
      </c>
      <c r="C106" s="31">
        <v>2</v>
      </c>
      <c r="D106" s="70">
        <v>38495</v>
      </c>
      <c r="E106" s="70">
        <v>38498</v>
      </c>
      <c r="F106" s="31">
        <v>5</v>
      </c>
      <c r="G106" s="31">
        <v>4</v>
      </c>
      <c r="H106" s="29" t="s">
        <v>302</v>
      </c>
      <c r="I106" s="31">
        <v>3</v>
      </c>
    </row>
    <row r="107" spans="1:9" ht="12.75" customHeight="1" x14ac:dyDescent="0.2">
      <c r="A107" s="31" t="s">
        <v>6</v>
      </c>
      <c r="B107" s="31">
        <v>2005</v>
      </c>
      <c r="C107" s="31">
        <v>2</v>
      </c>
      <c r="D107" s="70">
        <v>38495</v>
      </c>
      <c r="E107" s="70">
        <v>38498</v>
      </c>
      <c r="F107" s="31">
        <v>5</v>
      </c>
      <c r="G107" s="31">
        <v>4</v>
      </c>
      <c r="H107" s="29" t="s">
        <v>305</v>
      </c>
      <c r="I107" s="31">
        <v>2</v>
      </c>
    </row>
    <row r="108" spans="1:9" ht="12.75" customHeight="1" x14ac:dyDescent="0.2">
      <c r="A108" s="31" t="s">
        <v>6</v>
      </c>
      <c r="B108" s="31">
        <v>2005</v>
      </c>
      <c r="C108" s="31">
        <v>2</v>
      </c>
      <c r="D108" s="70">
        <v>38495</v>
      </c>
      <c r="E108" s="70">
        <v>38498</v>
      </c>
      <c r="F108" s="31">
        <v>5</v>
      </c>
      <c r="G108" s="31">
        <v>4</v>
      </c>
      <c r="H108" s="29" t="s">
        <v>303</v>
      </c>
      <c r="I108" s="31">
        <v>6</v>
      </c>
    </row>
    <row r="109" spans="1:9" ht="12.75" customHeight="1" x14ac:dyDescent="0.2">
      <c r="A109" s="31" t="s">
        <v>6</v>
      </c>
      <c r="B109" s="31">
        <v>2005</v>
      </c>
      <c r="C109" s="31">
        <v>2</v>
      </c>
      <c r="D109" s="70">
        <v>38495</v>
      </c>
      <c r="E109" s="70">
        <v>38498</v>
      </c>
      <c r="F109" s="31">
        <v>5</v>
      </c>
      <c r="G109" s="31">
        <v>4</v>
      </c>
      <c r="H109" s="29" t="s">
        <v>299</v>
      </c>
      <c r="I109" s="31">
        <v>1</v>
      </c>
    </row>
    <row r="110" spans="1:9" ht="12.75" customHeight="1" x14ac:dyDescent="0.2">
      <c r="A110" s="31" t="s">
        <v>6</v>
      </c>
      <c r="B110" s="31">
        <v>2005</v>
      </c>
      <c r="C110" s="31">
        <v>2</v>
      </c>
      <c r="D110" s="70">
        <v>38495</v>
      </c>
      <c r="E110" s="70">
        <v>38498</v>
      </c>
      <c r="F110" s="31">
        <v>5</v>
      </c>
      <c r="G110" s="31">
        <v>5</v>
      </c>
      <c r="H110" s="29" t="s">
        <v>302</v>
      </c>
      <c r="I110" s="31">
        <v>2</v>
      </c>
    </row>
    <row r="111" spans="1:9" ht="12.75" customHeight="1" x14ac:dyDescent="0.2">
      <c r="A111" s="31" t="s">
        <v>6</v>
      </c>
      <c r="B111" s="31">
        <v>2005</v>
      </c>
      <c r="C111" s="31">
        <v>2</v>
      </c>
      <c r="D111" s="70">
        <v>38495</v>
      </c>
      <c r="E111" s="70">
        <v>38498</v>
      </c>
      <c r="F111" s="31">
        <v>5</v>
      </c>
      <c r="G111" s="31">
        <v>5</v>
      </c>
      <c r="H111" s="29" t="s">
        <v>303</v>
      </c>
      <c r="I111" s="31">
        <v>6</v>
      </c>
    </row>
    <row r="112" spans="1:9" ht="12.75" customHeight="1" x14ac:dyDescent="0.2">
      <c r="A112" s="31" t="s">
        <v>6</v>
      </c>
      <c r="B112" s="31">
        <v>2005</v>
      </c>
      <c r="C112" s="31">
        <v>2</v>
      </c>
      <c r="D112" s="70">
        <v>38495</v>
      </c>
      <c r="E112" s="70">
        <v>38498</v>
      </c>
      <c r="F112" s="31">
        <v>5</v>
      </c>
      <c r="G112" s="31">
        <v>6</v>
      </c>
      <c r="H112" s="29" t="s">
        <v>302</v>
      </c>
      <c r="I112" s="31">
        <v>2</v>
      </c>
    </row>
    <row r="113" spans="1:9" ht="12.75" customHeight="1" x14ac:dyDescent="0.2">
      <c r="A113" s="31" t="s">
        <v>6</v>
      </c>
      <c r="B113" s="31">
        <v>2005</v>
      </c>
      <c r="C113" s="31">
        <v>2</v>
      </c>
      <c r="D113" s="70">
        <v>38495</v>
      </c>
      <c r="E113" s="70">
        <v>38498</v>
      </c>
      <c r="F113" s="31">
        <v>5</v>
      </c>
      <c r="G113" s="31">
        <v>6</v>
      </c>
      <c r="H113" s="29" t="s">
        <v>305</v>
      </c>
      <c r="I113" s="31">
        <v>1</v>
      </c>
    </row>
    <row r="114" spans="1:9" ht="12.75" customHeight="1" x14ac:dyDescent="0.2">
      <c r="A114" s="31" t="s">
        <v>6</v>
      </c>
      <c r="B114" s="31">
        <v>2005</v>
      </c>
      <c r="C114" s="31">
        <v>2</v>
      </c>
      <c r="D114" s="70">
        <v>38495</v>
      </c>
      <c r="E114" s="70">
        <v>38498</v>
      </c>
      <c r="F114" s="31">
        <v>5</v>
      </c>
      <c r="G114" s="31">
        <v>6</v>
      </c>
      <c r="H114" s="29" t="s">
        <v>301</v>
      </c>
      <c r="I114" s="31">
        <v>1</v>
      </c>
    </row>
    <row r="115" spans="1:9" ht="12.75" customHeight="1" x14ac:dyDescent="0.2">
      <c r="A115" s="31" t="s">
        <v>6</v>
      </c>
      <c r="B115" s="31">
        <v>2005</v>
      </c>
      <c r="C115" s="31">
        <v>2</v>
      </c>
      <c r="D115" s="70">
        <v>38495</v>
      </c>
      <c r="E115" s="70">
        <v>38498</v>
      </c>
      <c r="F115" s="31">
        <v>5</v>
      </c>
      <c r="G115" s="31">
        <v>6</v>
      </c>
      <c r="H115" s="29" t="s">
        <v>310</v>
      </c>
      <c r="I115" s="31">
        <v>1</v>
      </c>
    </row>
    <row r="116" spans="1:9" ht="12.75" customHeight="1" x14ac:dyDescent="0.2">
      <c r="A116" s="31" t="s">
        <v>6</v>
      </c>
      <c r="B116" s="31">
        <v>2005</v>
      </c>
      <c r="C116" s="31">
        <v>2</v>
      </c>
      <c r="D116" s="70">
        <v>38495</v>
      </c>
      <c r="E116" s="70">
        <v>38498</v>
      </c>
      <c r="F116" s="31">
        <v>5</v>
      </c>
      <c r="G116" s="31">
        <v>7</v>
      </c>
      <c r="H116" s="29" t="s">
        <v>302</v>
      </c>
      <c r="I116" s="31">
        <v>4</v>
      </c>
    </row>
    <row r="117" spans="1:9" ht="12.75" customHeight="1" x14ac:dyDescent="0.2">
      <c r="A117" s="31" t="s">
        <v>6</v>
      </c>
      <c r="B117" s="31">
        <v>2005</v>
      </c>
      <c r="C117" s="31">
        <v>2</v>
      </c>
      <c r="D117" s="70">
        <v>38495</v>
      </c>
      <c r="E117" s="70">
        <v>38498</v>
      </c>
      <c r="F117" s="31">
        <v>5</v>
      </c>
      <c r="G117" s="31">
        <v>7</v>
      </c>
      <c r="H117" s="29" t="s">
        <v>309</v>
      </c>
      <c r="I117" s="31">
        <v>1</v>
      </c>
    </row>
    <row r="118" spans="1:9" ht="12.75" customHeight="1" x14ac:dyDescent="0.2">
      <c r="A118" s="31" t="s">
        <v>6</v>
      </c>
      <c r="B118" s="31">
        <v>2005</v>
      </c>
      <c r="C118" s="31">
        <v>2</v>
      </c>
      <c r="D118" s="70">
        <v>38495</v>
      </c>
      <c r="E118" s="70">
        <v>38498</v>
      </c>
      <c r="F118" s="31">
        <v>5</v>
      </c>
      <c r="G118" s="31">
        <v>7</v>
      </c>
      <c r="H118" s="29" t="s">
        <v>303</v>
      </c>
      <c r="I118" s="31">
        <v>7</v>
      </c>
    </row>
    <row r="119" spans="1:9" ht="12.75" customHeight="1" x14ac:dyDescent="0.2">
      <c r="A119" s="31" t="s">
        <v>6</v>
      </c>
      <c r="B119" s="31">
        <v>2005</v>
      </c>
      <c r="C119" s="31">
        <v>2</v>
      </c>
      <c r="D119" s="70">
        <v>38495</v>
      </c>
      <c r="E119" s="70">
        <v>38498</v>
      </c>
      <c r="F119" s="31">
        <v>5</v>
      </c>
      <c r="G119" s="31">
        <v>7</v>
      </c>
      <c r="H119" s="29" t="s">
        <v>316</v>
      </c>
      <c r="I119" s="31">
        <v>1</v>
      </c>
    </row>
    <row r="120" spans="1:9" ht="12.75" customHeight="1" x14ac:dyDescent="0.2">
      <c r="A120" s="31" t="s">
        <v>6</v>
      </c>
      <c r="B120" s="31">
        <v>2005</v>
      </c>
      <c r="C120" s="31">
        <v>2</v>
      </c>
      <c r="D120" s="70">
        <v>38495</v>
      </c>
      <c r="E120" s="70">
        <v>38498</v>
      </c>
      <c r="F120" s="31">
        <v>5</v>
      </c>
      <c r="G120" s="31">
        <v>7</v>
      </c>
      <c r="H120" s="29" t="s">
        <v>317</v>
      </c>
      <c r="I120" s="31">
        <v>1</v>
      </c>
    </row>
    <row r="121" spans="1:9" ht="12.75" customHeight="1" x14ac:dyDescent="0.2">
      <c r="A121" s="31" t="s">
        <v>6</v>
      </c>
      <c r="B121" s="31">
        <v>2005</v>
      </c>
      <c r="C121" s="31">
        <v>2</v>
      </c>
      <c r="D121" s="70">
        <v>38495</v>
      </c>
      <c r="E121" s="70">
        <v>38498</v>
      </c>
      <c r="F121" s="31">
        <v>6</v>
      </c>
      <c r="G121" s="31">
        <v>1</v>
      </c>
      <c r="H121" s="29" t="s">
        <v>302</v>
      </c>
      <c r="I121" s="31">
        <v>6</v>
      </c>
    </row>
    <row r="122" spans="1:9" ht="12.75" customHeight="1" x14ac:dyDescent="0.2">
      <c r="A122" s="31" t="s">
        <v>6</v>
      </c>
      <c r="B122" s="31">
        <v>2005</v>
      </c>
      <c r="C122" s="31">
        <v>2</v>
      </c>
      <c r="D122" s="70">
        <v>38495</v>
      </c>
      <c r="E122" s="70">
        <v>38498</v>
      </c>
      <c r="F122" s="31">
        <v>6</v>
      </c>
      <c r="G122" s="31">
        <v>1</v>
      </c>
      <c r="H122" s="29" t="s">
        <v>299</v>
      </c>
      <c r="I122" s="31">
        <v>1</v>
      </c>
    </row>
    <row r="123" spans="1:9" ht="12.75" customHeight="1" x14ac:dyDescent="0.2">
      <c r="A123" s="31" t="s">
        <v>6</v>
      </c>
      <c r="B123" s="31">
        <v>2005</v>
      </c>
      <c r="C123" s="31">
        <v>2</v>
      </c>
      <c r="D123" s="70">
        <v>38495</v>
      </c>
      <c r="E123" s="70">
        <v>38498</v>
      </c>
      <c r="F123" s="31">
        <v>6</v>
      </c>
      <c r="G123" s="31">
        <v>1</v>
      </c>
      <c r="H123" s="29" t="s">
        <v>303</v>
      </c>
      <c r="I123" s="31">
        <v>2</v>
      </c>
    </row>
    <row r="124" spans="1:9" ht="12.75" customHeight="1" x14ac:dyDescent="0.2">
      <c r="A124" s="31" t="s">
        <v>6</v>
      </c>
      <c r="B124" s="31">
        <v>2005</v>
      </c>
      <c r="C124" s="31">
        <v>2</v>
      </c>
      <c r="D124" s="70">
        <v>38495</v>
      </c>
      <c r="E124" s="70">
        <v>38498</v>
      </c>
      <c r="F124" s="31">
        <v>6</v>
      </c>
      <c r="G124" s="31">
        <v>1</v>
      </c>
      <c r="H124" s="29" t="s">
        <v>297</v>
      </c>
      <c r="I124" s="31">
        <v>1</v>
      </c>
    </row>
    <row r="125" spans="1:9" ht="12.75" customHeight="1" x14ac:dyDescent="0.2">
      <c r="A125" s="31" t="s">
        <v>6</v>
      </c>
      <c r="B125" s="31">
        <v>2005</v>
      </c>
      <c r="C125" s="31">
        <v>2</v>
      </c>
      <c r="D125" s="70">
        <v>38495</v>
      </c>
      <c r="E125" s="70">
        <v>38498</v>
      </c>
      <c r="F125" s="31">
        <v>6</v>
      </c>
      <c r="G125" s="31">
        <v>1</v>
      </c>
      <c r="H125" s="29" t="s">
        <v>310</v>
      </c>
      <c r="I125" s="31">
        <v>2</v>
      </c>
    </row>
    <row r="126" spans="1:9" ht="12.75" customHeight="1" x14ac:dyDescent="0.2">
      <c r="A126" s="31" t="s">
        <v>6</v>
      </c>
      <c r="B126" s="31">
        <v>2005</v>
      </c>
      <c r="C126" s="31">
        <v>2</v>
      </c>
      <c r="D126" s="70">
        <v>38495</v>
      </c>
      <c r="E126" s="70">
        <v>38498</v>
      </c>
      <c r="F126" s="31">
        <v>6</v>
      </c>
      <c r="G126" s="31">
        <v>2</v>
      </c>
      <c r="H126" s="29" t="s">
        <v>302</v>
      </c>
      <c r="I126" s="31">
        <v>9</v>
      </c>
    </row>
    <row r="127" spans="1:9" ht="12.75" customHeight="1" x14ac:dyDescent="0.2">
      <c r="A127" s="31" t="s">
        <v>6</v>
      </c>
      <c r="B127" s="31">
        <v>2005</v>
      </c>
      <c r="C127" s="31">
        <v>2</v>
      </c>
      <c r="D127" s="70">
        <v>38495</v>
      </c>
      <c r="E127" s="70">
        <v>38498</v>
      </c>
      <c r="F127" s="31">
        <v>6</v>
      </c>
      <c r="G127" s="31">
        <v>2</v>
      </c>
      <c r="H127" s="29" t="s">
        <v>303</v>
      </c>
      <c r="I127" s="31">
        <v>6</v>
      </c>
    </row>
    <row r="128" spans="1:9" ht="12.75" customHeight="1" x14ac:dyDescent="0.2">
      <c r="A128" s="31" t="s">
        <v>6</v>
      </c>
      <c r="B128" s="31">
        <v>2005</v>
      </c>
      <c r="C128" s="31">
        <v>2</v>
      </c>
      <c r="D128" s="70">
        <v>38495</v>
      </c>
      <c r="E128" s="70">
        <v>38498</v>
      </c>
      <c r="F128" s="31">
        <v>6</v>
      </c>
      <c r="G128" s="31">
        <v>2</v>
      </c>
      <c r="H128" s="29" t="s">
        <v>306</v>
      </c>
      <c r="I128" s="31">
        <v>1</v>
      </c>
    </row>
    <row r="129" spans="1:9" ht="12.75" customHeight="1" x14ac:dyDescent="0.2">
      <c r="A129" s="31" t="s">
        <v>6</v>
      </c>
      <c r="B129" s="31">
        <v>2005</v>
      </c>
      <c r="C129" s="31">
        <v>2</v>
      </c>
      <c r="D129" s="70">
        <v>38495</v>
      </c>
      <c r="E129" s="70">
        <v>38498</v>
      </c>
      <c r="F129" s="31">
        <v>6</v>
      </c>
      <c r="G129" s="31">
        <v>2</v>
      </c>
      <c r="H129" s="29" t="s">
        <v>310</v>
      </c>
      <c r="I129" s="31">
        <v>1</v>
      </c>
    </row>
    <row r="130" spans="1:9" ht="12.75" customHeight="1" x14ac:dyDescent="0.2">
      <c r="A130" s="31" t="s">
        <v>6</v>
      </c>
      <c r="B130" s="31">
        <v>2005</v>
      </c>
      <c r="C130" s="31">
        <v>2</v>
      </c>
      <c r="D130" s="70">
        <v>38495</v>
      </c>
      <c r="E130" s="70">
        <v>38498</v>
      </c>
      <c r="F130" s="31">
        <v>6</v>
      </c>
      <c r="G130" s="31">
        <v>3</v>
      </c>
      <c r="H130" s="29" t="s">
        <v>302</v>
      </c>
      <c r="I130" s="31">
        <v>5</v>
      </c>
    </row>
    <row r="131" spans="1:9" ht="12.75" customHeight="1" x14ac:dyDescent="0.2">
      <c r="A131" s="31" t="s">
        <v>6</v>
      </c>
      <c r="B131" s="31">
        <v>2005</v>
      </c>
      <c r="C131" s="31">
        <v>2</v>
      </c>
      <c r="D131" s="70">
        <v>38495</v>
      </c>
      <c r="E131" s="70">
        <v>38498</v>
      </c>
      <c r="F131" s="31">
        <v>6</v>
      </c>
      <c r="G131" s="31">
        <v>3</v>
      </c>
      <c r="H131" s="29" t="s">
        <v>299</v>
      </c>
      <c r="I131" s="31">
        <v>1</v>
      </c>
    </row>
    <row r="132" spans="1:9" ht="12.75" customHeight="1" x14ac:dyDescent="0.2">
      <c r="A132" s="31" t="s">
        <v>6</v>
      </c>
      <c r="B132" s="31">
        <v>2005</v>
      </c>
      <c r="C132" s="31">
        <v>2</v>
      </c>
      <c r="D132" s="70">
        <v>38495</v>
      </c>
      <c r="E132" s="70">
        <v>38498</v>
      </c>
      <c r="F132" s="31">
        <v>6</v>
      </c>
      <c r="G132" s="31">
        <v>3</v>
      </c>
      <c r="H132" s="29" t="s">
        <v>303</v>
      </c>
      <c r="I132" s="31">
        <v>1</v>
      </c>
    </row>
    <row r="133" spans="1:9" ht="12.75" customHeight="1" x14ac:dyDescent="0.2">
      <c r="A133" s="31" t="s">
        <v>6</v>
      </c>
      <c r="B133" s="31">
        <v>2005</v>
      </c>
      <c r="C133" s="31">
        <v>2</v>
      </c>
      <c r="D133" s="70">
        <v>38495</v>
      </c>
      <c r="E133" s="70">
        <v>38498</v>
      </c>
      <c r="F133" s="31">
        <v>6</v>
      </c>
      <c r="G133" s="31">
        <v>4</v>
      </c>
      <c r="H133" s="29" t="s">
        <v>302</v>
      </c>
      <c r="I133" s="31">
        <v>4</v>
      </c>
    </row>
    <row r="134" spans="1:9" ht="12.75" customHeight="1" x14ac:dyDescent="0.2">
      <c r="A134" s="31" t="s">
        <v>6</v>
      </c>
      <c r="B134" s="31">
        <v>2005</v>
      </c>
      <c r="C134" s="31">
        <v>2</v>
      </c>
      <c r="D134" s="70">
        <v>38495</v>
      </c>
      <c r="E134" s="70">
        <v>38498</v>
      </c>
      <c r="F134" s="31">
        <v>6</v>
      </c>
      <c r="G134" s="31">
        <v>4</v>
      </c>
      <c r="H134" s="29" t="s">
        <v>303</v>
      </c>
      <c r="I134" s="31">
        <v>6</v>
      </c>
    </row>
    <row r="135" spans="1:9" ht="12.75" customHeight="1" x14ac:dyDescent="0.2">
      <c r="A135" s="31" t="s">
        <v>6</v>
      </c>
      <c r="B135" s="31">
        <v>2005</v>
      </c>
      <c r="C135" s="31">
        <v>2</v>
      </c>
      <c r="D135" s="70">
        <v>38495</v>
      </c>
      <c r="E135" s="70">
        <v>38498</v>
      </c>
      <c r="F135" s="31">
        <v>6</v>
      </c>
      <c r="G135" s="31">
        <v>5</v>
      </c>
      <c r="H135" s="29" t="s">
        <v>302</v>
      </c>
      <c r="I135" s="31">
        <v>5</v>
      </c>
    </row>
    <row r="136" spans="1:9" ht="12.75" customHeight="1" x14ac:dyDescent="0.2">
      <c r="A136" s="31" t="s">
        <v>6</v>
      </c>
      <c r="B136" s="31">
        <v>2005</v>
      </c>
      <c r="C136" s="31">
        <v>2</v>
      </c>
      <c r="D136" s="70">
        <v>38495</v>
      </c>
      <c r="E136" s="70">
        <v>38498</v>
      </c>
      <c r="F136" s="31">
        <v>6</v>
      </c>
      <c r="G136" s="31">
        <v>5</v>
      </c>
      <c r="H136" s="29" t="s">
        <v>305</v>
      </c>
      <c r="I136" s="31">
        <v>1</v>
      </c>
    </row>
    <row r="137" spans="1:9" ht="12.75" customHeight="1" x14ac:dyDescent="0.2">
      <c r="A137" s="31" t="s">
        <v>6</v>
      </c>
      <c r="B137" s="31">
        <v>2005</v>
      </c>
      <c r="C137" s="31">
        <v>2</v>
      </c>
      <c r="D137" s="70">
        <v>38495</v>
      </c>
      <c r="E137" s="70">
        <v>38498</v>
      </c>
      <c r="F137" s="31">
        <v>6</v>
      </c>
      <c r="G137" s="31">
        <v>5</v>
      </c>
      <c r="H137" s="29" t="s">
        <v>303</v>
      </c>
      <c r="I137" s="31">
        <v>1</v>
      </c>
    </row>
    <row r="138" spans="1:9" ht="12.75" customHeight="1" x14ac:dyDescent="0.2">
      <c r="A138" s="31" t="s">
        <v>6</v>
      </c>
      <c r="B138" s="31">
        <v>2005</v>
      </c>
      <c r="C138" s="31">
        <v>2</v>
      </c>
      <c r="D138" s="70">
        <v>38495</v>
      </c>
      <c r="E138" s="70">
        <v>38498</v>
      </c>
      <c r="F138" s="31">
        <v>6</v>
      </c>
      <c r="G138" s="31">
        <v>5</v>
      </c>
      <c r="H138" s="29" t="s">
        <v>301</v>
      </c>
      <c r="I138" s="31">
        <v>1</v>
      </c>
    </row>
    <row r="139" spans="1:9" ht="12.75" customHeight="1" x14ac:dyDescent="0.2">
      <c r="A139" s="31" t="s">
        <v>6</v>
      </c>
      <c r="B139" s="31">
        <v>2005</v>
      </c>
      <c r="C139" s="31">
        <v>2</v>
      </c>
      <c r="D139" s="70">
        <v>38495</v>
      </c>
      <c r="E139" s="70">
        <v>38498</v>
      </c>
      <c r="F139" s="31">
        <v>6</v>
      </c>
      <c r="G139" s="31">
        <v>6</v>
      </c>
      <c r="H139" s="29" t="s">
        <v>302</v>
      </c>
      <c r="I139" s="31">
        <v>7</v>
      </c>
    </row>
    <row r="140" spans="1:9" ht="12.75" customHeight="1" x14ac:dyDescent="0.2">
      <c r="A140" s="31" t="s">
        <v>6</v>
      </c>
      <c r="B140" s="31">
        <v>2005</v>
      </c>
      <c r="C140" s="31">
        <v>2</v>
      </c>
      <c r="D140" s="70">
        <v>38495</v>
      </c>
      <c r="E140" s="70">
        <v>38498</v>
      </c>
      <c r="F140" s="31">
        <v>6</v>
      </c>
      <c r="G140" s="31">
        <v>6</v>
      </c>
      <c r="H140" s="29" t="s">
        <v>303</v>
      </c>
      <c r="I140" s="31">
        <v>1</v>
      </c>
    </row>
    <row r="141" spans="1:9" ht="12.75" customHeight="1" x14ac:dyDescent="0.2">
      <c r="A141" s="31" t="s">
        <v>6</v>
      </c>
      <c r="B141" s="31">
        <v>2005</v>
      </c>
      <c r="C141" s="31">
        <v>2</v>
      </c>
      <c r="D141" s="70">
        <v>38495</v>
      </c>
      <c r="E141" s="70">
        <v>38498</v>
      </c>
      <c r="F141" s="31">
        <v>6</v>
      </c>
      <c r="G141" s="31">
        <v>6</v>
      </c>
      <c r="H141" s="29" t="s">
        <v>307</v>
      </c>
      <c r="I141" s="31">
        <v>1</v>
      </c>
    </row>
    <row r="142" spans="1:9" ht="12.75" customHeight="1" x14ac:dyDescent="0.2">
      <c r="A142" s="31" t="s">
        <v>6</v>
      </c>
      <c r="B142" s="31">
        <v>2005</v>
      </c>
      <c r="C142" s="31">
        <v>2</v>
      </c>
      <c r="D142" s="70">
        <v>38495</v>
      </c>
      <c r="E142" s="70">
        <v>38498</v>
      </c>
      <c r="F142" s="31">
        <v>6</v>
      </c>
      <c r="G142" s="31">
        <v>6</v>
      </c>
      <c r="H142" s="29" t="s">
        <v>310</v>
      </c>
      <c r="I142" s="31">
        <v>1</v>
      </c>
    </row>
    <row r="143" spans="1:9" ht="12.75" customHeight="1" x14ac:dyDescent="0.2">
      <c r="A143" s="31" t="s">
        <v>6</v>
      </c>
      <c r="B143" s="31">
        <v>2005</v>
      </c>
      <c r="C143" s="31">
        <v>2</v>
      </c>
      <c r="D143" s="70">
        <v>38495</v>
      </c>
      <c r="E143" s="70">
        <v>38498</v>
      </c>
      <c r="F143" s="31">
        <v>6</v>
      </c>
      <c r="G143" s="31">
        <v>7</v>
      </c>
      <c r="H143" s="29" t="s">
        <v>302</v>
      </c>
      <c r="I143" s="31">
        <v>1</v>
      </c>
    </row>
    <row r="144" spans="1:9" ht="12.75" customHeight="1" x14ac:dyDescent="0.2">
      <c r="A144" s="31" t="s">
        <v>6</v>
      </c>
      <c r="B144" s="31">
        <v>2005</v>
      </c>
      <c r="C144" s="31">
        <v>2</v>
      </c>
      <c r="D144" s="70">
        <v>38495</v>
      </c>
      <c r="E144" s="70">
        <v>38498</v>
      </c>
      <c r="F144" s="31">
        <v>6</v>
      </c>
      <c r="G144" s="31">
        <v>7</v>
      </c>
      <c r="H144" s="29" t="s">
        <v>303</v>
      </c>
      <c r="I144" s="31">
        <v>2</v>
      </c>
    </row>
    <row r="145" spans="1:9" ht="12.75" customHeight="1" x14ac:dyDescent="0.2">
      <c r="A145" s="31" t="s">
        <v>6</v>
      </c>
      <c r="B145" s="31">
        <v>2005</v>
      </c>
      <c r="C145" s="31">
        <v>2</v>
      </c>
      <c r="D145" s="70">
        <v>38495</v>
      </c>
      <c r="E145" s="70">
        <v>38498</v>
      </c>
      <c r="F145" s="31">
        <v>6</v>
      </c>
      <c r="G145" s="31">
        <v>7</v>
      </c>
      <c r="H145" s="29" t="s">
        <v>301</v>
      </c>
      <c r="I145" s="31">
        <v>1</v>
      </c>
    </row>
    <row r="146" spans="1:9" ht="12.75" customHeight="1" x14ac:dyDescent="0.2">
      <c r="A146" s="31" t="s">
        <v>6</v>
      </c>
      <c r="B146" s="31">
        <v>2005</v>
      </c>
      <c r="C146" s="31">
        <v>2</v>
      </c>
      <c r="D146" s="70">
        <v>38495</v>
      </c>
      <c r="E146" s="70">
        <v>38498</v>
      </c>
      <c r="F146" s="31">
        <v>7</v>
      </c>
      <c r="G146" s="31">
        <v>1</v>
      </c>
      <c r="H146" s="29" t="s">
        <v>302</v>
      </c>
      <c r="I146" s="31">
        <v>5</v>
      </c>
    </row>
    <row r="147" spans="1:9" ht="12.75" customHeight="1" x14ac:dyDescent="0.2">
      <c r="A147" s="31" t="s">
        <v>6</v>
      </c>
      <c r="B147" s="31">
        <v>2005</v>
      </c>
      <c r="C147" s="31">
        <v>2</v>
      </c>
      <c r="D147" s="70">
        <v>38495</v>
      </c>
      <c r="E147" s="70">
        <v>38498</v>
      </c>
      <c r="F147" s="31">
        <v>7</v>
      </c>
      <c r="G147" s="31">
        <v>1</v>
      </c>
      <c r="H147" s="29" t="s">
        <v>305</v>
      </c>
      <c r="I147" s="31">
        <v>1</v>
      </c>
    </row>
    <row r="148" spans="1:9" ht="12.75" customHeight="1" x14ac:dyDescent="0.2">
      <c r="A148" s="31" t="s">
        <v>6</v>
      </c>
      <c r="B148" s="31">
        <v>2005</v>
      </c>
      <c r="C148" s="31">
        <v>2</v>
      </c>
      <c r="D148" s="70">
        <v>38495</v>
      </c>
      <c r="E148" s="70">
        <v>38498</v>
      </c>
      <c r="F148" s="31">
        <v>7</v>
      </c>
      <c r="G148" s="31">
        <v>1</v>
      </c>
      <c r="H148" s="29" t="s">
        <v>303</v>
      </c>
      <c r="I148" s="31">
        <v>9</v>
      </c>
    </row>
    <row r="149" spans="1:9" ht="12.75" customHeight="1" x14ac:dyDescent="0.2">
      <c r="A149" s="31" t="s">
        <v>6</v>
      </c>
      <c r="B149" s="31">
        <v>2005</v>
      </c>
      <c r="C149" s="31">
        <v>2</v>
      </c>
      <c r="D149" s="70">
        <v>38495</v>
      </c>
      <c r="E149" s="70">
        <v>38498</v>
      </c>
      <c r="F149" s="31">
        <v>7</v>
      </c>
      <c r="G149" s="31">
        <v>1</v>
      </c>
      <c r="H149" s="29" t="s">
        <v>299</v>
      </c>
      <c r="I149" s="31">
        <v>2</v>
      </c>
    </row>
    <row r="150" spans="1:9" ht="12.75" customHeight="1" x14ac:dyDescent="0.2">
      <c r="A150" s="31" t="s">
        <v>6</v>
      </c>
      <c r="B150" s="31">
        <v>2005</v>
      </c>
      <c r="C150" s="31">
        <v>2</v>
      </c>
      <c r="D150" s="70">
        <v>38495</v>
      </c>
      <c r="E150" s="70">
        <v>38498</v>
      </c>
      <c r="F150" s="31">
        <v>7</v>
      </c>
      <c r="G150" s="31">
        <v>1</v>
      </c>
      <c r="H150" s="29" t="s">
        <v>310</v>
      </c>
      <c r="I150" s="31">
        <v>1</v>
      </c>
    </row>
    <row r="151" spans="1:9" ht="12.75" customHeight="1" x14ac:dyDescent="0.2">
      <c r="A151" s="31" t="s">
        <v>6</v>
      </c>
      <c r="B151" s="31">
        <v>2005</v>
      </c>
      <c r="C151" s="31">
        <v>2</v>
      </c>
      <c r="D151" s="70">
        <v>38495</v>
      </c>
      <c r="E151" s="70">
        <v>38498</v>
      </c>
      <c r="F151" s="31">
        <v>7</v>
      </c>
      <c r="G151" s="31">
        <v>2</v>
      </c>
      <c r="H151" s="29" t="s">
        <v>302</v>
      </c>
      <c r="I151" s="31">
        <v>1</v>
      </c>
    </row>
    <row r="152" spans="1:9" ht="12.75" customHeight="1" x14ac:dyDescent="0.2">
      <c r="A152" s="31" t="s">
        <v>6</v>
      </c>
      <c r="B152" s="31">
        <v>2005</v>
      </c>
      <c r="C152" s="31">
        <v>2</v>
      </c>
      <c r="D152" s="70">
        <v>38495</v>
      </c>
      <c r="E152" s="70">
        <v>38498</v>
      </c>
      <c r="F152" s="31">
        <v>7</v>
      </c>
      <c r="G152" s="31">
        <v>2</v>
      </c>
      <c r="H152" s="29" t="s">
        <v>305</v>
      </c>
      <c r="I152" s="31">
        <v>2</v>
      </c>
    </row>
    <row r="153" spans="1:9" ht="12.75" customHeight="1" x14ac:dyDescent="0.2">
      <c r="A153" s="31" t="s">
        <v>6</v>
      </c>
      <c r="B153" s="31">
        <v>2005</v>
      </c>
      <c r="C153" s="31">
        <v>2</v>
      </c>
      <c r="D153" s="70">
        <v>38495</v>
      </c>
      <c r="E153" s="70">
        <v>38498</v>
      </c>
      <c r="F153" s="31">
        <v>7</v>
      </c>
      <c r="G153" s="31">
        <v>2</v>
      </c>
      <c r="H153" s="29" t="s">
        <v>303</v>
      </c>
      <c r="I153" s="31">
        <v>4</v>
      </c>
    </row>
    <row r="154" spans="1:9" ht="12.75" customHeight="1" x14ac:dyDescent="0.2">
      <c r="A154" s="31" t="s">
        <v>6</v>
      </c>
      <c r="B154" s="31">
        <v>2005</v>
      </c>
      <c r="C154" s="31">
        <v>2</v>
      </c>
      <c r="D154" s="70">
        <v>38495</v>
      </c>
      <c r="E154" s="70">
        <v>38498</v>
      </c>
      <c r="F154" s="31">
        <v>7</v>
      </c>
      <c r="G154" s="31">
        <v>2</v>
      </c>
      <c r="H154" s="29" t="s">
        <v>299</v>
      </c>
      <c r="I154" s="31">
        <v>5</v>
      </c>
    </row>
    <row r="155" spans="1:9" ht="12.75" customHeight="1" x14ac:dyDescent="0.2">
      <c r="A155" s="31" t="s">
        <v>6</v>
      </c>
      <c r="B155" s="31">
        <v>2005</v>
      </c>
      <c r="C155" s="31">
        <v>2</v>
      </c>
      <c r="D155" s="70">
        <v>38495</v>
      </c>
      <c r="E155" s="70">
        <v>38498</v>
      </c>
      <c r="F155" s="31">
        <v>7</v>
      </c>
      <c r="G155" s="31">
        <v>3</v>
      </c>
      <c r="H155" s="29" t="s">
        <v>302</v>
      </c>
      <c r="I155" s="31">
        <v>3</v>
      </c>
    </row>
    <row r="156" spans="1:9" ht="12.75" customHeight="1" x14ac:dyDescent="0.2">
      <c r="A156" s="31" t="s">
        <v>6</v>
      </c>
      <c r="B156" s="31">
        <v>2005</v>
      </c>
      <c r="C156" s="31">
        <v>2</v>
      </c>
      <c r="D156" s="70">
        <v>38495</v>
      </c>
      <c r="E156" s="70">
        <v>38498</v>
      </c>
      <c r="F156" s="31">
        <v>7</v>
      </c>
      <c r="G156" s="31">
        <v>3</v>
      </c>
      <c r="H156" s="29" t="s">
        <v>303</v>
      </c>
      <c r="I156" s="31">
        <v>2</v>
      </c>
    </row>
    <row r="157" spans="1:9" ht="12.75" customHeight="1" x14ac:dyDescent="0.2">
      <c r="A157" s="31" t="s">
        <v>6</v>
      </c>
      <c r="B157" s="31">
        <v>2005</v>
      </c>
      <c r="C157" s="31">
        <v>2</v>
      </c>
      <c r="D157" s="70">
        <v>38495</v>
      </c>
      <c r="E157" s="70">
        <v>38498</v>
      </c>
      <c r="F157" s="31">
        <v>7</v>
      </c>
      <c r="G157" s="31">
        <v>4</v>
      </c>
      <c r="H157" s="29" t="s">
        <v>302</v>
      </c>
      <c r="I157" s="31">
        <v>2</v>
      </c>
    </row>
    <row r="158" spans="1:9" ht="12.75" customHeight="1" x14ac:dyDescent="0.2">
      <c r="A158" s="31" t="s">
        <v>6</v>
      </c>
      <c r="B158" s="31">
        <v>2005</v>
      </c>
      <c r="C158" s="31">
        <v>2</v>
      </c>
      <c r="D158" s="70">
        <v>38495</v>
      </c>
      <c r="E158" s="70">
        <v>38498</v>
      </c>
      <c r="F158" s="31">
        <v>7</v>
      </c>
      <c r="G158" s="31">
        <v>4</v>
      </c>
      <c r="H158" s="29" t="s">
        <v>298</v>
      </c>
      <c r="I158" s="31">
        <v>1</v>
      </c>
    </row>
    <row r="159" spans="1:9" ht="12.75" customHeight="1" x14ac:dyDescent="0.2">
      <c r="A159" s="31" t="s">
        <v>6</v>
      </c>
      <c r="B159" s="31">
        <v>2005</v>
      </c>
      <c r="C159" s="31">
        <v>2</v>
      </c>
      <c r="D159" s="70">
        <v>38495</v>
      </c>
      <c r="E159" s="70">
        <v>38498</v>
      </c>
      <c r="F159" s="31">
        <v>7</v>
      </c>
      <c r="G159" s="31">
        <v>4</v>
      </c>
      <c r="H159" s="29" t="s">
        <v>303</v>
      </c>
      <c r="I159" s="31">
        <v>2</v>
      </c>
    </row>
    <row r="160" spans="1:9" ht="12.75" customHeight="1" x14ac:dyDescent="0.2">
      <c r="A160" s="31" t="s">
        <v>6</v>
      </c>
      <c r="B160" s="31">
        <v>2005</v>
      </c>
      <c r="C160" s="31">
        <v>2</v>
      </c>
      <c r="D160" s="70">
        <v>38495</v>
      </c>
      <c r="E160" s="70">
        <v>38498</v>
      </c>
      <c r="F160" s="31">
        <v>7</v>
      </c>
      <c r="G160" s="31">
        <v>5</v>
      </c>
      <c r="H160" s="29" t="s">
        <v>303</v>
      </c>
      <c r="I160" s="31">
        <v>3</v>
      </c>
    </row>
    <row r="161" spans="1:9" ht="12.75" customHeight="1" x14ac:dyDescent="0.2">
      <c r="A161" s="31" t="s">
        <v>6</v>
      </c>
      <c r="B161" s="31">
        <v>2005</v>
      </c>
      <c r="C161" s="31">
        <v>2</v>
      </c>
      <c r="D161" s="70">
        <v>38495</v>
      </c>
      <c r="E161" s="70">
        <v>38498</v>
      </c>
      <c r="F161" s="31">
        <v>7</v>
      </c>
      <c r="G161" s="31">
        <v>5</v>
      </c>
      <c r="H161" s="29" t="s">
        <v>302</v>
      </c>
      <c r="I161" s="31">
        <v>1</v>
      </c>
    </row>
    <row r="162" spans="1:9" ht="12.75" customHeight="1" x14ac:dyDescent="0.2">
      <c r="A162" s="31" t="s">
        <v>6</v>
      </c>
      <c r="B162" s="31">
        <v>2005</v>
      </c>
      <c r="C162" s="31">
        <v>2</v>
      </c>
      <c r="D162" s="70">
        <v>38495</v>
      </c>
      <c r="E162" s="70">
        <v>38498</v>
      </c>
      <c r="F162" s="31">
        <v>7</v>
      </c>
      <c r="G162" s="31">
        <v>5</v>
      </c>
      <c r="H162" s="29" t="s">
        <v>307</v>
      </c>
      <c r="I162" s="31">
        <v>1</v>
      </c>
    </row>
    <row r="163" spans="1:9" ht="12.75" customHeight="1" x14ac:dyDescent="0.2">
      <c r="A163" s="31" t="s">
        <v>6</v>
      </c>
      <c r="B163" s="31">
        <v>2005</v>
      </c>
      <c r="C163" s="31">
        <v>2</v>
      </c>
      <c r="D163" s="70">
        <v>38495</v>
      </c>
      <c r="E163" s="70">
        <v>38498</v>
      </c>
      <c r="F163" s="31">
        <v>7</v>
      </c>
      <c r="G163" s="31">
        <v>6</v>
      </c>
      <c r="H163" s="29" t="s">
        <v>302</v>
      </c>
      <c r="I163" s="31">
        <v>7</v>
      </c>
    </row>
    <row r="164" spans="1:9" ht="12.75" customHeight="1" x14ac:dyDescent="0.2">
      <c r="A164" s="31" t="s">
        <v>6</v>
      </c>
      <c r="B164" s="31">
        <v>2005</v>
      </c>
      <c r="C164" s="31">
        <v>2</v>
      </c>
      <c r="D164" s="70">
        <v>38495</v>
      </c>
      <c r="E164" s="70">
        <v>38498</v>
      </c>
      <c r="F164" s="31">
        <v>7</v>
      </c>
      <c r="G164" s="31">
        <v>6</v>
      </c>
      <c r="H164" s="29" t="s">
        <v>303</v>
      </c>
      <c r="I164" s="31">
        <v>2</v>
      </c>
    </row>
    <row r="165" spans="1:9" ht="12.75" customHeight="1" x14ac:dyDescent="0.2">
      <c r="A165" s="31" t="s">
        <v>6</v>
      </c>
      <c r="B165" s="31">
        <v>2005</v>
      </c>
      <c r="C165" s="31">
        <v>2</v>
      </c>
      <c r="D165" s="70">
        <v>38495</v>
      </c>
      <c r="E165" s="70">
        <v>38498</v>
      </c>
      <c r="F165" s="31">
        <v>7</v>
      </c>
      <c r="G165" s="31">
        <v>7</v>
      </c>
      <c r="H165" s="29" t="s">
        <v>302</v>
      </c>
      <c r="I165" s="31">
        <v>6</v>
      </c>
    </row>
    <row r="166" spans="1:9" ht="12.75" customHeight="1" x14ac:dyDescent="0.2">
      <c r="A166" s="31" t="s">
        <v>6</v>
      </c>
      <c r="B166" s="31">
        <v>2005</v>
      </c>
      <c r="C166" s="31">
        <v>2</v>
      </c>
      <c r="D166" s="70">
        <v>38495</v>
      </c>
      <c r="E166" s="70">
        <v>38498</v>
      </c>
      <c r="F166" s="31">
        <v>7</v>
      </c>
      <c r="G166" s="31">
        <v>7</v>
      </c>
      <c r="H166" s="29" t="s">
        <v>303</v>
      </c>
      <c r="I166" s="31">
        <v>3</v>
      </c>
    </row>
    <row r="167" spans="1:9" ht="12.75" customHeight="1" x14ac:dyDescent="0.2">
      <c r="A167" s="31" t="s">
        <v>6</v>
      </c>
      <c r="B167" s="31">
        <v>2005</v>
      </c>
      <c r="C167" s="31">
        <v>2</v>
      </c>
      <c r="D167" s="70">
        <v>38495</v>
      </c>
      <c r="E167" s="70">
        <v>38498</v>
      </c>
      <c r="F167" s="31">
        <v>7</v>
      </c>
      <c r="G167" s="31">
        <v>7</v>
      </c>
      <c r="H167" s="29" t="s">
        <v>307</v>
      </c>
      <c r="I167" s="31">
        <v>1</v>
      </c>
    </row>
    <row r="168" spans="1:9" ht="12.75" customHeight="1" x14ac:dyDescent="0.2">
      <c r="A168" s="31" t="s">
        <v>6</v>
      </c>
      <c r="B168" s="31">
        <v>2005</v>
      </c>
      <c r="C168" s="31">
        <v>4</v>
      </c>
      <c r="D168" s="70">
        <v>38565</v>
      </c>
      <c r="E168" s="70">
        <v>38568</v>
      </c>
      <c r="F168" s="31">
        <v>1</v>
      </c>
      <c r="G168" s="31">
        <v>1</v>
      </c>
      <c r="H168" s="29" t="s">
        <v>295</v>
      </c>
      <c r="I168" s="31">
        <v>15</v>
      </c>
    </row>
    <row r="169" spans="1:9" ht="12.75" customHeight="1" x14ac:dyDescent="0.2">
      <c r="A169" s="31" t="s">
        <v>6</v>
      </c>
      <c r="B169" s="31">
        <v>2005</v>
      </c>
      <c r="C169" s="31">
        <v>4</v>
      </c>
      <c r="D169" s="70">
        <v>38565</v>
      </c>
      <c r="E169" s="70">
        <v>38568</v>
      </c>
      <c r="F169" s="31">
        <v>1</v>
      </c>
      <c r="G169" s="31">
        <v>2</v>
      </c>
      <c r="H169" s="29" t="s">
        <v>298</v>
      </c>
      <c r="I169" s="31">
        <v>1</v>
      </c>
    </row>
    <row r="170" spans="1:9" ht="12.75" customHeight="1" x14ac:dyDescent="0.2">
      <c r="A170" s="31" t="s">
        <v>6</v>
      </c>
      <c r="B170" s="31">
        <v>2005</v>
      </c>
      <c r="C170" s="31">
        <v>4</v>
      </c>
      <c r="D170" s="70">
        <v>38565</v>
      </c>
      <c r="E170" s="70">
        <v>38568</v>
      </c>
      <c r="F170" s="31">
        <v>1</v>
      </c>
      <c r="G170" s="31">
        <v>2</v>
      </c>
      <c r="H170" s="29" t="s">
        <v>483</v>
      </c>
      <c r="I170" s="31">
        <v>1</v>
      </c>
    </row>
    <row r="171" spans="1:9" ht="12.75" customHeight="1" x14ac:dyDescent="0.2">
      <c r="A171" s="31" t="s">
        <v>6</v>
      </c>
      <c r="B171" s="31">
        <v>2005</v>
      </c>
      <c r="C171" s="31">
        <v>4</v>
      </c>
      <c r="D171" s="70">
        <v>38565</v>
      </c>
      <c r="E171" s="70">
        <v>38568</v>
      </c>
      <c r="F171" s="31">
        <v>1</v>
      </c>
      <c r="G171" s="31">
        <v>2</v>
      </c>
      <c r="H171" s="29" t="s">
        <v>295</v>
      </c>
      <c r="I171" s="31">
        <v>25</v>
      </c>
    </row>
    <row r="172" spans="1:9" ht="12.75" customHeight="1" x14ac:dyDescent="0.2">
      <c r="A172" s="31" t="s">
        <v>6</v>
      </c>
      <c r="B172" s="31">
        <v>2005</v>
      </c>
      <c r="C172" s="31">
        <v>4</v>
      </c>
      <c r="D172" s="70">
        <v>38565</v>
      </c>
      <c r="E172" s="70">
        <v>38568</v>
      </c>
      <c r="F172" s="31">
        <v>1</v>
      </c>
      <c r="G172" s="31">
        <v>3</v>
      </c>
      <c r="H172" s="29" t="s">
        <v>295</v>
      </c>
      <c r="I172" s="31">
        <v>14</v>
      </c>
    </row>
    <row r="173" spans="1:9" ht="12.75" customHeight="1" x14ac:dyDescent="0.2">
      <c r="A173" s="31" t="s">
        <v>6</v>
      </c>
      <c r="B173" s="31">
        <v>2005</v>
      </c>
      <c r="C173" s="31">
        <v>4</v>
      </c>
      <c r="D173" s="70">
        <v>38565</v>
      </c>
      <c r="E173" s="70">
        <v>38568</v>
      </c>
      <c r="F173" s="31">
        <v>1</v>
      </c>
      <c r="G173" s="31">
        <v>4</v>
      </c>
      <c r="H173" s="29" t="s">
        <v>295</v>
      </c>
      <c r="I173" s="31">
        <v>10</v>
      </c>
    </row>
    <row r="174" spans="1:9" ht="12.75" customHeight="1" x14ac:dyDescent="0.2">
      <c r="A174" s="31" t="s">
        <v>6</v>
      </c>
      <c r="B174" s="31">
        <v>2005</v>
      </c>
      <c r="C174" s="31">
        <v>4</v>
      </c>
      <c r="D174" s="70">
        <v>38565</v>
      </c>
      <c r="E174" s="70">
        <v>38568</v>
      </c>
      <c r="F174" s="31">
        <v>1</v>
      </c>
      <c r="G174" s="31">
        <v>5</v>
      </c>
      <c r="H174" s="29" t="s">
        <v>300</v>
      </c>
      <c r="I174" s="31">
        <v>1</v>
      </c>
    </row>
    <row r="175" spans="1:9" ht="12.75" customHeight="1" x14ac:dyDescent="0.2">
      <c r="A175" s="31" t="s">
        <v>6</v>
      </c>
      <c r="B175" s="31">
        <v>2005</v>
      </c>
      <c r="C175" s="31">
        <v>4</v>
      </c>
      <c r="D175" s="70">
        <v>38565</v>
      </c>
      <c r="E175" s="70">
        <v>38568</v>
      </c>
      <c r="F175" s="31">
        <v>1</v>
      </c>
      <c r="G175" s="31">
        <v>5</v>
      </c>
      <c r="H175" s="29" t="s">
        <v>301</v>
      </c>
      <c r="I175" s="31">
        <v>1</v>
      </c>
    </row>
    <row r="176" spans="1:9" ht="12.75" customHeight="1" x14ac:dyDescent="0.2">
      <c r="A176" s="31" t="s">
        <v>6</v>
      </c>
      <c r="B176" s="31">
        <v>2005</v>
      </c>
      <c r="C176" s="31">
        <v>4</v>
      </c>
      <c r="D176" s="70">
        <v>38565</v>
      </c>
      <c r="E176" s="70">
        <v>38568</v>
      </c>
      <c r="F176" s="31">
        <v>1</v>
      </c>
      <c r="G176" s="31">
        <v>5</v>
      </c>
      <c r="H176" s="29" t="s">
        <v>295</v>
      </c>
      <c r="I176" s="31">
        <v>7</v>
      </c>
    </row>
    <row r="177" spans="1:9" ht="12.75" customHeight="1" x14ac:dyDescent="0.2">
      <c r="A177" s="31" t="s">
        <v>6</v>
      </c>
      <c r="B177" s="31">
        <v>2005</v>
      </c>
      <c r="C177" s="31">
        <v>4</v>
      </c>
      <c r="D177" s="70">
        <v>38565</v>
      </c>
      <c r="E177" s="70">
        <v>38568</v>
      </c>
      <c r="F177" s="31">
        <v>1</v>
      </c>
      <c r="G177" s="31">
        <v>6</v>
      </c>
      <c r="H177" s="29" t="s">
        <v>305</v>
      </c>
      <c r="I177" s="31">
        <v>1</v>
      </c>
    </row>
    <row r="178" spans="1:9" ht="12.75" customHeight="1" x14ac:dyDescent="0.2">
      <c r="A178" s="31" t="s">
        <v>6</v>
      </c>
      <c r="B178" s="31">
        <v>2005</v>
      </c>
      <c r="C178" s="31">
        <v>4</v>
      </c>
      <c r="D178" s="70">
        <v>38565</v>
      </c>
      <c r="E178" s="70">
        <v>38568</v>
      </c>
      <c r="F178" s="31">
        <v>1</v>
      </c>
      <c r="G178" s="31">
        <v>6</v>
      </c>
      <c r="H178" s="29" t="s">
        <v>295</v>
      </c>
      <c r="I178" s="31">
        <v>16</v>
      </c>
    </row>
    <row r="179" spans="1:9" ht="12.75" customHeight="1" x14ac:dyDescent="0.2">
      <c r="A179" s="31" t="s">
        <v>6</v>
      </c>
      <c r="B179" s="31">
        <v>2005</v>
      </c>
      <c r="C179" s="31">
        <v>4</v>
      </c>
      <c r="D179" s="70">
        <v>38565</v>
      </c>
      <c r="E179" s="70">
        <v>38568</v>
      </c>
      <c r="F179" s="31">
        <v>1</v>
      </c>
      <c r="G179" s="31">
        <v>7</v>
      </c>
      <c r="H179" s="29" t="s">
        <v>295</v>
      </c>
      <c r="I179" s="31">
        <v>13</v>
      </c>
    </row>
    <row r="180" spans="1:9" ht="12.75" customHeight="1" x14ac:dyDescent="0.2">
      <c r="A180" s="31" t="s">
        <v>6</v>
      </c>
      <c r="B180" s="31">
        <v>2005</v>
      </c>
      <c r="C180" s="31">
        <v>4</v>
      </c>
      <c r="D180" s="70">
        <v>38565</v>
      </c>
      <c r="E180" s="70">
        <v>38568</v>
      </c>
      <c r="F180" s="31">
        <v>2</v>
      </c>
      <c r="G180" s="31">
        <v>1</v>
      </c>
      <c r="H180" s="29" t="s">
        <v>305</v>
      </c>
      <c r="I180" s="31">
        <v>1</v>
      </c>
    </row>
    <row r="181" spans="1:9" ht="12.75" customHeight="1" x14ac:dyDescent="0.2">
      <c r="A181" s="31" t="s">
        <v>6</v>
      </c>
      <c r="B181" s="31">
        <v>2005</v>
      </c>
      <c r="C181" s="31">
        <v>4</v>
      </c>
      <c r="D181" s="70">
        <v>38565</v>
      </c>
      <c r="E181" s="70">
        <v>38568</v>
      </c>
      <c r="F181" s="31">
        <v>2</v>
      </c>
      <c r="G181" s="31">
        <v>1</v>
      </c>
      <c r="H181" s="29" t="s">
        <v>306</v>
      </c>
      <c r="I181" s="31">
        <v>1</v>
      </c>
    </row>
    <row r="182" spans="1:9" ht="12.75" customHeight="1" x14ac:dyDescent="0.2">
      <c r="A182" s="31" t="s">
        <v>6</v>
      </c>
      <c r="B182" s="31">
        <v>2005</v>
      </c>
      <c r="C182" s="31">
        <v>4</v>
      </c>
      <c r="D182" s="70">
        <v>38565</v>
      </c>
      <c r="E182" s="70">
        <v>38568</v>
      </c>
      <c r="F182" s="31">
        <v>2</v>
      </c>
      <c r="G182" s="31">
        <v>1</v>
      </c>
      <c r="H182" s="29" t="s">
        <v>483</v>
      </c>
      <c r="I182" s="31">
        <v>1</v>
      </c>
    </row>
    <row r="183" spans="1:9" ht="12.75" customHeight="1" x14ac:dyDescent="0.2">
      <c r="A183" s="31" t="s">
        <v>6</v>
      </c>
      <c r="B183" s="31">
        <v>2005</v>
      </c>
      <c r="C183" s="31">
        <v>4</v>
      </c>
      <c r="D183" s="70">
        <v>38565</v>
      </c>
      <c r="E183" s="70">
        <v>38568</v>
      </c>
      <c r="F183" s="31">
        <v>2</v>
      </c>
      <c r="G183" s="31">
        <v>1</v>
      </c>
      <c r="H183" s="29" t="s">
        <v>313</v>
      </c>
      <c r="I183" s="31">
        <v>3</v>
      </c>
    </row>
    <row r="184" spans="1:9" ht="12.75" customHeight="1" x14ac:dyDescent="0.2">
      <c r="A184" s="31" t="s">
        <v>6</v>
      </c>
      <c r="B184" s="31">
        <v>2005</v>
      </c>
      <c r="C184" s="31">
        <v>4</v>
      </c>
      <c r="D184" s="70">
        <v>38565</v>
      </c>
      <c r="E184" s="70">
        <v>38568</v>
      </c>
      <c r="F184" s="31">
        <v>2</v>
      </c>
      <c r="G184" s="31">
        <v>1</v>
      </c>
      <c r="H184" s="29" t="s">
        <v>301</v>
      </c>
      <c r="I184" s="31">
        <v>1</v>
      </c>
    </row>
    <row r="185" spans="1:9" ht="12.75" customHeight="1" x14ac:dyDescent="0.2">
      <c r="A185" s="31" t="s">
        <v>6</v>
      </c>
      <c r="B185" s="31">
        <v>2005</v>
      </c>
      <c r="C185" s="31">
        <v>4</v>
      </c>
      <c r="D185" s="70">
        <v>38565</v>
      </c>
      <c r="E185" s="70">
        <v>38568</v>
      </c>
      <c r="F185" s="31">
        <v>2</v>
      </c>
      <c r="G185" s="31">
        <v>1</v>
      </c>
      <c r="H185" s="29" t="s">
        <v>295</v>
      </c>
      <c r="I185" s="31">
        <v>5</v>
      </c>
    </row>
    <row r="186" spans="1:9" ht="12.75" customHeight="1" x14ac:dyDescent="0.2">
      <c r="A186" s="31" t="s">
        <v>6</v>
      </c>
      <c r="B186" s="31">
        <v>2005</v>
      </c>
      <c r="C186" s="31">
        <v>4</v>
      </c>
      <c r="D186" s="70">
        <v>38565</v>
      </c>
      <c r="E186" s="70">
        <v>38568</v>
      </c>
      <c r="F186" s="31">
        <v>2</v>
      </c>
      <c r="G186" s="31">
        <v>2</v>
      </c>
      <c r="H186" s="29" t="s">
        <v>302</v>
      </c>
      <c r="I186" s="31">
        <v>1</v>
      </c>
    </row>
    <row r="187" spans="1:9" ht="12.75" customHeight="1" x14ac:dyDescent="0.2">
      <c r="A187" s="31" t="s">
        <v>6</v>
      </c>
      <c r="B187" s="31">
        <v>2005</v>
      </c>
      <c r="C187" s="31">
        <v>4</v>
      </c>
      <c r="D187" s="70">
        <v>38565</v>
      </c>
      <c r="E187" s="70">
        <v>38568</v>
      </c>
      <c r="F187" s="31">
        <v>2</v>
      </c>
      <c r="G187" s="31">
        <v>2</v>
      </c>
      <c r="H187" s="29" t="s">
        <v>307</v>
      </c>
      <c r="I187" s="31">
        <v>1</v>
      </c>
    </row>
    <row r="188" spans="1:9" ht="12.75" customHeight="1" x14ac:dyDescent="0.2">
      <c r="A188" s="31" t="s">
        <v>6</v>
      </c>
      <c r="B188" s="31">
        <v>2005</v>
      </c>
      <c r="C188" s="31">
        <v>4</v>
      </c>
      <c r="D188" s="70">
        <v>38565</v>
      </c>
      <c r="E188" s="70">
        <v>38568</v>
      </c>
      <c r="F188" s="31">
        <v>2</v>
      </c>
      <c r="G188" s="31">
        <v>2</v>
      </c>
      <c r="H188" s="29" t="s">
        <v>301</v>
      </c>
      <c r="I188" s="31">
        <v>2</v>
      </c>
    </row>
    <row r="189" spans="1:9" ht="12.75" customHeight="1" x14ac:dyDescent="0.2">
      <c r="A189" s="31" t="s">
        <v>6</v>
      </c>
      <c r="B189" s="31">
        <v>2005</v>
      </c>
      <c r="C189" s="31">
        <v>4</v>
      </c>
      <c r="D189" s="70">
        <v>38565</v>
      </c>
      <c r="E189" s="70">
        <v>38568</v>
      </c>
      <c r="F189" s="31">
        <v>2</v>
      </c>
      <c r="G189" s="31">
        <v>2</v>
      </c>
      <c r="H189" s="29" t="s">
        <v>295</v>
      </c>
      <c r="I189" s="31">
        <v>3</v>
      </c>
    </row>
    <row r="190" spans="1:9" ht="12.75" customHeight="1" x14ac:dyDescent="0.2">
      <c r="A190" s="31" t="s">
        <v>6</v>
      </c>
      <c r="B190" s="31">
        <v>2005</v>
      </c>
      <c r="C190" s="31">
        <v>4</v>
      </c>
      <c r="D190" s="70">
        <v>38565</v>
      </c>
      <c r="E190" s="70">
        <v>38568</v>
      </c>
      <c r="F190" s="31">
        <v>2</v>
      </c>
      <c r="G190" s="31">
        <v>3</v>
      </c>
      <c r="H190" s="29" t="s">
        <v>306</v>
      </c>
      <c r="I190" s="31">
        <v>1</v>
      </c>
    </row>
    <row r="191" spans="1:9" ht="12.75" customHeight="1" x14ac:dyDescent="0.2">
      <c r="A191" s="31" t="s">
        <v>6</v>
      </c>
      <c r="B191" s="31">
        <v>2005</v>
      </c>
      <c r="C191" s="31">
        <v>4</v>
      </c>
      <c r="D191" s="70">
        <v>38565</v>
      </c>
      <c r="E191" s="70">
        <v>38568</v>
      </c>
      <c r="F191" s="31">
        <v>2</v>
      </c>
      <c r="G191" s="31">
        <v>3</v>
      </c>
      <c r="H191" s="29" t="s">
        <v>313</v>
      </c>
      <c r="I191" s="31">
        <v>1</v>
      </c>
    </row>
    <row r="192" spans="1:9" ht="12.75" customHeight="1" x14ac:dyDescent="0.2">
      <c r="A192" s="31" t="s">
        <v>6</v>
      </c>
      <c r="B192" s="31">
        <v>2005</v>
      </c>
      <c r="C192" s="31">
        <v>4</v>
      </c>
      <c r="D192" s="70">
        <v>38565</v>
      </c>
      <c r="E192" s="70">
        <v>38568</v>
      </c>
      <c r="F192" s="31">
        <v>2</v>
      </c>
      <c r="G192" s="31">
        <v>3</v>
      </c>
      <c r="H192" s="29" t="s">
        <v>295</v>
      </c>
      <c r="I192" s="31">
        <v>15</v>
      </c>
    </row>
    <row r="193" spans="1:9" ht="12.75" customHeight="1" x14ac:dyDescent="0.2">
      <c r="A193" s="31" t="s">
        <v>6</v>
      </c>
      <c r="B193" s="31">
        <v>2005</v>
      </c>
      <c r="C193" s="31">
        <v>4</v>
      </c>
      <c r="D193" s="70">
        <v>38565</v>
      </c>
      <c r="E193" s="70">
        <v>38568</v>
      </c>
      <c r="F193" s="31">
        <v>2</v>
      </c>
      <c r="G193" s="31">
        <v>4</v>
      </c>
      <c r="H193" s="29" t="s">
        <v>306</v>
      </c>
      <c r="I193" s="31">
        <v>1</v>
      </c>
    </row>
    <row r="194" spans="1:9" ht="12.75" customHeight="1" x14ac:dyDescent="0.2">
      <c r="A194" s="31" t="s">
        <v>6</v>
      </c>
      <c r="B194" s="31">
        <v>2005</v>
      </c>
      <c r="C194" s="31">
        <v>4</v>
      </c>
      <c r="D194" s="70">
        <v>38565</v>
      </c>
      <c r="E194" s="70">
        <v>38568</v>
      </c>
      <c r="F194" s="31">
        <v>2</v>
      </c>
      <c r="G194" s="31">
        <v>4</v>
      </c>
      <c r="H194" s="29" t="s">
        <v>300</v>
      </c>
      <c r="I194" s="31">
        <v>1</v>
      </c>
    </row>
    <row r="195" spans="1:9" ht="12.75" customHeight="1" x14ac:dyDescent="0.2">
      <c r="A195" s="31" t="s">
        <v>6</v>
      </c>
      <c r="B195" s="31">
        <v>2005</v>
      </c>
      <c r="C195" s="31">
        <v>4</v>
      </c>
      <c r="D195" s="70">
        <v>38565</v>
      </c>
      <c r="E195" s="70">
        <v>38568</v>
      </c>
      <c r="F195" s="31">
        <v>2</v>
      </c>
      <c r="G195" s="31">
        <v>4</v>
      </c>
      <c r="H195" s="29" t="s">
        <v>301</v>
      </c>
      <c r="I195" s="31">
        <v>1</v>
      </c>
    </row>
    <row r="196" spans="1:9" ht="12.75" customHeight="1" x14ac:dyDescent="0.2">
      <c r="A196" s="31" t="s">
        <v>6</v>
      </c>
      <c r="B196" s="31">
        <v>2005</v>
      </c>
      <c r="C196" s="31">
        <v>4</v>
      </c>
      <c r="D196" s="70">
        <v>38565</v>
      </c>
      <c r="E196" s="70">
        <v>38568</v>
      </c>
      <c r="F196" s="31">
        <v>2</v>
      </c>
      <c r="G196" s="31">
        <v>4</v>
      </c>
      <c r="H196" s="29" t="s">
        <v>295</v>
      </c>
      <c r="I196" s="31">
        <v>18</v>
      </c>
    </row>
    <row r="197" spans="1:9" ht="12.75" customHeight="1" x14ac:dyDescent="0.2">
      <c r="A197" s="31" t="s">
        <v>6</v>
      </c>
      <c r="B197" s="31">
        <v>2005</v>
      </c>
      <c r="C197" s="31">
        <v>4</v>
      </c>
      <c r="D197" s="70">
        <v>38565</v>
      </c>
      <c r="E197" s="70">
        <v>38568</v>
      </c>
      <c r="F197" s="31">
        <v>2</v>
      </c>
      <c r="G197" s="31">
        <v>5</v>
      </c>
      <c r="H197" s="29" t="s">
        <v>309</v>
      </c>
      <c r="I197" s="31">
        <v>2</v>
      </c>
    </row>
    <row r="198" spans="1:9" ht="12.75" customHeight="1" x14ac:dyDescent="0.2">
      <c r="A198" s="31" t="s">
        <v>6</v>
      </c>
      <c r="B198" s="31">
        <v>2005</v>
      </c>
      <c r="C198" s="31">
        <v>4</v>
      </c>
      <c r="D198" s="70">
        <v>38565</v>
      </c>
      <c r="E198" s="70">
        <v>38568</v>
      </c>
      <c r="F198" s="31">
        <v>2</v>
      </c>
      <c r="G198" s="31">
        <v>5</v>
      </c>
      <c r="H198" s="29" t="s">
        <v>305</v>
      </c>
      <c r="I198" s="31">
        <v>1</v>
      </c>
    </row>
    <row r="199" spans="1:9" ht="12.75" customHeight="1" x14ac:dyDescent="0.2">
      <c r="A199" s="31" t="s">
        <v>6</v>
      </c>
      <c r="B199" s="31">
        <v>2005</v>
      </c>
      <c r="C199" s="31">
        <v>4</v>
      </c>
      <c r="D199" s="70">
        <v>38565</v>
      </c>
      <c r="E199" s="70">
        <v>38568</v>
      </c>
      <c r="F199" s="31">
        <v>2</v>
      </c>
      <c r="G199" s="31">
        <v>5</v>
      </c>
      <c r="H199" s="29" t="s">
        <v>306</v>
      </c>
      <c r="I199" s="31">
        <v>3</v>
      </c>
    </row>
    <row r="200" spans="1:9" ht="12.75" customHeight="1" x14ac:dyDescent="0.2">
      <c r="A200" s="31" t="s">
        <v>6</v>
      </c>
      <c r="B200" s="31">
        <v>2005</v>
      </c>
      <c r="C200" s="31">
        <v>4</v>
      </c>
      <c r="D200" s="70">
        <v>38565</v>
      </c>
      <c r="E200" s="70">
        <v>38568</v>
      </c>
      <c r="F200" s="31">
        <v>2</v>
      </c>
      <c r="G200" s="31">
        <v>5</v>
      </c>
      <c r="H200" s="29" t="s">
        <v>295</v>
      </c>
      <c r="I200" s="31">
        <v>12</v>
      </c>
    </row>
    <row r="201" spans="1:9" ht="12.75" customHeight="1" x14ac:dyDescent="0.2">
      <c r="A201" s="31" t="s">
        <v>6</v>
      </c>
      <c r="B201" s="31">
        <v>2005</v>
      </c>
      <c r="C201" s="31">
        <v>4</v>
      </c>
      <c r="D201" s="70">
        <v>38565</v>
      </c>
      <c r="E201" s="70">
        <v>38568</v>
      </c>
      <c r="F201" s="31">
        <v>2</v>
      </c>
      <c r="G201" s="31">
        <v>6</v>
      </c>
      <c r="H201" s="29" t="s">
        <v>299</v>
      </c>
      <c r="I201" s="31">
        <v>1</v>
      </c>
    </row>
    <row r="202" spans="1:9" ht="12.75" customHeight="1" x14ac:dyDescent="0.2">
      <c r="A202" s="31" t="s">
        <v>6</v>
      </c>
      <c r="B202" s="31">
        <v>2005</v>
      </c>
      <c r="C202" s="31">
        <v>4</v>
      </c>
      <c r="D202" s="70">
        <v>38565</v>
      </c>
      <c r="E202" s="70">
        <v>38568</v>
      </c>
      <c r="F202" s="31">
        <v>2</v>
      </c>
      <c r="G202" s="31">
        <v>6</v>
      </c>
      <c r="H202" s="29" t="s">
        <v>295</v>
      </c>
      <c r="I202" s="31">
        <v>32</v>
      </c>
    </row>
    <row r="203" spans="1:9" ht="12.75" customHeight="1" x14ac:dyDescent="0.2">
      <c r="A203" s="31" t="s">
        <v>6</v>
      </c>
      <c r="B203" s="31">
        <v>2005</v>
      </c>
      <c r="C203" s="31">
        <v>4</v>
      </c>
      <c r="D203" s="70">
        <v>38565</v>
      </c>
      <c r="E203" s="70">
        <v>38568</v>
      </c>
      <c r="F203" s="31">
        <v>2</v>
      </c>
      <c r="G203" s="31">
        <v>7</v>
      </c>
      <c r="H203" s="29" t="s">
        <v>295</v>
      </c>
      <c r="I203" s="31">
        <v>15</v>
      </c>
    </row>
    <row r="204" spans="1:9" ht="12.75" customHeight="1" x14ac:dyDescent="0.2">
      <c r="A204" s="31" t="s">
        <v>6</v>
      </c>
      <c r="B204" s="31">
        <v>2005</v>
      </c>
      <c r="C204" s="31">
        <v>4</v>
      </c>
      <c r="D204" s="70">
        <v>38565</v>
      </c>
      <c r="E204" s="70">
        <v>38568</v>
      </c>
      <c r="F204" s="31">
        <v>3</v>
      </c>
      <c r="G204" s="31">
        <v>1</v>
      </c>
      <c r="H204" s="29" t="s">
        <v>306</v>
      </c>
      <c r="I204" s="31">
        <v>3</v>
      </c>
    </row>
    <row r="205" spans="1:9" ht="12.75" customHeight="1" x14ac:dyDescent="0.2">
      <c r="A205" s="31" t="s">
        <v>6</v>
      </c>
      <c r="B205" s="31">
        <v>2005</v>
      </c>
      <c r="C205" s="31">
        <v>4</v>
      </c>
      <c r="D205" s="70">
        <v>38565</v>
      </c>
      <c r="E205" s="70">
        <v>38568</v>
      </c>
      <c r="F205" s="31">
        <v>3</v>
      </c>
      <c r="G205" s="31">
        <v>1</v>
      </c>
      <c r="H205" s="29" t="s">
        <v>295</v>
      </c>
      <c r="I205" s="31">
        <v>15</v>
      </c>
    </row>
    <row r="206" spans="1:9" ht="12.75" customHeight="1" x14ac:dyDescent="0.2">
      <c r="A206" s="31" t="s">
        <v>6</v>
      </c>
      <c r="B206" s="31">
        <v>2005</v>
      </c>
      <c r="C206" s="31">
        <v>4</v>
      </c>
      <c r="D206" s="70">
        <v>38565</v>
      </c>
      <c r="E206" s="70">
        <v>38568</v>
      </c>
      <c r="F206" s="31">
        <v>3</v>
      </c>
      <c r="G206" s="31">
        <v>2</v>
      </c>
      <c r="H206" s="29" t="s">
        <v>298</v>
      </c>
      <c r="I206" s="31">
        <v>1</v>
      </c>
    </row>
    <row r="207" spans="1:9" ht="12.75" customHeight="1" x14ac:dyDescent="0.2">
      <c r="A207" s="31" t="s">
        <v>6</v>
      </c>
      <c r="B207" s="31">
        <v>2005</v>
      </c>
      <c r="C207" s="31">
        <v>4</v>
      </c>
      <c r="D207" s="70">
        <v>38565</v>
      </c>
      <c r="E207" s="70">
        <v>38568</v>
      </c>
      <c r="F207" s="31">
        <v>3</v>
      </c>
      <c r="G207" s="31">
        <v>2</v>
      </c>
      <c r="H207" s="29" t="s">
        <v>306</v>
      </c>
      <c r="I207" s="31">
        <v>1</v>
      </c>
    </row>
    <row r="208" spans="1:9" ht="12.75" customHeight="1" x14ac:dyDescent="0.2">
      <c r="A208" s="31" t="s">
        <v>6</v>
      </c>
      <c r="B208" s="31">
        <v>2005</v>
      </c>
      <c r="C208" s="31">
        <v>4</v>
      </c>
      <c r="D208" s="70">
        <v>38565</v>
      </c>
      <c r="E208" s="70">
        <v>38568</v>
      </c>
      <c r="F208" s="31">
        <v>3</v>
      </c>
      <c r="G208" s="31">
        <v>2</v>
      </c>
      <c r="H208" s="29" t="s">
        <v>301</v>
      </c>
      <c r="I208" s="31">
        <v>1</v>
      </c>
    </row>
    <row r="209" spans="1:9" ht="12.75" customHeight="1" x14ac:dyDescent="0.2">
      <c r="A209" s="31" t="s">
        <v>6</v>
      </c>
      <c r="B209" s="31">
        <v>2005</v>
      </c>
      <c r="C209" s="31">
        <v>4</v>
      </c>
      <c r="D209" s="70">
        <v>38565</v>
      </c>
      <c r="E209" s="70">
        <v>38568</v>
      </c>
      <c r="F209" s="31">
        <v>3</v>
      </c>
      <c r="G209" s="31">
        <v>2</v>
      </c>
      <c r="H209" s="29" t="s">
        <v>295</v>
      </c>
      <c r="I209" s="31">
        <v>5</v>
      </c>
    </row>
    <row r="210" spans="1:9" ht="12.75" customHeight="1" x14ac:dyDescent="0.2">
      <c r="A210" s="31" t="s">
        <v>6</v>
      </c>
      <c r="B210" s="31">
        <v>2005</v>
      </c>
      <c r="C210" s="31">
        <v>4</v>
      </c>
      <c r="D210" s="70">
        <v>38565</v>
      </c>
      <c r="E210" s="70">
        <v>38568</v>
      </c>
      <c r="F210" s="31">
        <v>3</v>
      </c>
      <c r="G210" s="31">
        <v>3</v>
      </c>
      <c r="H210" s="29" t="s">
        <v>306</v>
      </c>
      <c r="I210" s="31">
        <v>2</v>
      </c>
    </row>
    <row r="211" spans="1:9" ht="12.75" customHeight="1" x14ac:dyDescent="0.2">
      <c r="A211" s="31" t="s">
        <v>6</v>
      </c>
      <c r="B211" s="31">
        <v>2005</v>
      </c>
      <c r="C211" s="31">
        <v>4</v>
      </c>
      <c r="D211" s="70">
        <v>38565</v>
      </c>
      <c r="E211" s="70">
        <v>38568</v>
      </c>
      <c r="F211" s="31">
        <v>3</v>
      </c>
      <c r="G211" s="31">
        <v>3</v>
      </c>
      <c r="H211" s="29" t="s">
        <v>295</v>
      </c>
      <c r="I211" s="31">
        <v>10</v>
      </c>
    </row>
    <row r="212" spans="1:9" ht="12.75" customHeight="1" x14ac:dyDescent="0.2">
      <c r="A212" s="31" t="s">
        <v>6</v>
      </c>
      <c r="B212" s="31">
        <v>2005</v>
      </c>
      <c r="C212" s="31">
        <v>4</v>
      </c>
      <c r="D212" s="70">
        <v>38565</v>
      </c>
      <c r="E212" s="70">
        <v>38568</v>
      </c>
      <c r="F212" s="31">
        <v>3</v>
      </c>
      <c r="G212" s="31">
        <v>4</v>
      </c>
      <c r="H212" s="29" t="s">
        <v>295</v>
      </c>
      <c r="I212" s="31">
        <v>15</v>
      </c>
    </row>
    <row r="213" spans="1:9" ht="12.75" customHeight="1" x14ac:dyDescent="0.2">
      <c r="A213" s="31" t="s">
        <v>6</v>
      </c>
      <c r="B213" s="31">
        <v>2005</v>
      </c>
      <c r="C213" s="31">
        <v>4</v>
      </c>
      <c r="D213" s="70">
        <v>38565</v>
      </c>
      <c r="E213" s="70">
        <v>38568</v>
      </c>
      <c r="F213" s="31">
        <v>3</v>
      </c>
      <c r="G213" s="31">
        <v>5</v>
      </c>
      <c r="H213" s="29" t="s">
        <v>309</v>
      </c>
      <c r="I213" s="31">
        <v>1</v>
      </c>
    </row>
    <row r="214" spans="1:9" ht="12.75" customHeight="1" x14ac:dyDescent="0.2">
      <c r="A214" s="31" t="s">
        <v>6</v>
      </c>
      <c r="B214" s="31">
        <v>2005</v>
      </c>
      <c r="C214" s="31">
        <v>4</v>
      </c>
      <c r="D214" s="70">
        <v>38565</v>
      </c>
      <c r="E214" s="70">
        <v>38568</v>
      </c>
      <c r="F214" s="31">
        <v>3</v>
      </c>
      <c r="G214" s="31">
        <v>5</v>
      </c>
      <c r="H214" s="29" t="s">
        <v>307</v>
      </c>
      <c r="I214" s="31">
        <v>1</v>
      </c>
    </row>
    <row r="215" spans="1:9" ht="12.75" customHeight="1" x14ac:dyDescent="0.2">
      <c r="A215" s="31" t="s">
        <v>6</v>
      </c>
      <c r="B215" s="31">
        <v>2005</v>
      </c>
      <c r="C215" s="31">
        <v>4</v>
      </c>
      <c r="D215" s="70">
        <v>38565</v>
      </c>
      <c r="E215" s="70">
        <v>38568</v>
      </c>
      <c r="F215" s="31">
        <v>3</v>
      </c>
      <c r="G215" s="31">
        <v>5</v>
      </c>
      <c r="H215" s="29" t="s">
        <v>295</v>
      </c>
      <c r="I215" s="31">
        <v>7</v>
      </c>
    </row>
    <row r="216" spans="1:9" ht="12.75" customHeight="1" x14ac:dyDescent="0.2">
      <c r="A216" s="31" t="s">
        <v>6</v>
      </c>
      <c r="B216" s="31">
        <v>2005</v>
      </c>
      <c r="C216" s="31">
        <v>4</v>
      </c>
      <c r="D216" s="70">
        <v>38565</v>
      </c>
      <c r="E216" s="70">
        <v>38568</v>
      </c>
      <c r="F216" s="31">
        <v>3</v>
      </c>
      <c r="G216" s="31">
        <v>6</v>
      </c>
      <c r="H216" s="29" t="s">
        <v>295</v>
      </c>
      <c r="I216" s="31">
        <v>13</v>
      </c>
    </row>
    <row r="217" spans="1:9" ht="12.75" customHeight="1" x14ac:dyDescent="0.2">
      <c r="A217" s="31" t="s">
        <v>6</v>
      </c>
      <c r="B217" s="31">
        <v>2005</v>
      </c>
      <c r="C217" s="31">
        <v>4</v>
      </c>
      <c r="D217" s="70">
        <v>38565</v>
      </c>
      <c r="E217" s="70">
        <v>38568</v>
      </c>
      <c r="F217" s="31">
        <v>3</v>
      </c>
      <c r="G217" s="31">
        <v>7</v>
      </c>
      <c r="H217" s="29" t="s">
        <v>307</v>
      </c>
      <c r="I217" s="31">
        <v>1</v>
      </c>
    </row>
    <row r="218" spans="1:9" ht="12.75" customHeight="1" x14ac:dyDescent="0.2">
      <c r="A218" s="31" t="s">
        <v>6</v>
      </c>
      <c r="B218" s="31">
        <v>2005</v>
      </c>
      <c r="C218" s="31">
        <v>4</v>
      </c>
      <c r="D218" s="70">
        <v>38565</v>
      </c>
      <c r="E218" s="70">
        <v>38568</v>
      </c>
      <c r="F218" s="31">
        <v>3</v>
      </c>
      <c r="G218" s="31">
        <v>7</v>
      </c>
      <c r="H218" s="29" t="s">
        <v>301</v>
      </c>
      <c r="I218" s="31">
        <v>2</v>
      </c>
    </row>
    <row r="219" spans="1:9" ht="12.75" customHeight="1" x14ac:dyDescent="0.2">
      <c r="A219" s="31" t="s">
        <v>6</v>
      </c>
      <c r="B219" s="31">
        <v>2005</v>
      </c>
      <c r="C219" s="31">
        <v>4</v>
      </c>
      <c r="D219" s="70">
        <v>38565</v>
      </c>
      <c r="E219" s="70">
        <v>38568</v>
      </c>
      <c r="F219" s="31">
        <v>3</v>
      </c>
      <c r="G219" s="31">
        <v>7</v>
      </c>
      <c r="H219" s="29" t="s">
        <v>295</v>
      </c>
      <c r="I219" s="31">
        <v>17</v>
      </c>
    </row>
    <row r="220" spans="1:9" ht="12.75" customHeight="1" x14ac:dyDescent="0.2">
      <c r="A220" s="31" t="s">
        <v>6</v>
      </c>
      <c r="B220" s="31">
        <v>2005</v>
      </c>
      <c r="C220" s="31">
        <v>4</v>
      </c>
      <c r="D220" s="70">
        <v>38565</v>
      </c>
      <c r="E220" s="70">
        <v>38568</v>
      </c>
      <c r="F220" s="31">
        <v>4</v>
      </c>
      <c r="G220" s="31">
        <v>1</v>
      </c>
      <c r="H220" s="29" t="s">
        <v>306</v>
      </c>
      <c r="I220" s="31">
        <v>1</v>
      </c>
    </row>
    <row r="221" spans="1:9" ht="12.75" customHeight="1" x14ac:dyDescent="0.2">
      <c r="A221" s="31" t="s">
        <v>6</v>
      </c>
      <c r="B221" s="31">
        <v>2005</v>
      </c>
      <c r="C221" s="31">
        <v>4</v>
      </c>
      <c r="D221" s="70">
        <v>38565</v>
      </c>
      <c r="E221" s="70">
        <v>38568</v>
      </c>
      <c r="F221" s="31">
        <v>4</v>
      </c>
      <c r="G221" s="31">
        <v>1</v>
      </c>
      <c r="H221" s="29" t="s">
        <v>295</v>
      </c>
      <c r="I221" s="31">
        <v>1</v>
      </c>
    </row>
    <row r="222" spans="1:9" ht="12.75" customHeight="1" x14ac:dyDescent="0.2">
      <c r="A222" s="31" t="s">
        <v>6</v>
      </c>
      <c r="B222" s="31">
        <v>2005</v>
      </c>
      <c r="C222" s="31">
        <v>4</v>
      </c>
      <c r="D222" s="70">
        <v>38565</v>
      </c>
      <c r="E222" s="70">
        <v>38568</v>
      </c>
      <c r="F222" s="31">
        <v>4</v>
      </c>
      <c r="G222" s="31">
        <v>2</v>
      </c>
      <c r="H222" s="29" t="s">
        <v>303</v>
      </c>
      <c r="I222" s="31">
        <v>1</v>
      </c>
    </row>
    <row r="223" spans="1:9" ht="12.75" customHeight="1" x14ac:dyDescent="0.2">
      <c r="A223" s="31" t="s">
        <v>6</v>
      </c>
      <c r="B223" s="31">
        <v>2005</v>
      </c>
      <c r="C223" s="31">
        <v>4</v>
      </c>
      <c r="D223" s="70">
        <v>38565</v>
      </c>
      <c r="E223" s="70">
        <v>38568</v>
      </c>
      <c r="F223" s="31">
        <v>4</v>
      </c>
      <c r="G223" s="31">
        <v>2</v>
      </c>
      <c r="H223" s="29" t="s">
        <v>295</v>
      </c>
      <c r="I223" s="31">
        <v>9</v>
      </c>
    </row>
    <row r="224" spans="1:9" ht="12.75" customHeight="1" x14ac:dyDescent="0.2">
      <c r="A224" s="31" t="s">
        <v>6</v>
      </c>
      <c r="B224" s="31">
        <v>2005</v>
      </c>
      <c r="C224" s="31">
        <v>4</v>
      </c>
      <c r="D224" s="70">
        <v>38565</v>
      </c>
      <c r="E224" s="70">
        <v>38568</v>
      </c>
      <c r="F224" s="31">
        <v>4</v>
      </c>
      <c r="G224" s="31">
        <v>3</v>
      </c>
      <c r="H224" s="29" t="s">
        <v>295</v>
      </c>
      <c r="I224" s="31">
        <v>7</v>
      </c>
    </row>
    <row r="225" spans="1:9" ht="12.75" customHeight="1" x14ac:dyDescent="0.2">
      <c r="A225" s="31" t="s">
        <v>6</v>
      </c>
      <c r="B225" s="31">
        <v>2005</v>
      </c>
      <c r="C225" s="31">
        <v>4</v>
      </c>
      <c r="D225" s="70">
        <v>38565</v>
      </c>
      <c r="E225" s="70">
        <v>38568</v>
      </c>
      <c r="F225" s="31">
        <v>4</v>
      </c>
      <c r="G225" s="31">
        <v>4</v>
      </c>
      <c r="H225" s="29" t="s">
        <v>296</v>
      </c>
      <c r="I225" s="31">
        <v>2</v>
      </c>
    </row>
    <row r="226" spans="1:9" ht="12.75" customHeight="1" x14ac:dyDescent="0.2">
      <c r="A226" s="31" t="s">
        <v>6</v>
      </c>
      <c r="B226" s="31">
        <v>2005</v>
      </c>
      <c r="C226" s="31">
        <v>4</v>
      </c>
      <c r="D226" s="70">
        <v>38565</v>
      </c>
      <c r="E226" s="70">
        <v>38568</v>
      </c>
      <c r="F226" s="31">
        <v>4</v>
      </c>
      <c r="G226" s="31">
        <v>4</v>
      </c>
      <c r="H226" s="29" t="s">
        <v>303</v>
      </c>
      <c r="I226" s="31">
        <v>1</v>
      </c>
    </row>
    <row r="227" spans="1:9" ht="12.75" customHeight="1" x14ac:dyDescent="0.2">
      <c r="A227" s="31" t="s">
        <v>6</v>
      </c>
      <c r="B227" s="31">
        <v>2005</v>
      </c>
      <c r="C227" s="31">
        <v>4</v>
      </c>
      <c r="D227" s="70">
        <v>38565</v>
      </c>
      <c r="E227" s="70">
        <v>38568</v>
      </c>
      <c r="F227" s="31">
        <v>4</v>
      </c>
      <c r="G227" s="31">
        <v>4</v>
      </c>
      <c r="H227" s="29" t="s">
        <v>295</v>
      </c>
      <c r="I227" s="31">
        <v>5</v>
      </c>
    </row>
    <row r="228" spans="1:9" ht="12.75" customHeight="1" x14ac:dyDescent="0.2">
      <c r="A228" s="31" t="s">
        <v>6</v>
      </c>
      <c r="B228" s="31">
        <v>2005</v>
      </c>
      <c r="C228" s="31">
        <v>4</v>
      </c>
      <c r="D228" s="70">
        <v>38565</v>
      </c>
      <c r="E228" s="70">
        <v>38568</v>
      </c>
      <c r="F228" s="31">
        <v>4</v>
      </c>
      <c r="G228" s="31">
        <v>5</v>
      </c>
      <c r="H228" s="29" t="s">
        <v>296</v>
      </c>
      <c r="I228" s="31">
        <v>1</v>
      </c>
    </row>
    <row r="229" spans="1:9" ht="12.75" customHeight="1" x14ac:dyDescent="0.2">
      <c r="A229" s="31" t="s">
        <v>6</v>
      </c>
      <c r="B229" s="31">
        <v>2005</v>
      </c>
      <c r="C229" s="31">
        <v>4</v>
      </c>
      <c r="D229" s="70">
        <v>38565</v>
      </c>
      <c r="E229" s="70">
        <v>38568</v>
      </c>
      <c r="F229" s="31">
        <v>4</v>
      </c>
      <c r="G229" s="31">
        <v>5</v>
      </c>
      <c r="H229" s="29" t="s">
        <v>298</v>
      </c>
      <c r="I229" s="31">
        <v>1</v>
      </c>
    </row>
    <row r="230" spans="1:9" ht="12.75" customHeight="1" x14ac:dyDescent="0.2">
      <c r="A230" s="31" t="s">
        <v>6</v>
      </c>
      <c r="B230" s="31">
        <v>2005</v>
      </c>
      <c r="C230" s="31">
        <v>4</v>
      </c>
      <c r="D230" s="70">
        <v>38565</v>
      </c>
      <c r="E230" s="70">
        <v>38568</v>
      </c>
      <c r="F230" s="31">
        <v>4</v>
      </c>
      <c r="G230" s="31">
        <v>5</v>
      </c>
      <c r="H230" s="29" t="s">
        <v>301</v>
      </c>
      <c r="I230" s="31">
        <v>2</v>
      </c>
    </row>
    <row r="231" spans="1:9" ht="12.75" customHeight="1" x14ac:dyDescent="0.2">
      <c r="A231" s="31" t="s">
        <v>6</v>
      </c>
      <c r="B231" s="31">
        <v>2005</v>
      </c>
      <c r="C231" s="31">
        <v>4</v>
      </c>
      <c r="D231" s="70">
        <v>38565</v>
      </c>
      <c r="E231" s="70">
        <v>38568</v>
      </c>
      <c r="F231" s="31">
        <v>4</v>
      </c>
      <c r="G231" s="31">
        <v>5</v>
      </c>
      <c r="H231" s="29" t="s">
        <v>295</v>
      </c>
      <c r="I231" s="31">
        <v>18</v>
      </c>
    </row>
    <row r="232" spans="1:9" ht="12.75" customHeight="1" x14ac:dyDescent="0.2">
      <c r="A232" s="31" t="s">
        <v>6</v>
      </c>
      <c r="B232" s="31">
        <v>2005</v>
      </c>
      <c r="C232" s="31">
        <v>4</v>
      </c>
      <c r="D232" s="70">
        <v>38565</v>
      </c>
      <c r="E232" s="70">
        <v>38568</v>
      </c>
      <c r="F232" s="31">
        <v>4</v>
      </c>
      <c r="G232" s="31">
        <v>6</v>
      </c>
      <c r="H232" s="29" t="s">
        <v>295</v>
      </c>
      <c r="I232" s="31">
        <v>21</v>
      </c>
    </row>
    <row r="233" spans="1:9" ht="12.75" customHeight="1" x14ac:dyDescent="0.2">
      <c r="A233" s="31" t="s">
        <v>6</v>
      </c>
      <c r="B233" s="31">
        <v>2005</v>
      </c>
      <c r="C233" s="31">
        <v>4</v>
      </c>
      <c r="D233" s="70">
        <v>38565</v>
      </c>
      <c r="E233" s="70">
        <v>38568</v>
      </c>
      <c r="F233" s="31">
        <v>4</v>
      </c>
      <c r="G233" s="31">
        <v>7</v>
      </c>
      <c r="H233" s="29" t="s">
        <v>295</v>
      </c>
      <c r="I233" s="31">
        <v>21</v>
      </c>
    </row>
    <row r="234" spans="1:9" ht="12.75" customHeight="1" x14ac:dyDescent="0.2">
      <c r="A234" s="31" t="s">
        <v>6</v>
      </c>
      <c r="B234" s="31">
        <v>2005</v>
      </c>
      <c r="C234" s="31">
        <v>4</v>
      </c>
      <c r="D234" s="70">
        <v>38565</v>
      </c>
      <c r="E234" s="70">
        <v>38568</v>
      </c>
      <c r="F234" s="31">
        <v>5</v>
      </c>
      <c r="G234" s="31">
        <v>1</v>
      </c>
      <c r="H234" s="29" t="s">
        <v>306</v>
      </c>
      <c r="I234" s="31">
        <v>1</v>
      </c>
    </row>
    <row r="235" spans="1:9" ht="12.75" customHeight="1" x14ac:dyDescent="0.2">
      <c r="A235" s="31" t="s">
        <v>6</v>
      </c>
      <c r="B235" s="31">
        <v>2005</v>
      </c>
      <c r="C235" s="31">
        <v>4</v>
      </c>
      <c r="D235" s="70">
        <v>38565</v>
      </c>
      <c r="E235" s="70">
        <v>38568</v>
      </c>
      <c r="F235" s="31">
        <v>5</v>
      </c>
      <c r="G235" s="31">
        <v>1</v>
      </c>
      <c r="H235" s="29" t="s">
        <v>295</v>
      </c>
      <c r="I235" s="31">
        <v>12</v>
      </c>
    </row>
    <row r="236" spans="1:9" ht="12.75" customHeight="1" x14ac:dyDescent="0.2">
      <c r="A236" s="31" t="s">
        <v>6</v>
      </c>
      <c r="B236" s="31">
        <v>2005</v>
      </c>
      <c r="C236" s="31">
        <v>4</v>
      </c>
      <c r="D236" s="70">
        <v>38565</v>
      </c>
      <c r="E236" s="70">
        <v>38568</v>
      </c>
      <c r="F236" s="31">
        <v>5</v>
      </c>
      <c r="G236" s="31">
        <v>2</v>
      </c>
      <c r="H236" s="29" t="s">
        <v>300</v>
      </c>
      <c r="I236" s="31">
        <v>1</v>
      </c>
    </row>
    <row r="237" spans="1:9" ht="12.75" customHeight="1" x14ac:dyDescent="0.2">
      <c r="A237" s="31" t="s">
        <v>6</v>
      </c>
      <c r="B237" s="31">
        <v>2005</v>
      </c>
      <c r="C237" s="31">
        <v>4</v>
      </c>
      <c r="D237" s="70">
        <v>38565</v>
      </c>
      <c r="E237" s="70">
        <v>38568</v>
      </c>
      <c r="F237" s="31">
        <v>5</v>
      </c>
      <c r="G237" s="31">
        <v>2</v>
      </c>
      <c r="H237" s="29" t="s">
        <v>295</v>
      </c>
      <c r="I237" s="31">
        <v>16</v>
      </c>
    </row>
    <row r="238" spans="1:9" ht="12.75" customHeight="1" x14ac:dyDescent="0.2">
      <c r="A238" s="31" t="s">
        <v>6</v>
      </c>
      <c r="B238" s="31">
        <v>2005</v>
      </c>
      <c r="C238" s="31">
        <v>4</v>
      </c>
      <c r="D238" s="70">
        <v>38565</v>
      </c>
      <c r="E238" s="70">
        <v>38568</v>
      </c>
      <c r="F238" s="31">
        <v>5</v>
      </c>
      <c r="G238" s="31">
        <v>3</v>
      </c>
      <c r="H238" s="29" t="s">
        <v>295</v>
      </c>
      <c r="I238" s="31">
        <v>8</v>
      </c>
    </row>
    <row r="239" spans="1:9" ht="12.75" customHeight="1" x14ac:dyDescent="0.2">
      <c r="A239" s="31" t="s">
        <v>6</v>
      </c>
      <c r="B239" s="31">
        <v>2005</v>
      </c>
      <c r="C239" s="31">
        <v>4</v>
      </c>
      <c r="D239" s="70">
        <v>38565</v>
      </c>
      <c r="E239" s="70">
        <v>38568</v>
      </c>
      <c r="F239" s="31">
        <v>5</v>
      </c>
      <c r="G239" s="31">
        <v>4</v>
      </c>
      <c r="H239" s="29" t="s">
        <v>300</v>
      </c>
      <c r="I239" s="31">
        <v>1</v>
      </c>
    </row>
    <row r="240" spans="1:9" ht="12.75" customHeight="1" x14ac:dyDescent="0.2">
      <c r="A240" s="31" t="s">
        <v>6</v>
      </c>
      <c r="B240" s="31">
        <v>2005</v>
      </c>
      <c r="C240" s="31">
        <v>4</v>
      </c>
      <c r="D240" s="70">
        <v>38565</v>
      </c>
      <c r="E240" s="70">
        <v>38568</v>
      </c>
      <c r="F240" s="31">
        <v>5</v>
      </c>
      <c r="G240" s="31">
        <v>4</v>
      </c>
      <c r="H240" s="29" t="s">
        <v>295</v>
      </c>
      <c r="I240" s="31">
        <v>8</v>
      </c>
    </row>
    <row r="241" spans="1:9" ht="12.75" customHeight="1" x14ac:dyDescent="0.2">
      <c r="A241" s="31" t="s">
        <v>6</v>
      </c>
      <c r="B241" s="31">
        <v>2005</v>
      </c>
      <c r="C241" s="31">
        <v>4</v>
      </c>
      <c r="D241" s="70">
        <v>38565</v>
      </c>
      <c r="E241" s="70">
        <v>38568</v>
      </c>
      <c r="F241" s="31">
        <v>5</v>
      </c>
      <c r="G241" s="31">
        <v>5</v>
      </c>
      <c r="H241" s="29" t="s">
        <v>306</v>
      </c>
      <c r="I241" s="31">
        <v>1</v>
      </c>
    </row>
    <row r="242" spans="1:9" ht="12.75" customHeight="1" x14ac:dyDescent="0.2">
      <c r="A242" s="31" t="s">
        <v>6</v>
      </c>
      <c r="B242" s="31">
        <v>2005</v>
      </c>
      <c r="C242" s="31">
        <v>4</v>
      </c>
      <c r="D242" s="70">
        <v>38565</v>
      </c>
      <c r="E242" s="70">
        <v>38568</v>
      </c>
      <c r="F242" s="31">
        <v>5</v>
      </c>
      <c r="G242" s="31">
        <v>5</v>
      </c>
      <c r="H242" s="29" t="s">
        <v>295</v>
      </c>
      <c r="I242" s="31">
        <v>7</v>
      </c>
    </row>
    <row r="243" spans="1:9" ht="12.75" customHeight="1" x14ac:dyDescent="0.2">
      <c r="A243" s="31" t="s">
        <v>6</v>
      </c>
      <c r="B243" s="31">
        <v>2005</v>
      </c>
      <c r="C243" s="31">
        <v>4</v>
      </c>
      <c r="D243" s="70">
        <v>38565</v>
      </c>
      <c r="E243" s="70">
        <v>38568</v>
      </c>
      <c r="F243" s="31">
        <v>5</v>
      </c>
      <c r="G243" s="31">
        <v>6</v>
      </c>
      <c r="H243" s="29" t="s">
        <v>307</v>
      </c>
      <c r="I243" s="31">
        <v>4</v>
      </c>
    </row>
    <row r="244" spans="1:9" ht="12.75" customHeight="1" x14ac:dyDescent="0.2">
      <c r="A244" s="31" t="s">
        <v>6</v>
      </c>
      <c r="B244" s="31">
        <v>2005</v>
      </c>
      <c r="C244" s="31">
        <v>4</v>
      </c>
      <c r="D244" s="70">
        <v>38565</v>
      </c>
      <c r="E244" s="70">
        <v>38568</v>
      </c>
      <c r="F244" s="31">
        <v>5</v>
      </c>
      <c r="G244" s="31">
        <v>6</v>
      </c>
      <c r="H244" s="29" t="s">
        <v>295</v>
      </c>
      <c r="I244" s="31">
        <v>21</v>
      </c>
    </row>
    <row r="245" spans="1:9" ht="12.75" customHeight="1" x14ac:dyDescent="0.2">
      <c r="A245" s="31" t="s">
        <v>6</v>
      </c>
      <c r="B245" s="31">
        <v>2005</v>
      </c>
      <c r="C245" s="31">
        <v>4</v>
      </c>
      <c r="D245" s="70">
        <v>38565</v>
      </c>
      <c r="E245" s="70">
        <v>38568</v>
      </c>
      <c r="F245" s="31">
        <v>5</v>
      </c>
      <c r="G245" s="31">
        <v>7</v>
      </c>
      <c r="H245" s="29" t="s">
        <v>295</v>
      </c>
      <c r="I245" s="31">
        <v>20</v>
      </c>
    </row>
    <row r="246" spans="1:9" ht="12.75" customHeight="1" x14ac:dyDescent="0.2">
      <c r="A246" s="31" t="s">
        <v>6</v>
      </c>
      <c r="B246" s="31">
        <v>2005</v>
      </c>
      <c r="C246" s="31">
        <v>4</v>
      </c>
      <c r="D246" s="70">
        <v>38565</v>
      </c>
      <c r="E246" s="70">
        <v>38568</v>
      </c>
      <c r="F246" s="31">
        <v>6</v>
      </c>
      <c r="G246" s="31">
        <v>1</v>
      </c>
      <c r="H246" s="29" t="s">
        <v>303</v>
      </c>
      <c r="I246" s="31">
        <v>1</v>
      </c>
    </row>
    <row r="247" spans="1:9" ht="12.75" customHeight="1" x14ac:dyDescent="0.2">
      <c r="A247" s="31" t="s">
        <v>6</v>
      </c>
      <c r="B247" s="31">
        <v>2005</v>
      </c>
      <c r="C247" s="31">
        <v>4</v>
      </c>
      <c r="D247" s="70">
        <v>38565</v>
      </c>
      <c r="E247" s="70">
        <v>38568</v>
      </c>
      <c r="F247" s="31">
        <v>6</v>
      </c>
      <c r="G247" s="31">
        <v>1</v>
      </c>
      <c r="H247" s="29" t="s">
        <v>295</v>
      </c>
      <c r="I247" s="31">
        <v>34</v>
      </c>
    </row>
    <row r="248" spans="1:9" ht="12.75" customHeight="1" x14ac:dyDescent="0.2">
      <c r="A248" s="31" t="s">
        <v>6</v>
      </c>
      <c r="B248" s="31">
        <v>2005</v>
      </c>
      <c r="C248" s="31">
        <v>4</v>
      </c>
      <c r="D248" s="70">
        <v>38565</v>
      </c>
      <c r="E248" s="70">
        <v>38568</v>
      </c>
      <c r="F248" s="31">
        <v>6</v>
      </c>
      <c r="G248" s="31">
        <v>2</v>
      </c>
      <c r="H248" s="29" t="s">
        <v>296</v>
      </c>
      <c r="I248" s="31">
        <v>1</v>
      </c>
    </row>
    <row r="249" spans="1:9" ht="12.75" customHeight="1" x14ac:dyDescent="0.2">
      <c r="A249" s="31" t="s">
        <v>6</v>
      </c>
      <c r="B249" s="31">
        <v>2005</v>
      </c>
      <c r="C249" s="31">
        <v>4</v>
      </c>
      <c r="D249" s="70">
        <v>38565</v>
      </c>
      <c r="E249" s="70">
        <v>38568</v>
      </c>
      <c r="F249" s="31">
        <v>6</v>
      </c>
      <c r="G249" s="31">
        <v>2</v>
      </c>
      <c r="H249" s="29" t="s">
        <v>306</v>
      </c>
      <c r="I249" s="31">
        <v>1</v>
      </c>
    </row>
    <row r="250" spans="1:9" ht="12.75" customHeight="1" x14ac:dyDescent="0.2">
      <c r="A250" s="31" t="s">
        <v>6</v>
      </c>
      <c r="B250" s="31">
        <v>2005</v>
      </c>
      <c r="C250" s="31">
        <v>4</v>
      </c>
      <c r="D250" s="70">
        <v>38565</v>
      </c>
      <c r="E250" s="70">
        <v>38568</v>
      </c>
      <c r="F250" s="31">
        <v>6</v>
      </c>
      <c r="G250" s="31">
        <v>2</v>
      </c>
      <c r="H250" s="29" t="s">
        <v>295</v>
      </c>
      <c r="I250" s="31">
        <v>10</v>
      </c>
    </row>
    <row r="251" spans="1:9" ht="12.75" customHeight="1" x14ac:dyDescent="0.2">
      <c r="A251" s="31" t="s">
        <v>6</v>
      </c>
      <c r="B251" s="31">
        <v>2005</v>
      </c>
      <c r="C251" s="31">
        <v>4</v>
      </c>
      <c r="D251" s="70">
        <v>38565</v>
      </c>
      <c r="E251" s="70">
        <v>38568</v>
      </c>
      <c r="F251" s="31">
        <v>6</v>
      </c>
      <c r="G251" s="31">
        <v>3</v>
      </c>
      <c r="H251" s="29" t="s">
        <v>302</v>
      </c>
      <c r="I251" s="31">
        <v>1</v>
      </c>
    </row>
    <row r="252" spans="1:9" ht="12.75" customHeight="1" x14ac:dyDescent="0.2">
      <c r="A252" s="31" t="s">
        <v>6</v>
      </c>
      <c r="B252" s="31">
        <v>2005</v>
      </c>
      <c r="C252" s="31">
        <v>4</v>
      </c>
      <c r="D252" s="70">
        <v>38565</v>
      </c>
      <c r="E252" s="70">
        <v>38568</v>
      </c>
      <c r="F252" s="31">
        <v>6</v>
      </c>
      <c r="G252" s="31">
        <v>3</v>
      </c>
      <c r="H252" s="29" t="s">
        <v>295</v>
      </c>
      <c r="I252" s="31">
        <v>12</v>
      </c>
    </row>
    <row r="253" spans="1:9" ht="12.75" customHeight="1" x14ac:dyDescent="0.2">
      <c r="A253" s="31" t="s">
        <v>6</v>
      </c>
      <c r="B253" s="31">
        <v>2005</v>
      </c>
      <c r="C253" s="31">
        <v>4</v>
      </c>
      <c r="D253" s="70">
        <v>38565</v>
      </c>
      <c r="E253" s="70">
        <v>38568</v>
      </c>
      <c r="F253" s="31">
        <v>6</v>
      </c>
      <c r="G253" s="31">
        <v>4</v>
      </c>
      <c r="H253" s="29" t="s">
        <v>483</v>
      </c>
      <c r="I253" s="31">
        <v>1</v>
      </c>
    </row>
    <row r="254" spans="1:9" ht="12.75" customHeight="1" x14ac:dyDescent="0.2">
      <c r="A254" s="31" t="s">
        <v>6</v>
      </c>
      <c r="B254" s="31">
        <v>2005</v>
      </c>
      <c r="C254" s="31">
        <v>4</v>
      </c>
      <c r="D254" s="70">
        <v>38565</v>
      </c>
      <c r="E254" s="70">
        <v>38568</v>
      </c>
      <c r="F254" s="31">
        <v>6</v>
      </c>
      <c r="G254" s="31">
        <v>4</v>
      </c>
      <c r="H254" s="29" t="s">
        <v>295</v>
      </c>
      <c r="I254" s="31">
        <v>14</v>
      </c>
    </row>
    <row r="255" spans="1:9" ht="12.75" customHeight="1" x14ac:dyDescent="0.2">
      <c r="A255" s="31" t="s">
        <v>6</v>
      </c>
      <c r="B255" s="31">
        <v>2005</v>
      </c>
      <c r="C255" s="31">
        <v>4</v>
      </c>
      <c r="D255" s="70">
        <v>38565</v>
      </c>
      <c r="E255" s="70">
        <v>38568</v>
      </c>
      <c r="F255" s="31">
        <v>6</v>
      </c>
      <c r="G255" s="31">
        <v>5</v>
      </c>
      <c r="H255" s="29" t="s">
        <v>302</v>
      </c>
      <c r="I255" s="31">
        <v>1</v>
      </c>
    </row>
    <row r="256" spans="1:9" ht="12.75" customHeight="1" x14ac:dyDescent="0.2">
      <c r="A256" s="31" t="s">
        <v>6</v>
      </c>
      <c r="B256" s="31">
        <v>2005</v>
      </c>
      <c r="C256" s="31">
        <v>4</v>
      </c>
      <c r="D256" s="70">
        <v>38565</v>
      </c>
      <c r="E256" s="70">
        <v>38568</v>
      </c>
      <c r="F256" s="31">
        <v>6</v>
      </c>
      <c r="G256" s="31">
        <v>5</v>
      </c>
      <c r="H256" s="29" t="s">
        <v>298</v>
      </c>
      <c r="I256" s="31">
        <v>1</v>
      </c>
    </row>
    <row r="257" spans="1:9" ht="12.75" customHeight="1" x14ac:dyDescent="0.2">
      <c r="A257" s="31" t="s">
        <v>6</v>
      </c>
      <c r="B257" s="31">
        <v>2005</v>
      </c>
      <c r="C257" s="31">
        <v>4</v>
      </c>
      <c r="D257" s="70">
        <v>38565</v>
      </c>
      <c r="E257" s="70">
        <v>38568</v>
      </c>
      <c r="F257" s="31">
        <v>6</v>
      </c>
      <c r="G257" s="31">
        <v>5</v>
      </c>
      <c r="H257" s="29" t="s">
        <v>295</v>
      </c>
      <c r="I257" s="31">
        <v>15</v>
      </c>
    </row>
    <row r="258" spans="1:9" ht="12.75" customHeight="1" x14ac:dyDescent="0.2">
      <c r="A258" s="31" t="s">
        <v>6</v>
      </c>
      <c r="B258" s="31">
        <v>2005</v>
      </c>
      <c r="C258" s="31">
        <v>4</v>
      </c>
      <c r="D258" s="70">
        <v>38565</v>
      </c>
      <c r="E258" s="70">
        <v>38568</v>
      </c>
      <c r="F258" s="31">
        <v>6</v>
      </c>
      <c r="G258" s="31">
        <v>6</v>
      </c>
      <c r="H258" s="29" t="s">
        <v>301</v>
      </c>
      <c r="I258" s="31">
        <v>1</v>
      </c>
    </row>
    <row r="259" spans="1:9" ht="12.75" customHeight="1" x14ac:dyDescent="0.2">
      <c r="A259" s="31" t="s">
        <v>6</v>
      </c>
      <c r="B259" s="31">
        <v>2005</v>
      </c>
      <c r="C259" s="31">
        <v>4</v>
      </c>
      <c r="D259" s="70">
        <v>38565</v>
      </c>
      <c r="E259" s="70">
        <v>38568</v>
      </c>
      <c r="F259" s="31">
        <v>6</v>
      </c>
      <c r="G259" s="31">
        <v>6</v>
      </c>
      <c r="H259" s="29" t="s">
        <v>296</v>
      </c>
      <c r="I259" s="31">
        <v>1</v>
      </c>
    </row>
    <row r="260" spans="1:9" ht="12.75" customHeight="1" x14ac:dyDescent="0.2">
      <c r="A260" s="31" t="s">
        <v>6</v>
      </c>
      <c r="B260" s="31">
        <v>2005</v>
      </c>
      <c r="C260" s="31">
        <v>4</v>
      </c>
      <c r="D260" s="70">
        <v>38565</v>
      </c>
      <c r="E260" s="70">
        <v>38568</v>
      </c>
      <c r="F260" s="31">
        <v>6</v>
      </c>
      <c r="G260" s="31">
        <v>6</v>
      </c>
      <c r="H260" s="29" t="s">
        <v>295</v>
      </c>
      <c r="I260" s="31">
        <v>14</v>
      </c>
    </row>
    <row r="261" spans="1:9" ht="12.75" customHeight="1" x14ac:dyDescent="0.2">
      <c r="A261" s="31" t="s">
        <v>6</v>
      </c>
      <c r="B261" s="31">
        <v>2005</v>
      </c>
      <c r="C261" s="31">
        <v>4</v>
      </c>
      <c r="D261" s="70">
        <v>38565</v>
      </c>
      <c r="E261" s="70">
        <v>38568</v>
      </c>
      <c r="F261" s="31">
        <v>6</v>
      </c>
      <c r="G261" s="31">
        <v>7</v>
      </c>
      <c r="H261" s="29" t="s">
        <v>295</v>
      </c>
      <c r="I261" s="31">
        <v>7</v>
      </c>
    </row>
    <row r="262" spans="1:9" ht="12.75" customHeight="1" x14ac:dyDescent="0.2">
      <c r="A262" s="31" t="s">
        <v>6</v>
      </c>
      <c r="B262" s="31">
        <v>2005</v>
      </c>
      <c r="C262" s="31">
        <v>4</v>
      </c>
      <c r="D262" s="70">
        <v>38565</v>
      </c>
      <c r="E262" s="70">
        <v>38568</v>
      </c>
      <c r="F262" s="31">
        <v>7</v>
      </c>
      <c r="G262" s="31">
        <v>1</v>
      </c>
      <c r="H262" s="29" t="s">
        <v>483</v>
      </c>
      <c r="I262" s="31">
        <v>1</v>
      </c>
    </row>
    <row r="263" spans="1:9" ht="12.75" customHeight="1" x14ac:dyDescent="0.2">
      <c r="A263" s="31" t="s">
        <v>6</v>
      </c>
      <c r="B263" s="31">
        <v>2005</v>
      </c>
      <c r="C263" s="31">
        <v>4</v>
      </c>
      <c r="D263" s="70">
        <v>38565</v>
      </c>
      <c r="E263" s="70">
        <v>38568</v>
      </c>
      <c r="F263" s="31">
        <v>7</v>
      </c>
      <c r="G263" s="31">
        <v>1</v>
      </c>
      <c r="H263" s="29" t="s">
        <v>301</v>
      </c>
      <c r="I263" s="31">
        <v>1</v>
      </c>
    </row>
    <row r="264" spans="1:9" ht="12.75" customHeight="1" x14ac:dyDescent="0.2">
      <c r="A264" s="31" t="s">
        <v>6</v>
      </c>
      <c r="B264" s="31">
        <v>2005</v>
      </c>
      <c r="C264" s="31">
        <v>4</v>
      </c>
      <c r="D264" s="70">
        <v>38565</v>
      </c>
      <c r="E264" s="70">
        <v>38568</v>
      </c>
      <c r="F264" s="31">
        <v>7</v>
      </c>
      <c r="G264" s="31">
        <v>1</v>
      </c>
      <c r="H264" s="29" t="s">
        <v>295</v>
      </c>
      <c r="I264" s="31">
        <v>30</v>
      </c>
    </row>
    <row r="265" spans="1:9" ht="12.75" customHeight="1" x14ac:dyDescent="0.2">
      <c r="A265" s="31" t="s">
        <v>6</v>
      </c>
      <c r="B265" s="31">
        <v>2005</v>
      </c>
      <c r="C265" s="31">
        <v>4</v>
      </c>
      <c r="D265" s="70">
        <v>38565</v>
      </c>
      <c r="E265" s="70">
        <v>38568</v>
      </c>
      <c r="F265" s="31">
        <v>7</v>
      </c>
      <c r="G265" s="31">
        <v>2</v>
      </c>
      <c r="H265" s="29" t="s">
        <v>295</v>
      </c>
      <c r="I265" s="31">
        <v>41</v>
      </c>
    </row>
    <row r="266" spans="1:9" ht="12.75" customHeight="1" x14ac:dyDescent="0.2">
      <c r="A266" s="31" t="s">
        <v>6</v>
      </c>
      <c r="B266" s="31">
        <v>2005</v>
      </c>
      <c r="C266" s="31">
        <v>4</v>
      </c>
      <c r="D266" s="70">
        <v>38565</v>
      </c>
      <c r="E266" s="70">
        <v>38568</v>
      </c>
      <c r="F266" s="31">
        <v>7</v>
      </c>
      <c r="G266" s="31">
        <v>3</v>
      </c>
      <c r="H266" s="29" t="s">
        <v>296</v>
      </c>
      <c r="I266" s="31">
        <v>1</v>
      </c>
    </row>
    <row r="267" spans="1:9" ht="12.75" customHeight="1" x14ac:dyDescent="0.2">
      <c r="A267" s="31" t="s">
        <v>6</v>
      </c>
      <c r="B267" s="31">
        <v>2005</v>
      </c>
      <c r="C267" s="31">
        <v>4</v>
      </c>
      <c r="D267" s="70">
        <v>38565</v>
      </c>
      <c r="E267" s="70">
        <v>38568</v>
      </c>
      <c r="F267" s="31">
        <v>7</v>
      </c>
      <c r="G267" s="31">
        <v>3</v>
      </c>
      <c r="H267" s="29" t="s">
        <v>295</v>
      </c>
      <c r="I267" s="31">
        <v>17</v>
      </c>
    </row>
    <row r="268" spans="1:9" ht="12.75" customHeight="1" x14ac:dyDescent="0.2">
      <c r="A268" s="31" t="s">
        <v>6</v>
      </c>
      <c r="B268" s="31">
        <v>2005</v>
      </c>
      <c r="C268" s="31">
        <v>4</v>
      </c>
      <c r="D268" s="70">
        <v>38565</v>
      </c>
      <c r="E268" s="70">
        <v>38568</v>
      </c>
      <c r="F268" s="31">
        <v>7</v>
      </c>
      <c r="G268" s="31">
        <v>4</v>
      </c>
      <c r="H268" s="29" t="s">
        <v>298</v>
      </c>
      <c r="I268" s="31">
        <v>2</v>
      </c>
    </row>
    <row r="269" spans="1:9" ht="12.75" customHeight="1" x14ac:dyDescent="0.2">
      <c r="A269" s="31" t="s">
        <v>6</v>
      </c>
      <c r="B269" s="31">
        <v>2005</v>
      </c>
      <c r="C269" s="31">
        <v>4</v>
      </c>
      <c r="D269" s="70">
        <v>38565</v>
      </c>
      <c r="E269" s="70">
        <v>38568</v>
      </c>
      <c r="F269" s="31">
        <v>7</v>
      </c>
      <c r="G269" s="31">
        <v>4</v>
      </c>
      <c r="H269" s="29" t="s">
        <v>295</v>
      </c>
      <c r="I269" s="31">
        <v>35</v>
      </c>
    </row>
    <row r="270" spans="1:9" ht="12.75" customHeight="1" x14ac:dyDescent="0.2">
      <c r="A270" s="31" t="s">
        <v>6</v>
      </c>
      <c r="B270" s="31">
        <v>2005</v>
      </c>
      <c r="C270" s="31">
        <v>4</v>
      </c>
      <c r="D270" s="70">
        <v>38565</v>
      </c>
      <c r="E270" s="70">
        <v>38568</v>
      </c>
      <c r="F270" s="31">
        <v>7</v>
      </c>
      <c r="G270" s="31">
        <v>5</v>
      </c>
      <c r="H270" s="29" t="s">
        <v>298</v>
      </c>
      <c r="I270" s="31">
        <v>1</v>
      </c>
    </row>
    <row r="271" spans="1:9" ht="12.75" customHeight="1" x14ac:dyDescent="0.2">
      <c r="A271" s="31" t="s">
        <v>6</v>
      </c>
      <c r="B271" s="31">
        <v>2005</v>
      </c>
      <c r="C271" s="31">
        <v>4</v>
      </c>
      <c r="D271" s="70">
        <v>38565</v>
      </c>
      <c r="E271" s="70">
        <v>38568</v>
      </c>
      <c r="F271" s="31">
        <v>7</v>
      </c>
      <c r="G271" s="31">
        <v>5</v>
      </c>
      <c r="H271" s="29" t="s">
        <v>295</v>
      </c>
      <c r="I271" s="31">
        <v>14</v>
      </c>
    </row>
    <row r="272" spans="1:9" ht="12.75" customHeight="1" x14ac:dyDescent="0.2">
      <c r="A272" s="31" t="s">
        <v>6</v>
      </c>
      <c r="B272" s="31">
        <v>2005</v>
      </c>
      <c r="C272" s="31">
        <v>4</v>
      </c>
      <c r="D272" s="70">
        <v>38565</v>
      </c>
      <c r="E272" s="70">
        <v>38568</v>
      </c>
      <c r="F272" s="31">
        <v>7</v>
      </c>
      <c r="G272" s="31">
        <v>6</v>
      </c>
      <c r="H272" s="29" t="s">
        <v>295</v>
      </c>
      <c r="I272" s="31">
        <v>7</v>
      </c>
    </row>
    <row r="273" spans="1:9" ht="12.75" customHeight="1" x14ac:dyDescent="0.2">
      <c r="A273" s="31" t="s">
        <v>6</v>
      </c>
      <c r="B273" s="31">
        <v>2005</v>
      </c>
      <c r="C273" s="31">
        <v>4</v>
      </c>
      <c r="D273" s="70">
        <v>38565</v>
      </c>
      <c r="E273" s="70">
        <v>38568</v>
      </c>
      <c r="F273" s="31">
        <v>7</v>
      </c>
      <c r="G273" s="31">
        <v>7</v>
      </c>
      <c r="H273" s="29" t="s">
        <v>306</v>
      </c>
      <c r="I273" s="31">
        <v>3</v>
      </c>
    </row>
    <row r="274" spans="1:9" ht="12.75" customHeight="1" x14ac:dyDescent="0.2">
      <c r="A274" s="31" t="s">
        <v>6</v>
      </c>
      <c r="B274" s="31">
        <v>2005</v>
      </c>
      <c r="C274" s="31">
        <v>4</v>
      </c>
      <c r="D274" s="70">
        <v>38565</v>
      </c>
      <c r="E274" s="70">
        <v>38568</v>
      </c>
      <c r="F274" s="31">
        <v>7</v>
      </c>
      <c r="G274" s="31">
        <v>7</v>
      </c>
      <c r="H274" s="29" t="s">
        <v>295</v>
      </c>
      <c r="I274" s="31">
        <v>14</v>
      </c>
    </row>
    <row r="275" spans="1:9" ht="12.75" customHeight="1" x14ac:dyDescent="0.2">
      <c r="A275" s="31" t="s">
        <v>6</v>
      </c>
      <c r="B275" s="31">
        <v>2005</v>
      </c>
      <c r="C275" s="31">
        <v>4</v>
      </c>
      <c r="D275" s="70">
        <v>38565</v>
      </c>
      <c r="E275" s="70">
        <v>38568</v>
      </c>
      <c r="F275" s="31">
        <v>7</v>
      </c>
      <c r="G275" s="31">
        <v>7</v>
      </c>
      <c r="H275" s="29" t="s">
        <v>313</v>
      </c>
      <c r="I275" s="31">
        <v>2</v>
      </c>
    </row>
    <row r="276" spans="1:9" ht="12.75" customHeight="1" x14ac:dyDescent="0.2">
      <c r="A276" s="31" t="s">
        <v>7</v>
      </c>
      <c r="B276" s="31">
        <v>2005</v>
      </c>
      <c r="C276" s="31">
        <v>2</v>
      </c>
      <c r="D276" s="70">
        <v>38495</v>
      </c>
      <c r="E276" s="70">
        <v>38498</v>
      </c>
      <c r="F276" s="31">
        <v>1</v>
      </c>
      <c r="G276" s="31">
        <v>1</v>
      </c>
      <c r="H276" s="29" t="s">
        <v>302</v>
      </c>
      <c r="I276" s="31">
        <v>6</v>
      </c>
    </row>
    <row r="277" spans="1:9" ht="12.75" customHeight="1" x14ac:dyDescent="0.2">
      <c r="A277" s="31" t="s">
        <v>7</v>
      </c>
      <c r="B277" s="31">
        <v>2005</v>
      </c>
      <c r="C277" s="31">
        <v>2</v>
      </c>
      <c r="D277" s="70">
        <v>38495</v>
      </c>
      <c r="E277" s="70">
        <v>38498</v>
      </c>
      <c r="F277" s="31">
        <v>1</v>
      </c>
      <c r="G277" s="31">
        <v>1</v>
      </c>
      <c r="H277" s="29" t="s">
        <v>306</v>
      </c>
      <c r="I277" s="71">
        <v>2</v>
      </c>
    </row>
    <row r="278" spans="1:9" ht="12.75" customHeight="1" x14ac:dyDescent="0.2">
      <c r="A278" s="31" t="s">
        <v>7</v>
      </c>
      <c r="B278" s="31">
        <v>2005</v>
      </c>
      <c r="C278" s="31">
        <v>2</v>
      </c>
      <c r="D278" s="70">
        <v>38495</v>
      </c>
      <c r="E278" s="70">
        <v>38498</v>
      </c>
      <c r="F278" s="31">
        <v>1</v>
      </c>
      <c r="G278" s="31">
        <v>2</v>
      </c>
      <c r="H278" s="29" t="s">
        <v>302</v>
      </c>
      <c r="I278" s="31">
        <v>1</v>
      </c>
    </row>
    <row r="279" spans="1:9" ht="12.75" customHeight="1" x14ac:dyDescent="0.2">
      <c r="A279" s="31" t="s">
        <v>7</v>
      </c>
      <c r="B279" s="31">
        <v>2005</v>
      </c>
      <c r="C279" s="31">
        <v>2</v>
      </c>
      <c r="D279" s="70">
        <v>38495</v>
      </c>
      <c r="E279" s="70">
        <v>38498</v>
      </c>
      <c r="F279" s="31">
        <v>1</v>
      </c>
      <c r="G279" s="31">
        <v>3</v>
      </c>
      <c r="H279" s="29" t="s">
        <v>302</v>
      </c>
      <c r="I279" s="31">
        <v>4</v>
      </c>
    </row>
    <row r="280" spans="1:9" ht="12.75" customHeight="1" x14ac:dyDescent="0.2">
      <c r="A280" s="31" t="s">
        <v>7</v>
      </c>
      <c r="B280" s="31">
        <v>2005</v>
      </c>
      <c r="C280" s="31">
        <v>2</v>
      </c>
      <c r="D280" s="70">
        <v>38495</v>
      </c>
      <c r="E280" s="70">
        <v>38498</v>
      </c>
      <c r="F280" s="31">
        <v>1</v>
      </c>
      <c r="G280" s="31">
        <v>3</v>
      </c>
      <c r="H280" s="29" t="s">
        <v>301</v>
      </c>
      <c r="I280" s="31">
        <v>1</v>
      </c>
    </row>
    <row r="281" spans="1:9" ht="12.75" customHeight="1" x14ac:dyDescent="0.2">
      <c r="A281" s="31" t="s">
        <v>7</v>
      </c>
      <c r="B281" s="31">
        <v>2005</v>
      </c>
      <c r="C281" s="31">
        <v>2</v>
      </c>
      <c r="D281" s="70">
        <v>38495</v>
      </c>
      <c r="E281" s="70">
        <v>38498</v>
      </c>
      <c r="F281" s="31">
        <v>1</v>
      </c>
      <c r="G281" s="31">
        <v>4</v>
      </c>
      <c r="H281" s="29" t="s">
        <v>302</v>
      </c>
      <c r="I281" s="31">
        <v>2</v>
      </c>
    </row>
    <row r="282" spans="1:9" ht="12.75" customHeight="1" x14ac:dyDescent="0.2">
      <c r="A282" s="31" t="s">
        <v>7</v>
      </c>
      <c r="B282" s="31">
        <v>2005</v>
      </c>
      <c r="C282" s="31">
        <v>2</v>
      </c>
      <c r="D282" s="70">
        <v>38495</v>
      </c>
      <c r="E282" s="70">
        <v>38498</v>
      </c>
      <c r="F282" s="31">
        <v>1</v>
      </c>
      <c r="G282" s="31">
        <v>5</v>
      </c>
      <c r="H282" s="29" t="s">
        <v>477</v>
      </c>
      <c r="I282" s="31">
        <v>0</v>
      </c>
    </row>
    <row r="283" spans="1:9" ht="12.75" customHeight="1" x14ac:dyDescent="0.2">
      <c r="A283" s="31" t="s">
        <v>7</v>
      </c>
      <c r="B283" s="31">
        <v>2005</v>
      </c>
      <c r="C283" s="31">
        <v>2</v>
      </c>
      <c r="D283" s="70">
        <v>38495</v>
      </c>
      <c r="E283" s="70">
        <v>38498</v>
      </c>
      <c r="F283" s="31">
        <v>1</v>
      </c>
      <c r="G283" s="31">
        <v>6</v>
      </c>
      <c r="H283" s="29" t="s">
        <v>302</v>
      </c>
      <c r="I283" s="31">
        <v>3</v>
      </c>
    </row>
    <row r="284" spans="1:9" ht="12.75" customHeight="1" x14ac:dyDescent="0.2">
      <c r="A284" s="31" t="s">
        <v>7</v>
      </c>
      <c r="B284" s="31">
        <v>2005</v>
      </c>
      <c r="C284" s="31">
        <v>2</v>
      </c>
      <c r="D284" s="70">
        <v>38495</v>
      </c>
      <c r="E284" s="70">
        <v>38498</v>
      </c>
      <c r="F284" s="31">
        <v>1</v>
      </c>
      <c r="G284" s="31">
        <v>7</v>
      </c>
      <c r="H284" s="29" t="s">
        <v>302</v>
      </c>
      <c r="I284" s="31">
        <v>5</v>
      </c>
    </row>
    <row r="285" spans="1:9" ht="12.75" customHeight="1" x14ac:dyDescent="0.2">
      <c r="A285" s="31" t="s">
        <v>7</v>
      </c>
      <c r="B285" s="31">
        <v>2005</v>
      </c>
      <c r="C285" s="31">
        <v>2</v>
      </c>
      <c r="D285" s="70">
        <v>38495</v>
      </c>
      <c r="E285" s="70">
        <v>38498</v>
      </c>
      <c r="F285" s="31">
        <v>2</v>
      </c>
      <c r="G285" s="31">
        <v>1</v>
      </c>
      <c r="H285" s="29" t="s">
        <v>302</v>
      </c>
      <c r="I285" s="31">
        <v>3</v>
      </c>
    </row>
    <row r="286" spans="1:9" ht="12.75" customHeight="1" x14ac:dyDescent="0.2">
      <c r="A286" s="31" t="s">
        <v>7</v>
      </c>
      <c r="B286" s="31">
        <v>2005</v>
      </c>
      <c r="C286" s="31">
        <v>2</v>
      </c>
      <c r="D286" s="70">
        <v>38495</v>
      </c>
      <c r="E286" s="70">
        <v>38498</v>
      </c>
      <c r="F286" s="31">
        <v>2</v>
      </c>
      <c r="G286" s="31">
        <v>1</v>
      </c>
      <c r="H286" s="29" t="s">
        <v>479</v>
      </c>
      <c r="I286" s="31">
        <v>1</v>
      </c>
    </row>
    <row r="287" spans="1:9" ht="12.75" customHeight="1" x14ac:dyDescent="0.2">
      <c r="A287" s="31" t="s">
        <v>7</v>
      </c>
      <c r="B287" s="31">
        <v>2005</v>
      </c>
      <c r="C287" s="31">
        <v>2</v>
      </c>
      <c r="D287" s="70">
        <v>38495</v>
      </c>
      <c r="E287" s="70">
        <v>38498</v>
      </c>
      <c r="F287" s="31">
        <v>2</v>
      </c>
      <c r="G287" s="31">
        <v>2</v>
      </c>
      <c r="H287" s="29" t="s">
        <v>302</v>
      </c>
      <c r="I287" s="31">
        <v>2</v>
      </c>
    </row>
    <row r="288" spans="1:9" ht="12.75" customHeight="1" x14ac:dyDescent="0.2">
      <c r="A288" s="31" t="s">
        <v>7</v>
      </c>
      <c r="B288" s="31">
        <v>2005</v>
      </c>
      <c r="C288" s="31">
        <v>2</v>
      </c>
      <c r="D288" s="70">
        <v>38495</v>
      </c>
      <c r="E288" s="70">
        <v>38498</v>
      </c>
      <c r="F288" s="31">
        <v>2</v>
      </c>
      <c r="G288" s="31">
        <v>2</v>
      </c>
      <c r="H288" s="29" t="s">
        <v>482</v>
      </c>
      <c r="I288" s="31">
        <v>1</v>
      </c>
    </row>
    <row r="289" spans="1:9" ht="12.75" customHeight="1" x14ac:dyDescent="0.2">
      <c r="A289" s="31" t="s">
        <v>7</v>
      </c>
      <c r="B289" s="31">
        <v>2005</v>
      </c>
      <c r="C289" s="31">
        <v>2</v>
      </c>
      <c r="D289" s="70">
        <v>38495</v>
      </c>
      <c r="E289" s="70">
        <v>38498</v>
      </c>
      <c r="F289" s="31">
        <v>2</v>
      </c>
      <c r="G289" s="31">
        <v>3</v>
      </c>
      <c r="H289" s="29" t="s">
        <v>302</v>
      </c>
      <c r="I289" s="31">
        <v>5</v>
      </c>
    </row>
    <row r="290" spans="1:9" ht="12.75" customHeight="1" x14ac:dyDescent="0.2">
      <c r="A290" s="31" t="s">
        <v>7</v>
      </c>
      <c r="B290" s="31">
        <v>2005</v>
      </c>
      <c r="C290" s="31">
        <v>2</v>
      </c>
      <c r="D290" s="70">
        <v>38495</v>
      </c>
      <c r="E290" s="70">
        <v>38498</v>
      </c>
      <c r="F290" s="31">
        <v>2</v>
      </c>
      <c r="G290" s="31">
        <v>3</v>
      </c>
      <c r="H290" s="29" t="s">
        <v>319</v>
      </c>
      <c r="I290" s="31">
        <v>1</v>
      </c>
    </row>
    <row r="291" spans="1:9" ht="12.75" customHeight="1" x14ac:dyDescent="0.2">
      <c r="A291" s="31" t="s">
        <v>7</v>
      </c>
      <c r="B291" s="31">
        <v>2005</v>
      </c>
      <c r="C291" s="31">
        <v>2</v>
      </c>
      <c r="D291" s="70">
        <v>38495</v>
      </c>
      <c r="E291" s="70">
        <v>38498</v>
      </c>
      <c r="F291" s="31">
        <v>2</v>
      </c>
      <c r="G291" s="31">
        <v>4</v>
      </c>
      <c r="H291" s="29" t="s">
        <v>302</v>
      </c>
      <c r="I291" s="31">
        <v>6</v>
      </c>
    </row>
    <row r="292" spans="1:9" ht="12.75" customHeight="1" x14ac:dyDescent="0.2">
      <c r="A292" s="31" t="s">
        <v>7</v>
      </c>
      <c r="B292" s="31">
        <v>2005</v>
      </c>
      <c r="C292" s="31">
        <v>2</v>
      </c>
      <c r="D292" s="70">
        <v>38495</v>
      </c>
      <c r="E292" s="70">
        <v>38498</v>
      </c>
      <c r="F292" s="31">
        <v>2</v>
      </c>
      <c r="G292" s="31">
        <v>5</v>
      </c>
      <c r="H292" s="29" t="s">
        <v>302</v>
      </c>
      <c r="I292" s="31">
        <v>1</v>
      </c>
    </row>
    <row r="293" spans="1:9" ht="12.75" customHeight="1" x14ac:dyDescent="0.2">
      <c r="A293" s="31" t="s">
        <v>7</v>
      </c>
      <c r="B293" s="31">
        <v>2005</v>
      </c>
      <c r="C293" s="31">
        <v>2</v>
      </c>
      <c r="D293" s="70">
        <v>38495</v>
      </c>
      <c r="E293" s="70">
        <v>38498</v>
      </c>
      <c r="F293" s="31">
        <v>2</v>
      </c>
      <c r="G293" s="31">
        <v>5</v>
      </c>
      <c r="H293" s="29" t="s">
        <v>315</v>
      </c>
      <c r="I293" s="31">
        <v>1</v>
      </c>
    </row>
    <row r="294" spans="1:9" ht="12.75" customHeight="1" x14ac:dyDescent="0.2">
      <c r="A294" s="31" t="s">
        <v>7</v>
      </c>
      <c r="B294" s="31">
        <v>2005</v>
      </c>
      <c r="C294" s="31">
        <v>2</v>
      </c>
      <c r="D294" s="70">
        <v>38495</v>
      </c>
      <c r="E294" s="70">
        <v>38498</v>
      </c>
      <c r="F294" s="31">
        <v>2</v>
      </c>
      <c r="G294" s="31">
        <v>6</v>
      </c>
      <c r="H294" s="29" t="s">
        <v>302</v>
      </c>
      <c r="I294" s="31">
        <v>8</v>
      </c>
    </row>
    <row r="295" spans="1:9" ht="12.75" customHeight="1" x14ac:dyDescent="0.2">
      <c r="A295" s="31" t="s">
        <v>7</v>
      </c>
      <c r="B295" s="31">
        <v>2005</v>
      </c>
      <c r="C295" s="31">
        <v>2</v>
      </c>
      <c r="D295" s="70">
        <v>38495</v>
      </c>
      <c r="E295" s="70">
        <v>38498</v>
      </c>
      <c r="F295" s="31">
        <v>2</v>
      </c>
      <c r="G295" s="31">
        <v>7</v>
      </c>
      <c r="H295" s="29" t="s">
        <v>302</v>
      </c>
      <c r="I295" s="31">
        <v>1</v>
      </c>
    </row>
    <row r="296" spans="1:9" ht="12.75" customHeight="1" x14ac:dyDescent="0.2">
      <c r="A296" s="31" t="s">
        <v>7</v>
      </c>
      <c r="B296" s="31">
        <v>2005</v>
      </c>
      <c r="C296" s="31">
        <v>2</v>
      </c>
      <c r="D296" s="70">
        <v>38495</v>
      </c>
      <c r="E296" s="70">
        <v>38498</v>
      </c>
      <c r="F296" s="31">
        <v>2</v>
      </c>
      <c r="G296" s="31">
        <v>7</v>
      </c>
      <c r="H296" s="29" t="s">
        <v>479</v>
      </c>
      <c r="I296" s="31">
        <v>1</v>
      </c>
    </row>
    <row r="297" spans="1:9" ht="12.75" customHeight="1" x14ac:dyDescent="0.2">
      <c r="A297" s="31" t="s">
        <v>7</v>
      </c>
      <c r="B297" s="31">
        <v>2005</v>
      </c>
      <c r="C297" s="31">
        <v>2</v>
      </c>
      <c r="D297" s="70">
        <v>38495</v>
      </c>
      <c r="E297" s="70">
        <v>38498</v>
      </c>
      <c r="F297" s="31">
        <v>2</v>
      </c>
      <c r="G297" s="31">
        <v>7</v>
      </c>
      <c r="H297" s="29" t="s">
        <v>315</v>
      </c>
      <c r="I297" s="31">
        <v>1</v>
      </c>
    </row>
    <row r="298" spans="1:9" ht="12.75" customHeight="1" x14ac:dyDescent="0.2">
      <c r="A298" s="31" t="s">
        <v>7</v>
      </c>
      <c r="B298" s="31">
        <v>2005</v>
      </c>
      <c r="C298" s="31">
        <v>2</v>
      </c>
      <c r="D298" s="70">
        <v>38495</v>
      </c>
      <c r="E298" s="70">
        <v>38498</v>
      </c>
      <c r="F298" s="31">
        <v>2</v>
      </c>
      <c r="G298" s="31">
        <v>7</v>
      </c>
      <c r="H298" s="29" t="s">
        <v>480</v>
      </c>
      <c r="I298" s="31">
        <v>1</v>
      </c>
    </row>
    <row r="299" spans="1:9" ht="12.75" customHeight="1" x14ac:dyDescent="0.2">
      <c r="A299" s="31" t="s">
        <v>7</v>
      </c>
      <c r="B299" s="31">
        <v>2005</v>
      </c>
      <c r="C299" s="31">
        <v>2</v>
      </c>
      <c r="D299" s="70">
        <v>38495</v>
      </c>
      <c r="E299" s="70">
        <v>38498</v>
      </c>
      <c r="F299" s="31">
        <v>3</v>
      </c>
      <c r="G299" s="31">
        <v>1</v>
      </c>
      <c r="H299" s="29" t="s">
        <v>302</v>
      </c>
      <c r="I299" s="31">
        <v>2</v>
      </c>
    </row>
    <row r="300" spans="1:9" ht="12.75" customHeight="1" x14ac:dyDescent="0.2">
      <c r="A300" s="31" t="s">
        <v>7</v>
      </c>
      <c r="B300" s="31">
        <v>2005</v>
      </c>
      <c r="C300" s="31">
        <v>2</v>
      </c>
      <c r="D300" s="70">
        <v>38495</v>
      </c>
      <c r="E300" s="70">
        <v>38498</v>
      </c>
      <c r="F300" s="31">
        <v>3</v>
      </c>
      <c r="G300" s="31">
        <v>2</v>
      </c>
      <c r="H300" s="29" t="s">
        <v>302</v>
      </c>
      <c r="I300" s="31">
        <v>3</v>
      </c>
    </row>
    <row r="301" spans="1:9" ht="12.75" customHeight="1" x14ac:dyDescent="0.2">
      <c r="A301" s="31" t="s">
        <v>7</v>
      </c>
      <c r="B301" s="31">
        <v>2005</v>
      </c>
      <c r="C301" s="31">
        <v>2</v>
      </c>
      <c r="D301" s="70">
        <v>38495</v>
      </c>
      <c r="E301" s="70">
        <v>38498</v>
      </c>
      <c r="F301" s="31">
        <v>3</v>
      </c>
      <c r="G301" s="31">
        <v>2</v>
      </c>
      <c r="H301" s="29" t="s">
        <v>320</v>
      </c>
      <c r="I301" s="31">
        <v>1</v>
      </c>
    </row>
    <row r="302" spans="1:9" ht="12.75" customHeight="1" x14ac:dyDescent="0.2">
      <c r="A302" s="31" t="s">
        <v>7</v>
      </c>
      <c r="B302" s="31">
        <v>2005</v>
      </c>
      <c r="C302" s="31">
        <v>2</v>
      </c>
      <c r="D302" s="70">
        <v>38495</v>
      </c>
      <c r="E302" s="70">
        <v>38498</v>
      </c>
      <c r="F302" s="31">
        <v>3</v>
      </c>
      <c r="G302" s="31">
        <v>2</v>
      </c>
      <c r="H302" s="29" t="s">
        <v>318</v>
      </c>
      <c r="I302" s="31">
        <v>1</v>
      </c>
    </row>
    <row r="303" spans="1:9" ht="12.75" customHeight="1" x14ac:dyDescent="0.2">
      <c r="A303" s="31" t="s">
        <v>7</v>
      </c>
      <c r="B303" s="31">
        <v>2005</v>
      </c>
      <c r="C303" s="31">
        <v>2</v>
      </c>
      <c r="D303" s="70">
        <v>38495</v>
      </c>
      <c r="E303" s="70">
        <v>38498</v>
      </c>
      <c r="F303" s="31">
        <v>3</v>
      </c>
      <c r="G303" s="31">
        <v>2</v>
      </c>
      <c r="H303" s="29" t="s">
        <v>478</v>
      </c>
      <c r="I303" s="31">
        <v>1</v>
      </c>
    </row>
    <row r="304" spans="1:9" ht="12.75" customHeight="1" x14ac:dyDescent="0.2">
      <c r="A304" s="31" t="s">
        <v>7</v>
      </c>
      <c r="B304" s="31">
        <v>2005</v>
      </c>
      <c r="C304" s="31">
        <v>2</v>
      </c>
      <c r="D304" s="70">
        <v>38495</v>
      </c>
      <c r="E304" s="70">
        <v>38498</v>
      </c>
      <c r="F304" s="31">
        <v>3</v>
      </c>
      <c r="G304" s="31">
        <v>3</v>
      </c>
      <c r="H304" s="29" t="s">
        <v>302</v>
      </c>
      <c r="I304" s="31">
        <v>1</v>
      </c>
    </row>
    <row r="305" spans="1:9" ht="12.75" customHeight="1" x14ac:dyDescent="0.2">
      <c r="A305" s="31" t="s">
        <v>7</v>
      </c>
      <c r="B305" s="31">
        <v>2005</v>
      </c>
      <c r="C305" s="31">
        <v>2</v>
      </c>
      <c r="D305" s="70">
        <v>38495</v>
      </c>
      <c r="E305" s="70">
        <v>38498</v>
      </c>
      <c r="F305" s="31">
        <v>3</v>
      </c>
      <c r="G305" s="31">
        <v>4</v>
      </c>
      <c r="H305" s="29" t="s">
        <v>302</v>
      </c>
      <c r="I305" s="31">
        <v>2</v>
      </c>
    </row>
    <row r="306" spans="1:9" ht="12.75" customHeight="1" x14ac:dyDescent="0.2">
      <c r="A306" s="31" t="s">
        <v>7</v>
      </c>
      <c r="B306" s="31">
        <v>2005</v>
      </c>
      <c r="C306" s="31">
        <v>2</v>
      </c>
      <c r="D306" s="70">
        <v>38495</v>
      </c>
      <c r="E306" s="70">
        <v>38498</v>
      </c>
      <c r="F306" s="31">
        <v>3</v>
      </c>
      <c r="G306" s="31">
        <v>5</v>
      </c>
      <c r="H306" s="29" t="s">
        <v>302</v>
      </c>
      <c r="I306" s="31">
        <v>3</v>
      </c>
    </row>
    <row r="307" spans="1:9" ht="12.75" customHeight="1" x14ac:dyDescent="0.2">
      <c r="A307" s="31" t="s">
        <v>7</v>
      </c>
      <c r="B307" s="31">
        <v>2005</v>
      </c>
      <c r="C307" s="31">
        <v>2</v>
      </c>
      <c r="D307" s="70">
        <v>38495</v>
      </c>
      <c r="E307" s="70">
        <v>38498</v>
      </c>
      <c r="F307" s="31">
        <v>3</v>
      </c>
      <c r="G307" s="31">
        <v>5</v>
      </c>
      <c r="H307" s="29" t="s">
        <v>315</v>
      </c>
      <c r="I307" s="31">
        <v>2</v>
      </c>
    </row>
    <row r="308" spans="1:9" ht="12.75" customHeight="1" x14ac:dyDescent="0.2">
      <c r="A308" s="31" t="s">
        <v>7</v>
      </c>
      <c r="B308" s="31">
        <v>2005</v>
      </c>
      <c r="C308" s="31">
        <v>2</v>
      </c>
      <c r="D308" s="70">
        <v>38495</v>
      </c>
      <c r="E308" s="70">
        <v>38498</v>
      </c>
      <c r="F308" s="31">
        <v>3</v>
      </c>
      <c r="G308" s="31">
        <v>6</v>
      </c>
      <c r="H308" s="29" t="s">
        <v>302</v>
      </c>
      <c r="I308" s="31">
        <v>5</v>
      </c>
    </row>
    <row r="309" spans="1:9" ht="12.75" customHeight="1" x14ac:dyDescent="0.2">
      <c r="A309" s="31" t="s">
        <v>7</v>
      </c>
      <c r="B309" s="31">
        <v>2005</v>
      </c>
      <c r="C309" s="31">
        <v>2</v>
      </c>
      <c r="D309" s="70">
        <v>38495</v>
      </c>
      <c r="E309" s="70">
        <v>38498</v>
      </c>
      <c r="F309" s="31">
        <v>3</v>
      </c>
      <c r="G309" s="31">
        <v>6</v>
      </c>
      <c r="H309" s="29" t="s">
        <v>314</v>
      </c>
      <c r="I309" s="31">
        <v>1</v>
      </c>
    </row>
    <row r="310" spans="1:9" ht="12.75" customHeight="1" x14ac:dyDescent="0.2">
      <c r="A310" s="31" t="s">
        <v>7</v>
      </c>
      <c r="B310" s="31">
        <v>2005</v>
      </c>
      <c r="C310" s="31">
        <v>2</v>
      </c>
      <c r="D310" s="70">
        <v>38495</v>
      </c>
      <c r="E310" s="70">
        <v>38498</v>
      </c>
      <c r="F310" s="31">
        <v>3</v>
      </c>
      <c r="G310" s="31">
        <v>7</v>
      </c>
      <c r="H310" s="29" t="s">
        <v>302</v>
      </c>
      <c r="I310" s="31">
        <v>5</v>
      </c>
    </row>
    <row r="311" spans="1:9" ht="12.75" customHeight="1" x14ac:dyDescent="0.2">
      <c r="A311" s="31" t="s">
        <v>7</v>
      </c>
      <c r="B311" s="31">
        <v>2005</v>
      </c>
      <c r="C311" s="31">
        <v>2</v>
      </c>
      <c r="D311" s="70">
        <v>38495</v>
      </c>
      <c r="E311" s="70">
        <v>38498</v>
      </c>
      <c r="F311" s="31">
        <v>3</v>
      </c>
      <c r="G311" s="31">
        <v>7</v>
      </c>
      <c r="H311" s="29" t="s">
        <v>479</v>
      </c>
      <c r="I311" s="31">
        <v>1</v>
      </c>
    </row>
    <row r="312" spans="1:9" ht="12.75" customHeight="1" x14ac:dyDescent="0.2">
      <c r="A312" s="31" t="s">
        <v>7</v>
      </c>
      <c r="B312" s="31">
        <v>2005</v>
      </c>
      <c r="C312" s="31">
        <v>2</v>
      </c>
      <c r="D312" s="70">
        <v>38495</v>
      </c>
      <c r="E312" s="70">
        <v>38498</v>
      </c>
      <c r="F312" s="31">
        <v>3</v>
      </c>
      <c r="G312" s="31">
        <v>7</v>
      </c>
      <c r="H312" s="29" t="s">
        <v>314</v>
      </c>
      <c r="I312" s="31">
        <v>1</v>
      </c>
    </row>
    <row r="313" spans="1:9" ht="12.75" customHeight="1" x14ac:dyDescent="0.2">
      <c r="A313" s="31" t="s">
        <v>7</v>
      </c>
      <c r="B313" s="31">
        <v>2005</v>
      </c>
      <c r="C313" s="31">
        <v>2</v>
      </c>
      <c r="D313" s="70">
        <v>38495</v>
      </c>
      <c r="E313" s="70">
        <v>38498</v>
      </c>
      <c r="F313" s="31">
        <v>4</v>
      </c>
      <c r="G313" s="31">
        <v>1</v>
      </c>
      <c r="H313" s="29" t="s">
        <v>302</v>
      </c>
      <c r="I313" s="31">
        <v>9</v>
      </c>
    </row>
    <row r="314" spans="1:9" ht="12.75" customHeight="1" x14ac:dyDescent="0.2">
      <c r="A314" s="31" t="s">
        <v>7</v>
      </c>
      <c r="B314" s="31">
        <v>2005</v>
      </c>
      <c r="C314" s="31">
        <v>2</v>
      </c>
      <c r="D314" s="70">
        <v>38495</v>
      </c>
      <c r="E314" s="70">
        <v>38498</v>
      </c>
      <c r="F314" s="31">
        <v>4</v>
      </c>
      <c r="G314" s="31">
        <v>1</v>
      </c>
      <c r="H314" s="29" t="s">
        <v>306</v>
      </c>
      <c r="I314" s="31">
        <v>1</v>
      </c>
    </row>
    <row r="315" spans="1:9" ht="12.75" customHeight="1" x14ac:dyDescent="0.2">
      <c r="A315" s="31" t="s">
        <v>7</v>
      </c>
      <c r="B315" s="31">
        <v>2005</v>
      </c>
      <c r="C315" s="31">
        <v>2</v>
      </c>
      <c r="D315" s="70">
        <v>38495</v>
      </c>
      <c r="E315" s="70">
        <v>38498</v>
      </c>
      <c r="F315" s="31">
        <v>4</v>
      </c>
      <c r="G315" s="31">
        <v>2</v>
      </c>
      <c r="H315" s="29" t="s">
        <v>302</v>
      </c>
      <c r="I315" s="31">
        <v>1</v>
      </c>
    </row>
    <row r="316" spans="1:9" ht="12.75" customHeight="1" x14ac:dyDescent="0.2">
      <c r="A316" s="31" t="s">
        <v>7</v>
      </c>
      <c r="B316" s="31">
        <v>2005</v>
      </c>
      <c r="C316" s="31">
        <v>2</v>
      </c>
      <c r="D316" s="70">
        <v>38495</v>
      </c>
      <c r="E316" s="70">
        <v>38498</v>
      </c>
      <c r="F316" s="31">
        <v>4</v>
      </c>
      <c r="G316" s="31">
        <v>3</v>
      </c>
      <c r="H316" s="29" t="s">
        <v>302</v>
      </c>
      <c r="I316" s="31">
        <v>8</v>
      </c>
    </row>
    <row r="317" spans="1:9" ht="12.75" customHeight="1" x14ac:dyDescent="0.2">
      <c r="A317" s="31" t="s">
        <v>7</v>
      </c>
      <c r="B317" s="31">
        <v>2005</v>
      </c>
      <c r="C317" s="31">
        <v>2</v>
      </c>
      <c r="D317" s="70">
        <v>38495</v>
      </c>
      <c r="E317" s="70">
        <v>38498</v>
      </c>
      <c r="F317" s="31">
        <v>4</v>
      </c>
      <c r="G317" s="31">
        <v>3</v>
      </c>
      <c r="H317" s="29" t="s">
        <v>481</v>
      </c>
      <c r="I317" s="31">
        <v>1</v>
      </c>
    </row>
    <row r="318" spans="1:9" ht="12.75" customHeight="1" x14ac:dyDescent="0.2">
      <c r="A318" s="31" t="s">
        <v>7</v>
      </c>
      <c r="B318" s="31">
        <v>2005</v>
      </c>
      <c r="C318" s="31">
        <v>2</v>
      </c>
      <c r="D318" s="70">
        <v>38495</v>
      </c>
      <c r="E318" s="70">
        <v>38498</v>
      </c>
      <c r="F318" s="31">
        <v>4</v>
      </c>
      <c r="G318" s="31">
        <v>4</v>
      </c>
      <c r="H318" s="29" t="s">
        <v>302</v>
      </c>
      <c r="I318" s="31">
        <v>8</v>
      </c>
    </row>
    <row r="319" spans="1:9" ht="12.75" customHeight="1" x14ac:dyDescent="0.2">
      <c r="A319" s="31" t="s">
        <v>7</v>
      </c>
      <c r="B319" s="31">
        <v>2005</v>
      </c>
      <c r="C319" s="31">
        <v>2</v>
      </c>
      <c r="D319" s="70">
        <v>38495</v>
      </c>
      <c r="E319" s="70">
        <v>38498</v>
      </c>
      <c r="F319" s="31">
        <v>4</v>
      </c>
      <c r="G319" s="31">
        <v>4</v>
      </c>
      <c r="H319" s="29" t="s">
        <v>306</v>
      </c>
      <c r="I319" s="31">
        <v>1</v>
      </c>
    </row>
    <row r="320" spans="1:9" ht="12.75" customHeight="1" x14ac:dyDescent="0.2">
      <c r="A320" s="31" t="s">
        <v>7</v>
      </c>
      <c r="B320" s="31">
        <v>2005</v>
      </c>
      <c r="C320" s="31">
        <v>2</v>
      </c>
      <c r="D320" s="70">
        <v>38495</v>
      </c>
      <c r="E320" s="70">
        <v>38498</v>
      </c>
      <c r="F320" s="31">
        <v>4</v>
      </c>
      <c r="G320" s="31">
        <v>5</v>
      </c>
      <c r="H320" s="29" t="s">
        <v>302</v>
      </c>
      <c r="I320" s="31">
        <v>7</v>
      </c>
    </row>
    <row r="321" spans="1:9" ht="12.75" customHeight="1" x14ac:dyDescent="0.2">
      <c r="A321" s="31" t="s">
        <v>7</v>
      </c>
      <c r="B321" s="31">
        <v>2005</v>
      </c>
      <c r="C321" s="31">
        <v>2</v>
      </c>
      <c r="D321" s="70">
        <v>38495</v>
      </c>
      <c r="E321" s="70">
        <v>38498</v>
      </c>
      <c r="F321" s="31">
        <v>4</v>
      </c>
      <c r="G321" s="31">
        <v>5</v>
      </c>
      <c r="H321" s="29" t="s">
        <v>317</v>
      </c>
      <c r="I321" s="31">
        <v>1</v>
      </c>
    </row>
    <row r="322" spans="1:9" ht="12.75" customHeight="1" x14ac:dyDescent="0.2">
      <c r="A322" s="31" t="s">
        <v>7</v>
      </c>
      <c r="B322" s="31">
        <v>2005</v>
      </c>
      <c r="C322" s="31">
        <v>2</v>
      </c>
      <c r="D322" s="70">
        <v>38495</v>
      </c>
      <c r="E322" s="70">
        <v>38498</v>
      </c>
      <c r="F322" s="31">
        <v>4</v>
      </c>
      <c r="G322" s="31">
        <v>6</v>
      </c>
      <c r="H322" s="29" t="s">
        <v>302</v>
      </c>
      <c r="I322" s="31">
        <v>5</v>
      </c>
    </row>
    <row r="323" spans="1:9" ht="12.75" customHeight="1" x14ac:dyDescent="0.2">
      <c r="A323" s="31" t="s">
        <v>7</v>
      </c>
      <c r="B323" s="31">
        <v>2005</v>
      </c>
      <c r="C323" s="31">
        <v>2</v>
      </c>
      <c r="D323" s="70">
        <v>38495</v>
      </c>
      <c r="E323" s="70">
        <v>38498</v>
      </c>
      <c r="F323" s="31">
        <v>4</v>
      </c>
      <c r="G323" s="31">
        <v>6</v>
      </c>
      <c r="H323" s="29" t="s">
        <v>318</v>
      </c>
      <c r="I323" s="31">
        <v>1</v>
      </c>
    </row>
    <row r="324" spans="1:9" ht="12.75" customHeight="1" x14ac:dyDescent="0.2">
      <c r="A324" s="31" t="s">
        <v>7</v>
      </c>
      <c r="B324" s="31">
        <v>2005</v>
      </c>
      <c r="C324" s="31">
        <v>2</v>
      </c>
      <c r="D324" s="70">
        <v>38495</v>
      </c>
      <c r="E324" s="70">
        <v>38498</v>
      </c>
      <c r="F324" s="31">
        <v>4</v>
      </c>
      <c r="G324" s="31">
        <v>7</v>
      </c>
      <c r="H324" s="29" t="s">
        <v>302</v>
      </c>
      <c r="I324" s="31">
        <v>6</v>
      </c>
    </row>
    <row r="325" spans="1:9" ht="12.75" customHeight="1" x14ac:dyDescent="0.2">
      <c r="A325" s="31" t="s">
        <v>7</v>
      </c>
      <c r="B325" s="31">
        <v>2005</v>
      </c>
      <c r="C325" s="31">
        <v>2</v>
      </c>
      <c r="D325" s="70">
        <v>38495</v>
      </c>
      <c r="E325" s="70">
        <v>38498</v>
      </c>
      <c r="F325" s="31">
        <v>4</v>
      </c>
      <c r="G325" s="31">
        <v>7</v>
      </c>
      <c r="H325" s="29" t="s">
        <v>306</v>
      </c>
      <c r="I325" s="31">
        <v>1</v>
      </c>
    </row>
    <row r="326" spans="1:9" ht="12.75" customHeight="1" x14ac:dyDescent="0.2">
      <c r="A326" s="31" t="s">
        <v>7</v>
      </c>
      <c r="B326" s="31">
        <v>2005</v>
      </c>
      <c r="C326" s="31">
        <v>2</v>
      </c>
      <c r="D326" s="70">
        <v>38495</v>
      </c>
      <c r="E326" s="70">
        <v>38498</v>
      </c>
      <c r="F326" s="31">
        <v>4</v>
      </c>
      <c r="G326" s="31">
        <v>7</v>
      </c>
      <c r="H326" s="29" t="s">
        <v>314</v>
      </c>
      <c r="I326" s="31">
        <v>1</v>
      </c>
    </row>
    <row r="327" spans="1:9" ht="12.75" customHeight="1" x14ac:dyDescent="0.2">
      <c r="A327" s="31" t="s">
        <v>7</v>
      </c>
      <c r="B327" s="31">
        <v>2005</v>
      </c>
      <c r="C327" s="31">
        <v>2</v>
      </c>
      <c r="D327" s="70">
        <v>38495</v>
      </c>
      <c r="E327" s="70">
        <v>38498</v>
      </c>
      <c r="F327" s="31">
        <v>5</v>
      </c>
      <c r="G327" s="31">
        <v>1</v>
      </c>
      <c r="H327" s="29" t="s">
        <v>302</v>
      </c>
      <c r="I327" s="31">
        <v>5</v>
      </c>
    </row>
    <row r="328" spans="1:9" ht="12.75" customHeight="1" x14ac:dyDescent="0.2">
      <c r="A328" s="31" t="s">
        <v>7</v>
      </c>
      <c r="B328" s="31">
        <v>2005</v>
      </c>
      <c r="C328" s="31">
        <v>2</v>
      </c>
      <c r="D328" s="70">
        <v>38495</v>
      </c>
      <c r="E328" s="70">
        <v>38498</v>
      </c>
      <c r="F328" s="31">
        <v>5</v>
      </c>
      <c r="G328" s="31">
        <v>2</v>
      </c>
      <c r="H328" s="29" t="s">
        <v>302</v>
      </c>
      <c r="I328" s="31">
        <v>8</v>
      </c>
    </row>
    <row r="329" spans="1:9" ht="12.75" customHeight="1" x14ac:dyDescent="0.2">
      <c r="A329" s="31" t="s">
        <v>7</v>
      </c>
      <c r="B329" s="31">
        <v>2005</v>
      </c>
      <c r="C329" s="31">
        <v>2</v>
      </c>
      <c r="D329" s="70">
        <v>38495</v>
      </c>
      <c r="E329" s="70">
        <v>38498</v>
      </c>
      <c r="F329" s="31">
        <v>5</v>
      </c>
      <c r="G329" s="31">
        <v>3</v>
      </c>
      <c r="H329" s="29" t="s">
        <v>302</v>
      </c>
      <c r="I329" s="31">
        <v>1</v>
      </c>
    </row>
    <row r="330" spans="1:9" ht="12.75" customHeight="1" x14ac:dyDescent="0.2">
      <c r="A330" s="31" t="s">
        <v>7</v>
      </c>
      <c r="B330" s="31">
        <v>2005</v>
      </c>
      <c r="C330" s="31">
        <v>2</v>
      </c>
      <c r="D330" s="70">
        <v>38495</v>
      </c>
      <c r="E330" s="70">
        <v>38498</v>
      </c>
      <c r="F330" s="31">
        <v>5</v>
      </c>
      <c r="G330" s="31">
        <v>4</v>
      </c>
      <c r="H330" s="29" t="s">
        <v>302</v>
      </c>
      <c r="I330" s="31">
        <v>5</v>
      </c>
    </row>
    <row r="331" spans="1:9" ht="12.75" customHeight="1" x14ac:dyDescent="0.2">
      <c r="A331" s="31" t="s">
        <v>7</v>
      </c>
      <c r="B331" s="31">
        <v>2005</v>
      </c>
      <c r="C331" s="31">
        <v>2</v>
      </c>
      <c r="D331" s="70">
        <v>38495</v>
      </c>
      <c r="E331" s="70">
        <v>38498</v>
      </c>
      <c r="F331" s="31">
        <v>5</v>
      </c>
      <c r="G331" s="31">
        <v>4</v>
      </c>
      <c r="H331" s="29" t="s">
        <v>314</v>
      </c>
      <c r="I331" s="31">
        <v>1</v>
      </c>
    </row>
    <row r="332" spans="1:9" ht="12.75" customHeight="1" x14ac:dyDescent="0.2">
      <c r="A332" s="31" t="s">
        <v>7</v>
      </c>
      <c r="B332" s="31">
        <v>2005</v>
      </c>
      <c r="C332" s="31">
        <v>2</v>
      </c>
      <c r="D332" s="70">
        <v>38495</v>
      </c>
      <c r="E332" s="70">
        <v>38498</v>
      </c>
      <c r="F332" s="31">
        <v>5</v>
      </c>
      <c r="G332" s="31">
        <v>5</v>
      </c>
      <c r="H332" s="29" t="s">
        <v>302</v>
      </c>
      <c r="I332" s="31">
        <v>6</v>
      </c>
    </row>
    <row r="333" spans="1:9" ht="12.75" customHeight="1" x14ac:dyDescent="0.2">
      <c r="A333" s="31" t="s">
        <v>7</v>
      </c>
      <c r="B333" s="31">
        <v>2005</v>
      </c>
      <c r="C333" s="31">
        <v>2</v>
      </c>
      <c r="D333" s="70">
        <v>38495</v>
      </c>
      <c r="E333" s="70">
        <v>38498</v>
      </c>
      <c r="F333" s="31">
        <v>5</v>
      </c>
      <c r="G333" s="31">
        <v>6</v>
      </c>
      <c r="H333" s="29" t="s">
        <v>302</v>
      </c>
      <c r="I333" s="31">
        <v>4</v>
      </c>
    </row>
    <row r="334" spans="1:9" ht="12.75" customHeight="1" x14ac:dyDescent="0.2">
      <c r="A334" s="31" t="s">
        <v>7</v>
      </c>
      <c r="B334" s="31">
        <v>2005</v>
      </c>
      <c r="C334" s="31">
        <v>2</v>
      </c>
      <c r="D334" s="70">
        <v>38495</v>
      </c>
      <c r="E334" s="70">
        <v>38498</v>
      </c>
      <c r="F334" s="31">
        <v>5</v>
      </c>
      <c r="G334" s="31">
        <v>6</v>
      </c>
      <c r="H334" s="29" t="s">
        <v>314</v>
      </c>
      <c r="I334" s="31">
        <v>1</v>
      </c>
    </row>
    <row r="335" spans="1:9" ht="12.75" customHeight="1" x14ac:dyDescent="0.2">
      <c r="A335" s="31" t="s">
        <v>7</v>
      </c>
      <c r="B335" s="31">
        <v>2005</v>
      </c>
      <c r="C335" s="31">
        <v>2</v>
      </c>
      <c r="D335" s="70">
        <v>38495</v>
      </c>
      <c r="E335" s="70">
        <v>38498</v>
      </c>
      <c r="F335" s="31">
        <v>5</v>
      </c>
      <c r="G335" s="31">
        <v>7</v>
      </c>
      <c r="H335" s="29" t="s">
        <v>302</v>
      </c>
      <c r="I335" s="31">
        <v>1</v>
      </c>
    </row>
    <row r="336" spans="1:9" ht="12.75" customHeight="1" x14ac:dyDescent="0.2">
      <c r="A336" s="31" t="s">
        <v>7</v>
      </c>
      <c r="B336" s="31">
        <v>2005</v>
      </c>
      <c r="C336" s="31">
        <v>2</v>
      </c>
      <c r="D336" s="70">
        <v>38495</v>
      </c>
      <c r="E336" s="70">
        <v>38498</v>
      </c>
      <c r="F336" s="31">
        <v>5</v>
      </c>
      <c r="G336" s="31">
        <v>7</v>
      </c>
      <c r="H336" s="29" t="s">
        <v>317</v>
      </c>
      <c r="I336" s="31">
        <v>1</v>
      </c>
    </row>
    <row r="337" spans="1:9" ht="12.75" customHeight="1" x14ac:dyDescent="0.2">
      <c r="A337" s="31" t="s">
        <v>7</v>
      </c>
      <c r="B337" s="31">
        <v>2005</v>
      </c>
      <c r="C337" s="31">
        <v>2</v>
      </c>
      <c r="D337" s="70">
        <v>38495</v>
      </c>
      <c r="E337" s="70">
        <v>38498</v>
      </c>
      <c r="F337" s="31">
        <v>5</v>
      </c>
      <c r="G337" s="31">
        <v>7</v>
      </c>
      <c r="H337" s="29" t="s">
        <v>315</v>
      </c>
      <c r="I337" s="31">
        <v>2</v>
      </c>
    </row>
    <row r="338" spans="1:9" ht="12.75" customHeight="1" x14ac:dyDescent="0.2">
      <c r="A338" s="31" t="s">
        <v>7</v>
      </c>
      <c r="B338" s="31">
        <v>2005</v>
      </c>
      <c r="C338" s="31">
        <v>2</v>
      </c>
      <c r="D338" s="70">
        <v>38495</v>
      </c>
      <c r="E338" s="70">
        <v>38498</v>
      </c>
      <c r="F338" s="31">
        <v>5</v>
      </c>
      <c r="G338" s="31">
        <v>7</v>
      </c>
      <c r="H338" s="29" t="s">
        <v>318</v>
      </c>
      <c r="I338" s="31">
        <v>1</v>
      </c>
    </row>
    <row r="339" spans="1:9" ht="12.75" customHeight="1" x14ac:dyDescent="0.2">
      <c r="A339" s="31" t="s">
        <v>7</v>
      </c>
      <c r="B339" s="31">
        <v>2005</v>
      </c>
      <c r="C339" s="31">
        <v>2</v>
      </c>
      <c r="D339" s="70">
        <v>38495</v>
      </c>
      <c r="E339" s="70">
        <v>38498</v>
      </c>
      <c r="F339" s="31">
        <v>5</v>
      </c>
      <c r="G339" s="31">
        <v>7</v>
      </c>
      <c r="H339" s="29" t="s">
        <v>480</v>
      </c>
      <c r="I339" s="31">
        <v>3</v>
      </c>
    </row>
    <row r="340" spans="1:9" ht="12.75" customHeight="1" x14ac:dyDescent="0.2">
      <c r="A340" s="31" t="s">
        <v>7</v>
      </c>
      <c r="B340" s="31">
        <v>2005</v>
      </c>
      <c r="C340" s="31">
        <v>2</v>
      </c>
      <c r="D340" s="70">
        <v>38495</v>
      </c>
      <c r="E340" s="70">
        <v>38498</v>
      </c>
      <c r="F340" s="31">
        <v>6</v>
      </c>
      <c r="G340" s="31">
        <v>1</v>
      </c>
      <c r="H340" s="29" t="s">
        <v>302</v>
      </c>
      <c r="I340" s="31">
        <v>9</v>
      </c>
    </row>
    <row r="341" spans="1:9" ht="12.75" customHeight="1" x14ac:dyDescent="0.2">
      <c r="A341" s="31" t="s">
        <v>7</v>
      </c>
      <c r="B341" s="31">
        <v>2005</v>
      </c>
      <c r="C341" s="31">
        <v>2</v>
      </c>
      <c r="D341" s="70">
        <v>38495</v>
      </c>
      <c r="E341" s="70">
        <v>38498</v>
      </c>
      <c r="F341" s="31">
        <v>6</v>
      </c>
      <c r="G341" s="31">
        <v>1</v>
      </c>
      <c r="H341" s="29" t="s">
        <v>318</v>
      </c>
      <c r="I341" s="31">
        <v>1</v>
      </c>
    </row>
    <row r="342" spans="1:9" ht="12.75" customHeight="1" x14ac:dyDescent="0.2">
      <c r="A342" s="31" t="s">
        <v>7</v>
      </c>
      <c r="B342" s="31">
        <v>2005</v>
      </c>
      <c r="C342" s="31">
        <v>2</v>
      </c>
      <c r="D342" s="70">
        <v>38495</v>
      </c>
      <c r="E342" s="70">
        <v>38498</v>
      </c>
      <c r="F342" s="31">
        <v>6</v>
      </c>
      <c r="G342" s="31">
        <v>2</v>
      </c>
      <c r="H342" s="29" t="s">
        <v>302</v>
      </c>
      <c r="I342" s="31">
        <v>2</v>
      </c>
    </row>
    <row r="343" spans="1:9" ht="12.75" customHeight="1" x14ac:dyDescent="0.2">
      <c r="A343" s="31" t="s">
        <v>7</v>
      </c>
      <c r="B343" s="31">
        <v>2005</v>
      </c>
      <c r="C343" s="31">
        <v>2</v>
      </c>
      <c r="D343" s="70">
        <v>38495</v>
      </c>
      <c r="E343" s="70">
        <v>38498</v>
      </c>
      <c r="F343" s="31">
        <v>6</v>
      </c>
      <c r="G343" s="31">
        <v>2</v>
      </c>
      <c r="H343" s="29" t="s">
        <v>318</v>
      </c>
      <c r="I343" s="31">
        <v>1</v>
      </c>
    </row>
    <row r="344" spans="1:9" ht="12.75" customHeight="1" x14ac:dyDescent="0.2">
      <c r="A344" s="31" t="s">
        <v>7</v>
      </c>
      <c r="B344" s="31">
        <v>2005</v>
      </c>
      <c r="C344" s="31">
        <v>2</v>
      </c>
      <c r="D344" s="70">
        <v>38495</v>
      </c>
      <c r="E344" s="70">
        <v>38498</v>
      </c>
      <c r="F344" s="31">
        <v>6</v>
      </c>
      <c r="G344" s="31">
        <v>2</v>
      </c>
      <c r="H344" s="29" t="s">
        <v>301</v>
      </c>
      <c r="I344" s="31">
        <v>1</v>
      </c>
    </row>
    <row r="345" spans="1:9" ht="12.75" customHeight="1" x14ac:dyDescent="0.2">
      <c r="A345" s="31" t="s">
        <v>7</v>
      </c>
      <c r="B345" s="31">
        <v>2005</v>
      </c>
      <c r="C345" s="31">
        <v>2</v>
      </c>
      <c r="D345" s="70">
        <v>38495</v>
      </c>
      <c r="E345" s="70">
        <v>38498</v>
      </c>
      <c r="F345" s="31">
        <v>6</v>
      </c>
      <c r="G345" s="31">
        <v>3</v>
      </c>
      <c r="H345" s="29" t="s">
        <v>302</v>
      </c>
      <c r="I345" s="31">
        <v>16</v>
      </c>
    </row>
    <row r="346" spans="1:9" ht="12.75" customHeight="1" x14ac:dyDescent="0.2">
      <c r="A346" s="31" t="s">
        <v>7</v>
      </c>
      <c r="B346" s="31">
        <v>2005</v>
      </c>
      <c r="C346" s="31">
        <v>2</v>
      </c>
      <c r="D346" s="70">
        <v>38495</v>
      </c>
      <c r="E346" s="70">
        <v>38498</v>
      </c>
      <c r="F346" s="31">
        <v>6</v>
      </c>
      <c r="G346" s="31">
        <v>4</v>
      </c>
      <c r="H346" s="29" t="s">
        <v>302</v>
      </c>
      <c r="I346" s="31">
        <v>2</v>
      </c>
    </row>
    <row r="347" spans="1:9" ht="12.75" customHeight="1" x14ac:dyDescent="0.2">
      <c r="A347" s="31" t="s">
        <v>7</v>
      </c>
      <c r="B347" s="31">
        <v>2005</v>
      </c>
      <c r="C347" s="31">
        <v>2</v>
      </c>
      <c r="D347" s="70">
        <v>38495</v>
      </c>
      <c r="E347" s="70">
        <v>38498</v>
      </c>
      <c r="F347" s="31">
        <v>6</v>
      </c>
      <c r="G347" s="31">
        <v>5</v>
      </c>
      <c r="H347" s="29" t="s">
        <v>302</v>
      </c>
      <c r="I347" s="31">
        <v>3</v>
      </c>
    </row>
    <row r="348" spans="1:9" ht="12.75" customHeight="1" x14ac:dyDescent="0.2">
      <c r="A348" s="31" t="s">
        <v>7</v>
      </c>
      <c r="B348" s="31">
        <v>2005</v>
      </c>
      <c r="C348" s="31">
        <v>2</v>
      </c>
      <c r="D348" s="70">
        <v>38495</v>
      </c>
      <c r="E348" s="70">
        <v>38498</v>
      </c>
      <c r="F348" s="31">
        <v>6</v>
      </c>
      <c r="G348" s="31">
        <v>6</v>
      </c>
      <c r="H348" s="29" t="s">
        <v>302</v>
      </c>
      <c r="I348" s="31">
        <v>8</v>
      </c>
    </row>
    <row r="349" spans="1:9" ht="12.75" customHeight="1" x14ac:dyDescent="0.2">
      <c r="A349" s="31" t="s">
        <v>7</v>
      </c>
      <c r="B349" s="31">
        <v>2005</v>
      </c>
      <c r="C349" s="31">
        <v>2</v>
      </c>
      <c r="D349" s="70">
        <v>38495</v>
      </c>
      <c r="E349" s="70">
        <v>38498</v>
      </c>
      <c r="F349" s="31">
        <v>6</v>
      </c>
      <c r="G349" s="31">
        <v>7</v>
      </c>
      <c r="H349" s="29" t="s">
        <v>302</v>
      </c>
      <c r="I349" s="31">
        <v>6</v>
      </c>
    </row>
    <row r="350" spans="1:9" ht="12.75" customHeight="1" x14ac:dyDescent="0.2">
      <c r="A350" s="31" t="s">
        <v>7</v>
      </c>
      <c r="B350" s="31">
        <v>2005</v>
      </c>
      <c r="C350" s="31">
        <v>2</v>
      </c>
      <c r="D350" s="70">
        <v>38495</v>
      </c>
      <c r="E350" s="70">
        <v>38498</v>
      </c>
      <c r="F350" s="31">
        <v>6</v>
      </c>
      <c r="G350" s="31">
        <v>7</v>
      </c>
      <c r="H350" s="29" t="s">
        <v>479</v>
      </c>
      <c r="I350" s="31">
        <v>1</v>
      </c>
    </row>
    <row r="351" spans="1:9" ht="12.75" customHeight="1" x14ac:dyDescent="0.2">
      <c r="A351" s="31" t="s">
        <v>7</v>
      </c>
      <c r="B351" s="31">
        <v>2005</v>
      </c>
      <c r="C351" s="31">
        <v>2</v>
      </c>
      <c r="D351" s="70">
        <v>38495</v>
      </c>
      <c r="E351" s="70">
        <v>38498</v>
      </c>
      <c r="F351" s="31">
        <v>7</v>
      </c>
      <c r="G351" s="31">
        <v>1</v>
      </c>
      <c r="H351" s="29" t="s">
        <v>302</v>
      </c>
      <c r="I351" s="31">
        <v>1</v>
      </c>
    </row>
    <row r="352" spans="1:9" ht="12.75" customHeight="1" x14ac:dyDescent="0.2">
      <c r="A352" s="31" t="s">
        <v>7</v>
      </c>
      <c r="B352" s="31">
        <v>2005</v>
      </c>
      <c r="C352" s="31">
        <v>2</v>
      </c>
      <c r="D352" s="70">
        <v>38495</v>
      </c>
      <c r="E352" s="70">
        <v>38498</v>
      </c>
      <c r="F352" s="31">
        <v>7</v>
      </c>
      <c r="G352" s="31">
        <v>2</v>
      </c>
      <c r="H352" s="29" t="s">
        <v>302</v>
      </c>
      <c r="I352" s="31">
        <v>8</v>
      </c>
    </row>
    <row r="353" spans="1:9" ht="12.75" customHeight="1" x14ac:dyDescent="0.2">
      <c r="A353" s="31" t="s">
        <v>7</v>
      </c>
      <c r="B353" s="31">
        <v>2005</v>
      </c>
      <c r="C353" s="31">
        <v>2</v>
      </c>
      <c r="D353" s="70">
        <v>38495</v>
      </c>
      <c r="E353" s="70">
        <v>38498</v>
      </c>
      <c r="F353" s="31">
        <v>7</v>
      </c>
      <c r="G353" s="31">
        <v>3</v>
      </c>
      <c r="H353" s="29" t="s">
        <v>302</v>
      </c>
      <c r="I353" s="31">
        <v>5</v>
      </c>
    </row>
    <row r="354" spans="1:9" ht="12.75" customHeight="1" x14ac:dyDescent="0.2">
      <c r="A354" s="31" t="s">
        <v>7</v>
      </c>
      <c r="B354" s="31">
        <v>2005</v>
      </c>
      <c r="C354" s="31">
        <v>2</v>
      </c>
      <c r="D354" s="70">
        <v>38495</v>
      </c>
      <c r="E354" s="70">
        <v>38498</v>
      </c>
      <c r="F354" s="31">
        <v>7</v>
      </c>
      <c r="G354" s="31">
        <v>4</v>
      </c>
      <c r="H354" s="29" t="s">
        <v>302</v>
      </c>
      <c r="I354" s="31">
        <v>5</v>
      </c>
    </row>
    <row r="355" spans="1:9" ht="12.75" customHeight="1" x14ac:dyDescent="0.2">
      <c r="A355" s="31" t="s">
        <v>7</v>
      </c>
      <c r="B355" s="31">
        <v>2005</v>
      </c>
      <c r="C355" s="31">
        <v>2</v>
      </c>
      <c r="D355" s="70">
        <v>38495</v>
      </c>
      <c r="E355" s="70">
        <v>38498</v>
      </c>
      <c r="F355" s="31">
        <v>7</v>
      </c>
      <c r="G355" s="31">
        <v>5</v>
      </c>
      <c r="H355" s="29" t="s">
        <v>477</v>
      </c>
      <c r="I355" s="31">
        <v>0</v>
      </c>
    </row>
    <row r="356" spans="1:9" ht="12.75" customHeight="1" x14ac:dyDescent="0.2">
      <c r="A356" s="31" t="s">
        <v>7</v>
      </c>
      <c r="B356" s="31">
        <v>2005</v>
      </c>
      <c r="C356" s="31">
        <v>2</v>
      </c>
      <c r="D356" s="70">
        <v>38495</v>
      </c>
      <c r="E356" s="70">
        <v>38498</v>
      </c>
      <c r="F356" s="31">
        <v>7</v>
      </c>
      <c r="G356" s="31">
        <v>6</v>
      </c>
      <c r="H356" s="29" t="s">
        <v>302</v>
      </c>
      <c r="I356" s="31">
        <v>9</v>
      </c>
    </row>
    <row r="357" spans="1:9" ht="12.75" customHeight="1" x14ac:dyDescent="0.2">
      <c r="A357" s="31" t="s">
        <v>7</v>
      </c>
      <c r="B357" s="31">
        <v>2005</v>
      </c>
      <c r="C357" s="31">
        <v>2</v>
      </c>
      <c r="D357" s="70">
        <v>38495</v>
      </c>
      <c r="E357" s="70">
        <v>38498</v>
      </c>
      <c r="F357" s="31">
        <v>7</v>
      </c>
      <c r="G357" s="31">
        <v>7</v>
      </c>
      <c r="H357" s="29" t="s">
        <v>302</v>
      </c>
      <c r="I357" s="31">
        <v>5</v>
      </c>
    </row>
    <row r="358" spans="1:9" ht="12.75" customHeight="1" x14ac:dyDescent="0.2">
      <c r="A358" s="31" t="s">
        <v>7</v>
      </c>
      <c r="B358" s="31">
        <v>2005</v>
      </c>
      <c r="C358" s="31">
        <v>2</v>
      </c>
      <c r="D358" s="70">
        <v>38495</v>
      </c>
      <c r="E358" s="70">
        <v>38498</v>
      </c>
      <c r="F358" s="31">
        <v>7</v>
      </c>
      <c r="G358" s="31">
        <v>7</v>
      </c>
      <c r="H358" s="29" t="s">
        <v>315</v>
      </c>
      <c r="I358" s="31">
        <v>1</v>
      </c>
    </row>
    <row r="359" spans="1:9" ht="12.75" customHeight="1" x14ac:dyDescent="0.2">
      <c r="A359" s="31" t="s">
        <v>7</v>
      </c>
      <c r="B359" s="31">
        <v>2005</v>
      </c>
      <c r="C359" s="31">
        <v>2</v>
      </c>
      <c r="D359" s="70">
        <v>38495</v>
      </c>
      <c r="E359" s="70">
        <v>38498</v>
      </c>
      <c r="F359" s="31">
        <v>7</v>
      </c>
      <c r="G359" s="31">
        <v>7</v>
      </c>
      <c r="H359" s="29" t="s">
        <v>478</v>
      </c>
      <c r="I359" s="31">
        <v>1</v>
      </c>
    </row>
    <row r="360" spans="1:9" ht="12.75" customHeight="1" x14ac:dyDescent="0.2">
      <c r="A360" s="31" t="s">
        <v>7</v>
      </c>
      <c r="B360" s="31">
        <v>2005</v>
      </c>
      <c r="C360" s="31">
        <v>4</v>
      </c>
      <c r="D360" s="70">
        <v>38565</v>
      </c>
      <c r="E360" s="70">
        <v>38568</v>
      </c>
      <c r="F360" s="31">
        <v>1</v>
      </c>
      <c r="G360" s="31">
        <v>1</v>
      </c>
      <c r="H360" s="29" t="s">
        <v>306</v>
      </c>
      <c r="I360" s="31">
        <v>1</v>
      </c>
    </row>
    <row r="361" spans="1:9" ht="12.75" customHeight="1" x14ac:dyDescent="0.2">
      <c r="A361" s="31" t="s">
        <v>7</v>
      </c>
      <c r="B361" s="31">
        <v>2005</v>
      </c>
      <c r="C361" s="31">
        <v>4</v>
      </c>
      <c r="D361" s="70">
        <v>38565</v>
      </c>
      <c r="E361" s="70">
        <v>38568</v>
      </c>
      <c r="F361" s="31">
        <v>1</v>
      </c>
      <c r="G361" s="31">
        <v>2</v>
      </c>
      <c r="H361" s="29" t="s">
        <v>313</v>
      </c>
      <c r="I361" s="31">
        <v>3</v>
      </c>
    </row>
    <row r="362" spans="1:9" ht="12.75" customHeight="1" x14ac:dyDescent="0.2">
      <c r="A362" s="31" t="s">
        <v>7</v>
      </c>
      <c r="B362" s="31">
        <v>2005</v>
      </c>
      <c r="C362" s="31">
        <v>4</v>
      </c>
      <c r="D362" s="70">
        <v>38565</v>
      </c>
      <c r="E362" s="70">
        <v>38568</v>
      </c>
      <c r="F362" s="31">
        <v>1</v>
      </c>
      <c r="G362" s="31">
        <v>2</v>
      </c>
      <c r="H362" s="29" t="s">
        <v>295</v>
      </c>
      <c r="I362" s="31">
        <v>2</v>
      </c>
    </row>
    <row r="363" spans="1:9" ht="12.75" customHeight="1" x14ac:dyDescent="0.2">
      <c r="A363" s="31" t="s">
        <v>7</v>
      </c>
      <c r="B363" s="31">
        <v>2005</v>
      </c>
      <c r="C363" s="31">
        <v>4</v>
      </c>
      <c r="D363" s="70">
        <v>38565</v>
      </c>
      <c r="E363" s="70">
        <v>38568</v>
      </c>
      <c r="F363" s="31">
        <v>1</v>
      </c>
      <c r="G363" s="31">
        <v>3</v>
      </c>
      <c r="H363" s="29" t="s">
        <v>306</v>
      </c>
      <c r="I363" s="31">
        <v>1</v>
      </c>
    </row>
    <row r="364" spans="1:9" ht="12.75" customHeight="1" x14ac:dyDescent="0.2">
      <c r="A364" s="31" t="s">
        <v>7</v>
      </c>
      <c r="B364" s="31">
        <v>2005</v>
      </c>
      <c r="C364" s="31">
        <v>4</v>
      </c>
      <c r="D364" s="70">
        <v>38565</v>
      </c>
      <c r="E364" s="70">
        <v>38568</v>
      </c>
      <c r="F364" s="31">
        <v>1</v>
      </c>
      <c r="G364" s="31">
        <v>3</v>
      </c>
      <c r="H364" s="29" t="s">
        <v>313</v>
      </c>
      <c r="I364" s="71">
        <v>5</v>
      </c>
    </row>
    <row r="365" spans="1:9" ht="12.75" customHeight="1" x14ac:dyDescent="0.2">
      <c r="A365" s="31" t="s">
        <v>7</v>
      </c>
      <c r="B365" s="31">
        <v>2005</v>
      </c>
      <c r="C365" s="31">
        <v>4</v>
      </c>
      <c r="D365" s="70">
        <v>38565</v>
      </c>
      <c r="E365" s="70">
        <v>38568</v>
      </c>
      <c r="F365" s="31">
        <v>1</v>
      </c>
      <c r="G365" s="31">
        <v>3</v>
      </c>
      <c r="H365" s="29" t="s">
        <v>295</v>
      </c>
      <c r="I365" s="31">
        <v>5</v>
      </c>
    </row>
    <row r="366" spans="1:9" ht="12.75" customHeight="1" x14ac:dyDescent="0.2">
      <c r="A366" s="31" t="s">
        <v>7</v>
      </c>
      <c r="B366" s="31">
        <v>2005</v>
      </c>
      <c r="C366" s="31">
        <v>4</v>
      </c>
      <c r="D366" s="70">
        <v>38565</v>
      </c>
      <c r="E366" s="70">
        <v>38568</v>
      </c>
      <c r="F366" s="31">
        <v>1</v>
      </c>
      <c r="G366" s="31">
        <v>4</v>
      </c>
      <c r="H366" s="29" t="s">
        <v>313</v>
      </c>
      <c r="I366" s="31">
        <v>1</v>
      </c>
    </row>
    <row r="367" spans="1:9" ht="12.75" customHeight="1" x14ac:dyDescent="0.2">
      <c r="A367" s="31" t="s">
        <v>7</v>
      </c>
      <c r="B367" s="31">
        <v>2005</v>
      </c>
      <c r="C367" s="31">
        <v>4</v>
      </c>
      <c r="D367" s="70">
        <v>38565</v>
      </c>
      <c r="E367" s="70">
        <v>38568</v>
      </c>
      <c r="F367" s="31">
        <v>1</v>
      </c>
      <c r="G367" s="31">
        <v>4</v>
      </c>
      <c r="H367" s="29" t="s">
        <v>295</v>
      </c>
      <c r="I367" s="31">
        <v>5</v>
      </c>
    </row>
    <row r="368" spans="1:9" ht="12.75" customHeight="1" x14ac:dyDescent="0.2">
      <c r="A368" s="31" t="s">
        <v>7</v>
      </c>
      <c r="B368" s="31">
        <v>2005</v>
      </c>
      <c r="C368" s="31">
        <v>4</v>
      </c>
      <c r="D368" s="70">
        <v>38565</v>
      </c>
      <c r="E368" s="70">
        <v>38568</v>
      </c>
      <c r="F368" s="31">
        <v>1</v>
      </c>
      <c r="G368" s="31">
        <v>5</v>
      </c>
      <c r="H368" s="29" t="s">
        <v>306</v>
      </c>
      <c r="I368" s="31">
        <v>1</v>
      </c>
    </row>
    <row r="369" spans="1:9" ht="12.75" customHeight="1" x14ac:dyDescent="0.2">
      <c r="A369" s="31" t="s">
        <v>7</v>
      </c>
      <c r="B369" s="31">
        <v>2005</v>
      </c>
      <c r="C369" s="31">
        <v>4</v>
      </c>
      <c r="D369" s="70">
        <v>38565</v>
      </c>
      <c r="E369" s="70">
        <v>38568</v>
      </c>
      <c r="F369" s="31">
        <v>1</v>
      </c>
      <c r="G369" s="31">
        <v>5</v>
      </c>
      <c r="H369" s="29" t="s">
        <v>313</v>
      </c>
      <c r="I369" s="31">
        <v>1</v>
      </c>
    </row>
    <row r="370" spans="1:9" ht="12.75" customHeight="1" x14ac:dyDescent="0.2">
      <c r="A370" s="31" t="s">
        <v>7</v>
      </c>
      <c r="B370" s="31">
        <v>2005</v>
      </c>
      <c r="C370" s="31">
        <v>4</v>
      </c>
      <c r="D370" s="70">
        <v>38565</v>
      </c>
      <c r="E370" s="70">
        <v>38568</v>
      </c>
      <c r="F370" s="31">
        <v>1</v>
      </c>
      <c r="G370" s="31">
        <v>5</v>
      </c>
      <c r="H370" s="29" t="s">
        <v>295</v>
      </c>
      <c r="I370" s="31">
        <v>6</v>
      </c>
    </row>
    <row r="371" spans="1:9" ht="12.75" customHeight="1" x14ac:dyDescent="0.2">
      <c r="A371" s="31" t="s">
        <v>7</v>
      </c>
      <c r="B371" s="31">
        <v>2005</v>
      </c>
      <c r="C371" s="31">
        <v>4</v>
      </c>
      <c r="D371" s="70">
        <v>38565</v>
      </c>
      <c r="E371" s="70">
        <v>38568</v>
      </c>
      <c r="F371" s="31">
        <v>1</v>
      </c>
      <c r="G371" s="31">
        <v>6</v>
      </c>
      <c r="H371" s="29" t="s">
        <v>313</v>
      </c>
      <c r="I371" s="31">
        <v>1</v>
      </c>
    </row>
    <row r="372" spans="1:9" ht="12.75" customHeight="1" x14ac:dyDescent="0.2">
      <c r="A372" s="31" t="s">
        <v>7</v>
      </c>
      <c r="B372" s="31">
        <v>2005</v>
      </c>
      <c r="C372" s="31">
        <v>4</v>
      </c>
      <c r="D372" s="70">
        <v>38565</v>
      </c>
      <c r="E372" s="70">
        <v>38568</v>
      </c>
      <c r="F372" s="31">
        <v>1</v>
      </c>
      <c r="G372" s="31">
        <v>6</v>
      </c>
      <c r="H372" s="29" t="s">
        <v>295</v>
      </c>
      <c r="I372" s="31">
        <v>1</v>
      </c>
    </row>
    <row r="373" spans="1:9" ht="12.75" customHeight="1" x14ac:dyDescent="0.2">
      <c r="A373" s="31" t="s">
        <v>7</v>
      </c>
      <c r="B373" s="31">
        <v>2005</v>
      </c>
      <c r="C373" s="31">
        <v>4</v>
      </c>
      <c r="D373" s="70">
        <v>38565</v>
      </c>
      <c r="E373" s="70">
        <v>38568</v>
      </c>
      <c r="F373" s="31">
        <v>1</v>
      </c>
      <c r="G373" s="31">
        <v>7</v>
      </c>
      <c r="H373" s="29" t="s">
        <v>477</v>
      </c>
      <c r="I373" s="31">
        <v>0</v>
      </c>
    </row>
    <row r="374" spans="1:9" ht="12.75" customHeight="1" x14ac:dyDescent="0.2">
      <c r="A374" s="31" t="s">
        <v>7</v>
      </c>
      <c r="B374" s="31">
        <v>2005</v>
      </c>
      <c r="C374" s="31">
        <v>4</v>
      </c>
      <c r="D374" s="70">
        <v>38565</v>
      </c>
      <c r="E374" s="70">
        <v>38568</v>
      </c>
      <c r="F374" s="31">
        <v>2</v>
      </c>
      <c r="G374" s="31">
        <v>1</v>
      </c>
      <c r="H374" s="29" t="s">
        <v>306</v>
      </c>
      <c r="I374" s="31">
        <v>1</v>
      </c>
    </row>
    <row r="375" spans="1:9" ht="12.75" customHeight="1" x14ac:dyDescent="0.2">
      <c r="A375" s="31" t="s">
        <v>7</v>
      </c>
      <c r="B375" s="31">
        <v>2005</v>
      </c>
      <c r="C375" s="31">
        <v>4</v>
      </c>
      <c r="D375" s="70">
        <v>38565</v>
      </c>
      <c r="E375" s="70">
        <v>38568</v>
      </c>
      <c r="F375" s="31">
        <v>2</v>
      </c>
      <c r="G375" s="31">
        <v>1</v>
      </c>
      <c r="H375" s="29" t="s">
        <v>313</v>
      </c>
      <c r="I375" s="31">
        <v>1</v>
      </c>
    </row>
    <row r="376" spans="1:9" ht="12.75" customHeight="1" x14ac:dyDescent="0.2">
      <c r="A376" s="31" t="s">
        <v>7</v>
      </c>
      <c r="B376" s="31">
        <v>2005</v>
      </c>
      <c r="C376" s="31">
        <v>4</v>
      </c>
      <c r="D376" s="70">
        <v>38565</v>
      </c>
      <c r="E376" s="70">
        <v>38568</v>
      </c>
      <c r="F376" s="31">
        <v>2</v>
      </c>
      <c r="G376" s="31">
        <v>2</v>
      </c>
      <c r="H376" s="29" t="s">
        <v>306</v>
      </c>
      <c r="I376" s="31">
        <v>2</v>
      </c>
    </row>
    <row r="377" spans="1:9" ht="12.75" customHeight="1" x14ac:dyDescent="0.2">
      <c r="A377" s="31" t="s">
        <v>7</v>
      </c>
      <c r="B377" s="31">
        <v>2005</v>
      </c>
      <c r="C377" s="31">
        <v>4</v>
      </c>
      <c r="D377" s="70">
        <v>38565</v>
      </c>
      <c r="E377" s="70">
        <v>38568</v>
      </c>
      <c r="F377" s="31">
        <v>2</v>
      </c>
      <c r="G377" s="31">
        <v>2</v>
      </c>
      <c r="H377" s="29" t="s">
        <v>295</v>
      </c>
      <c r="I377" s="31">
        <v>1</v>
      </c>
    </row>
    <row r="378" spans="1:9" ht="12.75" customHeight="1" x14ac:dyDescent="0.2">
      <c r="A378" s="31" t="s">
        <v>7</v>
      </c>
      <c r="B378" s="31">
        <v>2005</v>
      </c>
      <c r="C378" s="31">
        <v>4</v>
      </c>
      <c r="D378" s="70">
        <v>38565</v>
      </c>
      <c r="E378" s="70">
        <v>38568</v>
      </c>
      <c r="F378" s="31">
        <v>2</v>
      </c>
      <c r="G378" s="31">
        <v>3</v>
      </c>
      <c r="H378" s="29" t="s">
        <v>313</v>
      </c>
      <c r="I378" s="31">
        <v>5</v>
      </c>
    </row>
    <row r="379" spans="1:9" ht="12.75" customHeight="1" x14ac:dyDescent="0.2">
      <c r="A379" s="31" t="s">
        <v>7</v>
      </c>
      <c r="B379" s="31">
        <v>2005</v>
      </c>
      <c r="C379" s="31">
        <v>4</v>
      </c>
      <c r="D379" s="70">
        <v>38565</v>
      </c>
      <c r="E379" s="70">
        <v>38568</v>
      </c>
      <c r="F379" s="31">
        <v>2</v>
      </c>
      <c r="G379" s="31">
        <v>3</v>
      </c>
      <c r="H379" s="29" t="s">
        <v>295</v>
      </c>
      <c r="I379" s="31">
        <v>6</v>
      </c>
    </row>
    <row r="380" spans="1:9" ht="12.75" customHeight="1" x14ac:dyDescent="0.2">
      <c r="A380" s="31" t="s">
        <v>7</v>
      </c>
      <c r="B380" s="31">
        <v>2005</v>
      </c>
      <c r="C380" s="31">
        <v>4</v>
      </c>
      <c r="D380" s="70">
        <v>38565</v>
      </c>
      <c r="E380" s="70">
        <v>38568</v>
      </c>
      <c r="F380" s="31">
        <v>2</v>
      </c>
      <c r="G380" s="31">
        <v>4</v>
      </c>
      <c r="H380" s="29" t="s">
        <v>306</v>
      </c>
      <c r="I380" s="31">
        <v>1</v>
      </c>
    </row>
    <row r="381" spans="1:9" ht="12.75" customHeight="1" x14ac:dyDescent="0.2">
      <c r="A381" s="31" t="s">
        <v>7</v>
      </c>
      <c r="B381" s="31">
        <v>2005</v>
      </c>
      <c r="C381" s="31">
        <v>4</v>
      </c>
      <c r="D381" s="70">
        <v>38565</v>
      </c>
      <c r="E381" s="70">
        <v>38568</v>
      </c>
      <c r="F381" s="31">
        <v>2</v>
      </c>
      <c r="G381" s="31">
        <v>4</v>
      </c>
      <c r="H381" s="29" t="s">
        <v>313</v>
      </c>
      <c r="I381" s="31">
        <v>1</v>
      </c>
    </row>
    <row r="382" spans="1:9" ht="12.75" customHeight="1" x14ac:dyDescent="0.2">
      <c r="A382" s="31" t="s">
        <v>7</v>
      </c>
      <c r="B382" s="31">
        <v>2005</v>
      </c>
      <c r="C382" s="31">
        <v>4</v>
      </c>
      <c r="D382" s="70">
        <v>38565</v>
      </c>
      <c r="E382" s="70">
        <v>38568</v>
      </c>
      <c r="F382" s="31">
        <v>2</v>
      </c>
      <c r="G382" s="31">
        <v>4</v>
      </c>
      <c r="H382" s="29" t="s">
        <v>295</v>
      </c>
      <c r="I382" s="31">
        <v>13</v>
      </c>
    </row>
    <row r="383" spans="1:9" ht="12.75" customHeight="1" x14ac:dyDescent="0.2">
      <c r="A383" s="31" t="s">
        <v>7</v>
      </c>
      <c r="B383" s="31">
        <v>2005</v>
      </c>
      <c r="C383" s="31">
        <v>4</v>
      </c>
      <c r="D383" s="70">
        <v>38565</v>
      </c>
      <c r="E383" s="70">
        <v>38568</v>
      </c>
      <c r="F383" s="31">
        <v>2</v>
      </c>
      <c r="G383" s="31">
        <v>5</v>
      </c>
      <c r="H383" s="29" t="s">
        <v>295</v>
      </c>
      <c r="I383" s="31">
        <v>1</v>
      </c>
    </row>
    <row r="384" spans="1:9" ht="12.75" customHeight="1" x14ac:dyDescent="0.2">
      <c r="A384" s="31" t="s">
        <v>7</v>
      </c>
      <c r="B384" s="31">
        <v>2005</v>
      </c>
      <c r="C384" s="31">
        <v>4</v>
      </c>
      <c r="D384" s="70">
        <v>38565</v>
      </c>
      <c r="E384" s="70">
        <v>38568</v>
      </c>
      <c r="F384" s="31">
        <v>2</v>
      </c>
      <c r="G384" s="31">
        <v>6</v>
      </c>
      <c r="H384" s="29" t="s">
        <v>477</v>
      </c>
      <c r="I384" s="31">
        <v>0</v>
      </c>
    </row>
    <row r="385" spans="1:9" ht="12.75" customHeight="1" x14ac:dyDescent="0.2">
      <c r="A385" s="31" t="s">
        <v>7</v>
      </c>
      <c r="B385" s="31">
        <v>2005</v>
      </c>
      <c r="C385" s="31">
        <v>4</v>
      </c>
      <c r="D385" s="70">
        <v>38565</v>
      </c>
      <c r="E385" s="70">
        <v>38568</v>
      </c>
      <c r="F385" s="31">
        <v>2</v>
      </c>
      <c r="G385" s="31">
        <v>7</v>
      </c>
      <c r="H385" s="29" t="s">
        <v>313</v>
      </c>
      <c r="I385" s="31">
        <v>2</v>
      </c>
    </row>
    <row r="386" spans="1:9" ht="12.75" customHeight="1" x14ac:dyDescent="0.2">
      <c r="A386" s="31" t="s">
        <v>7</v>
      </c>
      <c r="B386" s="31">
        <v>2005</v>
      </c>
      <c r="C386" s="31">
        <v>4</v>
      </c>
      <c r="D386" s="70">
        <v>38565</v>
      </c>
      <c r="E386" s="70">
        <v>38568</v>
      </c>
      <c r="F386" s="31">
        <v>2</v>
      </c>
      <c r="G386" s="31">
        <v>7</v>
      </c>
      <c r="H386" s="29" t="s">
        <v>295</v>
      </c>
      <c r="I386" s="31">
        <v>4</v>
      </c>
    </row>
    <row r="387" spans="1:9" ht="12.75" customHeight="1" x14ac:dyDescent="0.2">
      <c r="A387" s="31" t="s">
        <v>7</v>
      </c>
      <c r="B387" s="31">
        <v>2005</v>
      </c>
      <c r="C387" s="31">
        <v>4</v>
      </c>
      <c r="D387" s="70">
        <v>38565</v>
      </c>
      <c r="E387" s="70">
        <v>38568</v>
      </c>
      <c r="F387" s="31">
        <v>3</v>
      </c>
      <c r="G387" s="31">
        <v>1</v>
      </c>
      <c r="H387" s="29" t="s">
        <v>306</v>
      </c>
      <c r="I387" s="31">
        <v>1</v>
      </c>
    </row>
    <row r="388" spans="1:9" ht="12.75" customHeight="1" x14ac:dyDescent="0.2">
      <c r="A388" s="31" t="s">
        <v>7</v>
      </c>
      <c r="B388" s="31">
        <v>2005</v>
      </c>
      <c r="C388" s="31">
        <v>4</v>
      </c>
      <c r="D388" s="70">
        <v>38565</v>
      </c>
      <c r="E388" s="70">
        <v>38568</v>
      </c>
      <c r="F388" s="31">
        <v>3</v>
      </c>
      <c r="G388" s="31">
        <v>1</v>
      </c>
      <c r="H388" s="29" t="s">
        <v>313</v>
      </c>
      <c r="I388" s="31">
        <v>1</v>
      </c>
    </row>
    <row r="389" spans="1:9" ht="12.75" customHeight="1" x14ac:dyDescent="0.2">
      <c r="A389" s="31" t="s">
        <v>7</v>
      </c>
      <c r="B389" s="31">
        <v>2005</v>
      </c>
      <c r="C389" s="31">
        <v>4</v>
      </c>
      <c r="D389" s="70">
        <v>38565</v>
      </c>
      <c r="E389" s="70">
        <v>38568</v>
      </c>
      <c r="F389" s="31">
        <v>3</v>
      </c>
      <c r="G389" s="31">
        <v>2</v>
      </c>
      <c r="H389" s="29" t="s">
        <v>313</v>
      </c>
      <c r="I389" s="31">
        <v>1</v>
      </c>
    </row>
    <row r="390" spans="1:9" ht="12.75" customHeight="1" x14ac:dyDescent="0.2">
      <c r="A390" s="31" t="s">
        <v>7</v>
      </c>
      <c r="B390" s="31">
        <v>2005</v>
      </c>
      <c r="C390" s="31">
        <v>4</v>
      </c>
      <c r="D390" s="70">
        <v>38565</v>
      </c>
      <c r="E390" s="70">
        <v>38568</v>
      </c>
      <c r="F390" s="31">
        <v>3</v>
      </c>
      <c r="G390" s="31">
        <v>2</v>
      </c>
      <c r="H390" s="29" t="s">
        <v>295</v>
      </c>
      <c r="I390" s="31">
        <v>1</v>
      </c>
    </row>
    <row r="391" spans="1:9" ht="12.75" customHeight="1" x14ac:dyDescent="0.2">
      <c r="A391" s="31" t="s">
        <v>7</v>
      </c>
      <c r="B391" s="31">
        <v>2005</v>
      </c>
      <c r="C391" s="31">
        <v>4</v>
      </c>
      <c r="D391" s="70">
        <v>38565</v>
      </c>
      <c r="E391" s="70">
        <v>38568</v>
      </c>
      <c r="F391" s="31">
        <v>3</v>
      </c>
      <c r="G391" s="31">
        <v>3</v>
      </c>
      <c r="H391" s="29" t="s">
        <v>295</v>
      </c>
      <c r="I391" s="31">
        <v>3</v>
      </c>
    </row>
    <row r="392" spans="1:9" ht="12.75" customHeight="1" x14ac:dyDescent="0.2">
      <c r="A392" s="31" t="s">
        <v>7</v>
      </c>
      <c r="B392" s="31">
        <v>2005</v>
      </c>
      <c r="C392" s="31">
        <v>4</v>
      </c>
      <c r="D392" s="70">
        <v>38565</v>
      </c>
      <c r="E392" s="70">
        <v>38568</v>
      </c>
      <c r="F392" s="31">
        <v>3</v>
      </c>
      <c r="G392" s="31">
        <v>4</v>
      </c>
      <c r="H392" s="29" t="s">
        <v>313</v>
      </c>
      <c r="I392" s="31">
        <v>4</v>
      </c>
    </row>
    <row r="393" spans="1:9" ht="12.75" customHeight="1" x14ac:dyDescent="0.2">
      <c r="A393" s="31" t="s">
        <v>7</v>
      </c>
      <c r="B393" s="31">
        <v>2005</v>
      </c>
      <c r="C393" s="31">
        <v>4</v>
      </c>
      <c r="D393" s="70">
        <v>38565</v>
      </c>
      <c r="E393" s="70">
        <v>38568</v>
      </c>
      <c r="F393" s="31">
        <v>3</v>
      </c>
      <c r="G393" s="31">
        <v>4</v>
      </c>
      <c r="H393" s="29" t="s">
        <v>295</v>
      </c>
      <c r="I393" s="31">
        <v>6</v>
      </c>
    </row>
    <row r="394" spans="1:9" ht="12.75" customHeight="1" x14ac:dyDescent="0.2">
      <c r="A394" s="31" t="s">
        <v>7</v>
      </c>
      <c r="B394" s="31">
        <v>2005</v>
      </c>
      <c r="C394" s="31">
        <v>4</v>
      </c>
      <c r="D394" s="70">
        <v>38565</v>
      </c>
      <c r="E394" s="70">
        <v>38568</v>
      </c>
      <c r="F394" s="31">
        <v>3</v>
      </c>
      <c r="G394" s="31">
        <v>5</v>
      </c>
      <c r="H394" s="29" t="s">
        <v>313</v>
      </c>
      <c r="I394" s="31">
        <v>3</v>
      </c>
    </row>
    <row r="395" spans="1:9" ht="12.75" customHeight="1" x14ac:dyDescent="0.2">
      <c r="A395" s="31" t="s">
        <v>7</v>
      </c>
      <c r="B395" s="31">
        <v>2005</v>
      </c>
      <c r="C395" s="31">
        <v>4</v>
      </c>
      <c r="D395" s="70">
        <v>38565</v>
      </c>
      <c r="E395" s="70">
        <v>38568</v>
      </c>
      <c r="F395" s="31">
        <v>3</v>
      </c>
      <c r="G395" s="31">
        <v>5</v>
      </c>
      <c r="H395" s="29" t="s">
        <v>301</v>
      </c>
      <c r="I395" s="31">
        <v>1</v>
      </c>
    </row>
    <row r="396" spans="1:9" ht="12.75" customHeight="1" x14ac:dyDescent="0.2">
      <c r="A396" s="31" t="s">
        <v>7</v>
      </c>
      <c r="B396" s="31">
        <v>2005</v>
      </c>
      <c r="C396" s="31">
        <v>4</v>
      </c>
      <c r="D396" s="70">
        <v>38565</v>
      </c>
      <c r="E396" s="70">
        <v>38568</v>
      </c>
      <c r="F396" s="31">
        <v>3</v>
      </c>
      <c r="G396" s="31">
        <v>5</v>
      </c>
      <c r="H396" s="29" t="s">
        <v>295</v>
      </c>
      <c r="I396" s="31">
        <v>4</v>
      </c>
    </row>
    <row r="397" spans="1:9" ht="12.75" customHeight="1" x14ac:dyDescent="0.2">
      <c r="A397" s="31" t="s">
        <v>7</v>
      </c>
      <c r="B397" s="31">
        <v>2005</v>
      </c>
      <c r="C397" s="31">
        <v>4</v>
      </c>
      <c r="D397" s="70">
        <v>38565</v>
      </c>
      <c r="E397" s="70">
        <v>38568</v>
      </c>
      <c r="F397" s="31">
        <v>3</v>
      </c>
      <c r="G397" s="31">
        <v>6</v>
      </c>
      <c r="H397" s="29" t="s">
        <v>306</v>
      </c>
      <c r="I397" s="31">
        <v>1</v>
      </c>
    </row>
    <row r="398" spans="1:9" ht="12.75" customHeight="1" x14ac:dyDescent="0.2">
      <c r="A398" s="31" t="s">
        <v>7</v>
      </c>
      <c r="B398" s="31">
        <v>2005</v>
      </c>
      <c r="C398" s="31">
        <v>4</v>
      </c>
      <c r="D398" s="70">
        <v>38565</v>
      </c>
      <c r="E398" s="70">
        <v>38568</v>
      </c>
      <c r="F398" s="31">
        <v>3</v>
      </c>
      <c r="G398" s="31">
        <v>6</v>
      </c>
      <c r="H398" s="29" t="s">
        <v>313</v>
      </c>
      <c r="I398" s="31">
        <v>4</v>
      </c>
    </row>
    <row r="399" spans="1:9" ht="12.75" customHeight="1" x14ac:dyDescent="0.2">
      <c r="A399" s="31" t="s">
        <v>7</v>
      </c>
      <c r="B399" s="31">
        <v>2005</v>
      </c>
      <c r="C399" s="31">
        <v>4</v>
      </c>
      <c r="D399" s="70">
        <v>38565</v>
      </c>
      <c r="E399" s="70">
        <v>38568</v>
      </c>
      <c r="F399" s="31">
        <v>3</v>
      </c>
      <c r="G399" s="31">
        <v>6</v>
      </c>
      <c r="H399" s="29" t="s">
        <v>295</v>
      </c>
      <c r="I399" s="31">
        <v>4</v>
      </c>
    </row>
    <row r="400" spans="1:9" ht="12.75" customHeight="1" x14ac:dyDescent="0.2">
      <c r="A400" s="31" t="s">
        <v>7</v>
      </c>
      <c r="B400" s="31">
        <v>2005</v>
      </c>
      <c r="C400" s="31">
        <v>4</v>
      </c>
      <c r="D400" s="70">
        <v>38565</v>
      </c>
      <c r="E400" s="70">
        <v>38568</v>
      </c>
      <c r="F400" s="31">
        <v>3</v>
      </c>
      <c r="G400" s="31">
        <v>7</v>
      </c>
      <c r="H400" s="29" t="s">
        <v>313</v>
      </c>
      <c r="I400" s="31">
        <v>7</v>
      </c>
    </row>
    <row r="401" spans="1:9" ht="12.75" customHeight="1" x14ac:dyDescent="0.2">
      <c r="A401" s="31" t="s">
        <v>7</v>
      </c>
      <c r="B401" s="31">
        <v>2005</v>
      </c>
      <c r="C401" s="31">
        <v>4</v>
      </c>
      <c r="D401" s="70">
        <v>38565</v>
      </c>
      <c r="E401" s="70">
        <v>38568</v>
      </c>
      <c r="F401" s="31">
        <v>3</v>
      </c>
      <c r="G401" s="31">
        <v>7</v>
      </c>
      <c r="H401" s="29" t="s">
        <v>295</v>
      </c>
      <c r="I401" s="31">
        <v>2</v>
      </c>
    </row>
    <row r="402" spans="1:9" ht="12.75" customHeight="1" x14ac:dyDescent="0.2">
      <c r="A402" s="31" t="s">
        <v>7</v>
      </c>
      <c r="B402" s="31">
        <v>2005</v>
      </c>
      <c r="C402" s="31">
        <v>4</v>
      </c>
      <c r="D402" s="70">
        <v>38565</v>
      </c>
      <c r="E402" s="70">
        <v>38568</v>
      </c>
      <c r="F402" s="31">
        <v>4</v>
      </c>
      <c r="G402" s="31">
        <v>1</v>
      </c>
      <c r="H402" s="29" t="s">
        <v>313</v>
      </c>
      <c r="I402" s="31">
        <v>1</v>
      </c>
    </row>
    <row r="403" spans="1:9" ht="12.75" customHeight="1" x14ac:dyDescent="0.2">
      <c r="A403" s="31" t="s">
        <v>7</v>
      </c>
      <c r="B403" s="31">
        <v>2005</v>
      </c>
      <c r="C403" s="31">
        <v>4</v>
      </c>
      <c r="D403" s="70">
        <v>38565</v>
      </c>
      <c r="E403" s="70">
        <v>38568</v>
      </c>
      <c r="F403" s="31">
        <v>4</v>
      </c>
      <c r="G403" s="31">
        <v>1</v>
      </c>
      <c r="H403" s="29" t="s">
        <v>295</v>
      </c>
      <c r="I403" s="31">
        <v>3</v>
      </c>
    </row>
    <row r="404" spans="1:9" ht="12.75" customHeight="1" x14ac:dyDescent="0.2">
      <c r="A404" s="31" t="s">
        <v>7</v>
      </c>
      <c r="B404" s="31">
        <v>2005</v>
      </c>
      <c r="C404" s="31">
        <v>4</v>
      </c>
      <c r="D404" s="70">
        <v>38565</v>
      </c>
      <c r="E404" s="70">
        <v>38568</v>
      </c>
      <c r="F404" s="31">
        <v>4</v>
      </c>
      <c r="G404" s="31">
        <v>2</v>
      </c>
      <c r="H404" s="29" t="s">
        <v>313</v>
      </c>
      <c r="I404" s="31">
        <v>2</v>
      </c>
    </row>
    <row r="405" spans="1:9" ht="12.75" customHeight="1" x14ac:dyDescent="0.2">
      <c r="A405" s="31" t="s">
        <v>7</v>
      </c>
      <c r="B405" s="31">
        <v>2005</v>
      </c>
      <c r="C405" s="31">
        <v>4</v>
      </c>
      <c r="D405" s="70">
        <v>38565</v>
      </c>
      <c r="E405" s="70">
        <v>38568</v>
      </c>
      <c r="F405" s="31">
        <v>4</v>
      </c>
      <c r="G405" s="31">
        <v>2</v>
      </c>
      <c r="H405" s="29" t="s">
        <v>295</v>
      </c>
      <c r="I405" s="31">
        <v>3</v>
      </c>
    </row>
    <row r="406" spans="1:9" ht="12.75" customHeight="1" x14ac:dyDescent="0.2">
      <c r="A406" s="31" t="s">
        <v>7</v>
      </c>
      <c r="B406" s="31">
        <v>2005</v>
      </c>
      <c r="C406" s="31">
        <v>4</v>
      </c>
      <c r="D406" s="70">
        <v>38565</v>
      </c>
      <c r="E406" s="70">
        <v>38568</v>
      </c>
      <c r="F406" s="31">
        <v>4</v>
      </c>
      <c r="G406" s="31">
        <v>3</v>
      </c>
      <c r="H406" s="29" t="s">
        <v>313</v>
      </c>
      <c r="I406" s="31">
        <v>3</v>
      </c>
    </row>
    <row r="407" spans="1:9" ht="12.75" customHeight="1" x14ac:dyDescent="0.2">
      <c r="A407" s="31" t="s">
        <v>7</v>
      </c>
      <c r="B407" s="31">
        <v>2005</v>
      </c>
      <c r="C407" s="31">
        <v>4</v>
      </c>
      <c r="D407" s="70">
        <v>38565</v>
      </c>
      <c r="E407" s="70">
        <v>38568</v>
      </c>
      <c r="F407" s="31">
        <v>4</v>
      </c>
      <c r="G407" s="31">
        <v>3</v>
      </c>
      <c r="H407" s="29" t="s">
        <v>295</v>
      </c>
      <c r="I407" s="31">
        <v>3</v>
      </c>
    </row>
    <row r="408" spans="1:9" ht="12.75" customHeight="1" x14ac:dyDescent="0.2">
      <c r="A408" s="31" t="s">
        <v>7</v>
      </c>
      <c r="B408" s="31">
        <v>2005</v>
      </c>
      <c r="C408" s="31">
        <v>4</v>
      </c>
      <c r="D408" s="70">
        <v>38565</v>
      </c>
      <c r="E408" s="70">
        <v>38568</v>
      </c>
      <c r="F408" s="31">
        <v>4</v>
      </c>
      <c r="G408" s="31">
        <v>4</v>
      </c>
      <c r="H408" s="29" t="s">
        <v>295</v>
      </c>
      <c r="I408" s="31">
        <v>1</v>
      </c>
    </row>
    <row r="409" spans="1:9" ht="12.75" customHeight="1" x14ac:dyDescent="0.2">
      <c r="A409" s="31" t="s">
        <v>7</v>
      </c>
      <c r="B409" s="31">
        <v>2005</v>
      </c>
      <c r="C409" s="31">
        <v>4</v>
      </c>
      <c r="D409" s="70">
        <v>38565</v>
      </c>
      <c r="E409" s="70">
        <v>38568</v>
      </c>
      <c r="F409" s="31">
        <v>4</v>
      </c>
      <c r="G409" s="31">
        <v>5</v>
      </c>
      <c r="H409" s="29" t="s">
        <v>295</v>
      </c>
      <c r="I409" s="31">
        <v>1</v>
      </c>
    </row>
    <row r="410" spans="1:9" ht="12.75" customHeight="1" x14ac:dyDescent="0.2">
      <c r="A410" s="31" t="s">
        <v>7</v>
      </c>
      <c r="B410" s="31">
        <v>2005</v>
      </c>
      <c r="C410" s="31">
        <v>4</v>
      </c>
      <c r="D410" s="70">
        <v>38565</v>
      </c>
      <c r="E410" s="70">
        <v>38568</v>
      </c>
      <c r="F410" s="31">
        <v>4</v>
      </c>
      <c r="G410" s="31">
        <v>6</v>
      </c>
      <c r="H410" s="29" t="s">
        <v>477</v>
      </c>
      <c r="I410" s="31">
        <v>0</v>
      </c>
    </row>
    <row r="411" spans="1:9" ht="12.75" customHeight="1" x14ac:dyDescent="0.2">
      <c r="A411" s="31" t="s">
        <v>7</v>
      </c>
      <c r="B411" s="31">
        <v>2005</v>
      </c>
      <c r="C411" s="31">
        <v>4</v>
      </c>
      <c r="D411" s="70">
        <v>38565</v>
      </c>
      <c r="E411" s="70">
        <v>38568</v>
      </c>
      <c r="F411" s="31">
        <v>4</v>
      </c>
      <c r="G411" s="31">
        <v>7</v>
      </c>
      <c r="H411" s="29" t="s">
        <v>313</v>
      </c>
      <c r="I411" s="31">
        <v>3</v>
      </c>
    </row>
    <row r="412" spans="1:9" ht="12.75" customHeight="1" x14ac:dyDescent="0.2">
      <c r="A412" s="31" t="s">
        <v>7</v>
      </c>
      <c r="B412" s="31">
        <v>2005</v>
      </c>
      <c r="C412" s="31">
        <v>4</v>
      </c>
      <c r="D412" s="70">
        <v>38565</v>
      </c>
      <c r="E412" s="70">
        <v>38568</v>
      </c>
      <c r="F412" s="31">
        <v>4</v>
      </c>
      <c r="G412" s="31">
        <v>7</v>
      </c>
      <c r="H412" s="29" t="s">
        <v>295</v>
      </c>
      <c r="I412" s="31">
        <v>1</v>
      </c>
    </row>
    <row r="413" spans="1:9" ht="12.75" customHeight="1" x14ac:dyDescent="0.2">
      <c r="A413" s="31" t="s">
        <v>7</v>
      </c>
      <c r="B413" s="31">
        <v>2005</v>
      </c>
      <c r="C413" s="31">
        <v>4</v>
      </c>
      <c r="D413" s="70">
        <v>38565</v>
      </c>
      <c r="E413" s="70">
        <v>38568</v>
      </c>
      <c r="F413" s="31">
        <v>5</v>
      </c>
      <c r="G413" s="31">
        <v>1</v>
      </c>
      <c r="H413" s="29" t="s">
        <v>302</v>
      </c>
      <c r="I413" s="31">
        <v>1</v>
      </c>
    </row>
    <row r="414" spans="1:9" ht="12.75" customHeight="1" x14ac:dyDescent="0.2">
      <c r="A414" s="31" t="s">
        <v>7</v>
      </c>
      <c r="B414" s="31">
        <v>2005</v>
      </c>
      <c r="C414" s="31">
        <v>4</v>
      </c>
      <c r="D414" s="70">
        <v>38565</v>
      </c>
      <c r="E414" s="70">
        <v>38568</v>
      </c>
      <c r="F414" s="31">
        <v>5</v>
      </c>
      <c r="G414" s="31">
        <v>1</v>
      </c>
      <c r="H414" s="29" t="s">
        <v>313</v>
      </c>
      <c r="I414" s="31">
        <v>5</v>
      </c>
    </row>
    <row r="415" spans="1:9" ht="12.75" customHeight="1" x14ac:dyDescent="0.2">
      <c r="A415" s="31" t="s">
        <v>7</v>
      </c>
      <c r="B415" s="31">
        <v>2005</v>
      </c>
      <c r="C415" s="31">
        <v>4</v>
      </c>
      <c r="D415" s="70">
        <v>38565</v>
      </c>
      <c r="E415" s="70">
        <v>38568</v>
      </c>
      <c r="F415" s="31">
        <v>5</v>
      </c>
      <c r="G415" s="31">
        <v>2</v>
      </c>
      <c r="H415" s="29" t="s">
        <v>477</v>
      </c>
      <c r="I415" s="31">
        <v>0</v>
      </c>
    </row>
    <row r="416" spans="1:9" ht="12.75" customHeight="1" x14ac:dyDescent="0.2">
      <c r="A416" s="31" t="s">
        <v>7</v>
      </c>
      <c r="B416" s="31">
        <v>2005</v>
      </c>
      <c r="C416" s="31">
        <v>4</v>
      </c>
      <c r="D416" s="70">
        <v>38565</v>
      </c>
      <c r="E416" s="70">
        <v>38568</v>
      </c>
      <c r="F416" s="31">
        <v>5</v>
      </c>
      <c r="G416" s="31">
        <v>3</v>
      </c>
      <c r="H416" s="29" t="s">
        <v>295</v>
      </c>
      <c r="I416" s="31">
        <v>2</v>
      </c>
    </row>
    <row r="417" spans="1:9" ht="12.75" customHeight="1" x14ac:dyDescent="0.2">
      <c r="A417" s="31" t="s">
        <v>7</v>
      </c>
      <c r="B417" s="31">
        <v>2005</v>
      </c>
      <c r="C417" s="31">
        <v>4</v>
      </c>
      <c r="D417" s="70">
        <v>38565</v>
      </c>
      <c r="E417" s="70">
        <v>38568</v>
      </c>
      <c r="F417" s="31">
        <v>5</v>
      </c>
      <c r="G417" s="31">
        <v>4</v>
      </c>
      <c r="H417" s="29" t="s">
        <v>313</v>
      </c>
      <c r="I417" s="31">
        <v>1</v>
      </c>
    </row>
    <row r="418" spans="1:9" ht="12.75" customHeight="1" x14ac:dyDescent="0.2">
      <c r="A418" s="31" t="s">
        <v>7</v>
      </c>
      <c r="B418" s="31">
        <v>2005</v>
      </c>
      <c r="C418" s="31">
        <v>4</v>
      </c>
      <c r="D418" s="70">
        <v>38565</v>
      </c>
      <c r="E418" s="70">
        <v>38568</v>
      </c>
      <c r="F418" s="31">
        <v>5</v>
      </c>
      <c r="G418" s="31">
        <v>5</v>
      </c>
      <c r="H418" s="29" t="s">
        <v>295</v>
      </c>
      <c r="I418" s="31">
        <v>3</v>
      </c>
    </row>
    <row r="419" spans="1:9" ht="12.75" customHeight="1" x14ac:dyDescent="0.2">
      <c r="A419" s="31" t="s">
        <v>7</v>
      </c>
      <c r="B419" s="31">
        <v>2005</v>
      </c>
      <c r="C419" s="31">
        <v>4</v>
      </c>
      <c r="D419" s="70">
        <v>38565</v>
      </c>
      <c r="E419" s="70">
        <v>38568</v>
      </c>
      <c r="F419" s="31">
        <v>5</v>
      </c>
      <c r="G419" s="31">
        <v>6</v>
      </c>
      <c r="H419" s="29" t="s">
        <v>477</v>
      </c>
      <c r="I419" s="31">
        <v>0</v>
      </c>
    </row>
    <row r="420" spans="1:9" ht="12.75" customHeight="1" x14ac:dyDescent="0.2">
      <c r="A420" s="31" t="s">
        <v>7</v>
      </c>
      <c r="B420" s="31">
        <v>2005</v>
      </c>
      <c r="C420" s="31">
        <v>4</v>
      </c>
      <c r="D420" s="70">
        <v>38565</v>
      </c>
      <c r="E420" s="70">
        <v>38568</v>
      </c>
      <c r="F420" s="31">
        <v>5</v>
      </c>
      <c r="G420" s="31">
        <v>7</v>
      </c>
      <c r="H420" s="29" t="s">
        <v>313</v>
      </c>
      <c r="I420" s="31">
        <v>6</v>
      </c>
    </row>
    <row r="421" spans="1:9" ht="12.75" customHeight="1" x14ac:dyDescent="0.2">
      <c r="A421" s="31" t="s">
        <v>7</v>
      </c>
      <c r="B421" s="31">
        <v>2005</v>
      </c>
      <c r="C421" s="31">
        <v>4</v>
      </c>
      <c r="D421" s="70">
        <v>38565</v>
      </c>
      <c r="E421" s="70">
        <v>38568</v>
      </c>
      <c r="F421" s="31">
        <v>5</v>
      </c>
      <c r="G421" s="31">
        <v>7</v>
      </c>
      <c r="H421" s="29" t="s">
        <v>295</v>
      </c>
      <c r="I421" s="31">
        <v>6</v>
      </c>
    </row>
    <row r="422" spans="1:9" ht="12.75" customHeight="1" x14ac:dyDescent="0.2">
      <c r="A422" s="31" t="s">
        <v>7</v>
      </c>
      <c r="B422" s="31">
        <v>2005</v>
      </c>
      <c r="C422" s="31">
        <v>4</v>
      </c>
      <c r="D422" s="70">
        <v>38565</v>
      </c>
      <c r="E422" s="70">
        <v>38568</v>
      </c>
      <c r="F422" s="31">
        <v>6</v>
      </c>
      <c r="G422" s="31">
        <v>1</v>
      </c>
      <c r="H422" s="29" t="s">
        <v>477</v>
      </c>
      <c r="I422" s="31">
        <v>0</v>
      </c>
    </row>
    <row r="423" spans="1:9" ht="12.75" customHeight="1" x14ac:dyDescent="0.2">
      <c r="A423" s="31" t="s">
        <v>7</v>
      </c>
      <c r="B423" s="31">
        <v>2005</v>
      </c>
      <c r="C423" s="31">
        <v>4</v>
      </c>
      <c r="D423" s="70">
        <v>38565</v>
      </c>
      <c r="E423" s="70">
        <v>38568</v>
      </c>
      <c r="F423" s="31">
        <v>6</v>
      </c>
      <c r="G423" s="31">
        <v>2</v>
      </c>
      <c r="H423" s="29" t="s">
        <v>313</v>
      </c>
      <c r="I423" s="31">
        <v>1</v>
      </c>
    </row>
    <row r="424" spans="1:9" ht="12.75" customHeight="1" x14ac:dyDescent="0.2">
      <c r="A424" s="31" t="s">
        <v>7</v>
      </c>
      <c r="B424" s="31">
        <v>2005</v>
      </c>
      <c r="C424" s="31">
        <v>4</v>
      </c>
      <c r="D424" s="70">
        <v>38565</v>
      </c>
      <c r="E424" s="70">
        <v>38568</v>
      </c>
      <c r="F424" s="31">
        <v>6</v>
      </c>
      <c r="G424" s="31">
        <v>2</v>
      </c>
      <c r="H424" s="29" t="s">
        <v>295</v>
      </c>
      <c r="I424" s="31">
        <v>2</v>
      </c>
    </row>
    <row r="425" spans="1:9" ht="12.75" customHeight="1" x14ac:dyDescent="0.2">
      <c r="A425" s="31" t="s">
        <v>7</v>
      </c>
      <c r="B425" s="31">
        <v>2005</v>
      </c>
      <c r="C425" s="31">
        <v>4</v>
      </c>
      <c r="D425" s="70">
        <v>38565</v>
      </c>
      <c r="E425" s="70">
        <v>38568</v>
      </c>
      <c r="F425" s="31">
        <v>6</v>
      </c>
      <c r="G425" s="31">
        <v>3</v>
      </c>
      <c r="H425" s="29" t="s">
        <v>306</v>
      </c>
      <c r="I425" s="31">
        <v>4</v>
      </c>
    </row>
    <row r="426" spans="1:9" ht="12.75" customHeight="1" x14ac:dyDescent="0.2">
      <c r="A426" s="31" t="s">
        <v>7</v>
      </c>
      <c r="B426" s="31">
        <v>2005</v>
      </c>
      <c r="C426" s="31">
        <v>4</v>
      </c>
      <c r="D426" s="70">
        <v>38565</v>
      </c>
      <c r="E426" s="70">
        <v>38568</v>
      </c>
      <c r="F426" s="31">
        <v>6</v>
      </c>
      <c r="G426" s="31">
        <v>3</v>
      </c>
      <c r="H426" s="29" t="s">
        <v>313</v>
      </c>
      <c r="I426" s="31">
        <v>4</v>
      </c>
    </row>
    <row r="427" spans="1:9" ht="12.75" customHeight="1" x14ac:dyDescent="0.2">
      <c r="A427" s="31" t="s">
        <v>7</v>
      </c>
      <c r="B427" s="31">
        <v>2005</v>
      </c>
      <c r="C427" s="31">
        <v>4</v>
      </c>
      <c r="D427" s="70">
        <v>38565</v>
      </c>
      <c r="E427" s="70">
        <v>38568</v>
      </c>
      <c r="F427" s="31">
        <v>6</v>
      </c>
      <c r="G427" s="31">
        <v>3</v>
      </c>
      <c r="H427" s="29" t="s">
        <v>295</v>
      </c>
      <c r="I427" s="31">
        <v>2</v>
      </c>
    </row>
    <row r="428" spans="1:9" ht="12.75" customHeight="1" x14ac:dyDescent="0.2">
      <c r="A428" s="31" t="s">
        <v>7</v>
      </c>
      <c r="B428" s="31">
        <v>2005</v>
      </c>
      <c r="C428" s="31">
        <v>4</v>
      </c>
      <c r="D428" s="70">
        <v>38565</v>
      </c>
      <c r="E428" s="70">
        <v>38568</v>
      </c>
      <c r="F428" s="31">
        <v>6</v>
      </c>
      <c r="G428" s="31">
        <v>4</v>
      </c>
      <c r="H428" s="29" t="s">
        <v>313</v>
      </c>
      <c r="I428" s="31">
        <v>1</v>
      </c>
    </row>
    <row r="429" spans="1:9" ht="12.75" customHeight="1" x14ac:dyDescent="0.2">
      <c r="A429" s="31" t="s">
        <v>7</v>
      </c>
      <c r="B429" s="31">
        <v>2005</v>
      </c>
      <c r="C429" s="31">
        <v>4</v>
      </c>
      <c r="D429" s="70">
        <v>38565</v>
      </c>
      <c r="E429" s="70">
        <v>38568</v>
      </c>
      <c r="F429" s="31">
        <v>6</v>
      </c>
      <c r="G429" s="31">
        <v>4</v>
      </c>
      <c r="H429" s="29" t="s">
        <v>295</v>
      </c>
      <c r="I429" s="31">
        <v>1</v>
      </c>
    </row>
    <row r="430" spans="1:9" ht="12.75" customHeight="1" x14ac:dyDescent="0.2">
      <c r="A430" s="31" t="s">
        <v>7</v>
      </c>
      <c r="B430" s="31">
        <v>2005</v>
      </c>
      <c r="C430" s="31">
        <v>4</v>
      </c>
      <c r="D430" s="70">
        <v>38565</v>
      </c>
      <c r="E430" s="70">
        <v>38568</v>
      </c>
      <c r="F430" s="31">
        <v>6</v>
      </c>
      <c r="G430" s="31">
        <v>5</v>
      </c>
      <c r="H430" s="29" t="s">
        <v>477</v>
      </c>
      <c r="I430" s="31">
        <v>0</v>
      </c>
    </row>
    <row r="431" spans="1:9" ht="12.75" customHeight="1" x14ac:dyDescent="0.2">
      <c r="A431" s="31" t="s">
        <v>7</v>
      </c>
      <c r="B431" s="31">
        <v>2005</v>
      </c>
      <c r="C431" s="31">
        <v>4</v>
      </c>
      <c r="D431" s="70">
        <v>38565</v>
      </c>
      <c r="E431" s="70">
        <v>38568</v>
      </c>
      <c r="F431" s="31">
        <v>6</v>
      </c>
      <c r="G431" s="31">
        <v>6</v>
      </c>
      <c r="H431" s="29" t="s">
        <v>302</v>
      </c>
      <c r="I431" s="31">
        <v>1</v>
      </c>
    </row>
    <row r="432" spans="1:9" ht="12.75" customHeight="1" x14ac:dyDescent="0.2">
      <c r="A432" s="31" t="s">
        <v>7</v>
      </c>
      <c r="B432" s="31">
        <v>2005</v>
      </c>
      <c r="C432" s="31">
        <v>4</v>
      </c>
      <c r="D432" s="70">
        <v>38565</v>
      </c>
      <c r="E432" s="70">
        <v>38568</v>
      </c>
      <c r="F432" s="31">
        <v>6</v>
      </c>
      <c r="G432" s="31">
        <v>6</v>
      </c>
      <c r="H432" s="29" t="s">
        <v>313</v>
      </c>
      <c r="I432" s="31">
        <v>2</v>
      </c>
    </row>
    <row r="433" spans="1:9" ht="12.75" customHeight="1" x14ac:dyDescent="0.2">
      <c r="A433" s="31" t="s">
        <v>7</v>
      </c>
      <c r="B433" s="31">
        <v>2005</v>
      </c>
      <c r="C433" s="31">
        <v>4</v>
      </c>
      <c r="D433" s="70">
        <v>38565</v>
      </c>
      <c r="E433" s="70">
        <v>38568</v>
      </c>
      <c r="F433" s="31">
        <v>6</v>
      </c>
      <c r="G433" s="31">
        <v>7</v>
      </c>
      <c r="H433" s="29" t="s">
        <v>313</v>
      </c>
      <c r="I433" s="31">
        <v>2</v>
      </c>
    </row>
    <row r="434" spans="1:9" ht="12.75" customHeight="1" x14ac:dyDescent="0.2">
      <c r="A434" s="31" t="s">
        <v>7</v>
      </c>
      <c r="B434" s="31">
        <v>2005</v>
      </c>
      <c r="C434" s="31">
        <v>4</v>
      </c>
      <c r="D434" s="70">
        <v>38565</v>
      </c>
      <c r="E434" s="70">
        <v>38568</v>
      </c>
      <c r="F434" s="31">
        <v>6</v>
      </c>
      <c r="G434" s="31">
        <v>7</v>
      </c>
      <c r="H434" s="29" t="s">
        <v>301</v>
      </c>
      <c r="I434" s="31">
        <v>2</v>
      </c>
    </row>
    <row r="435" spans="1:9" ht="12.75" customHeight="1" x14ac:dyDescent="0.2">
      <c r="A435" s="31" t="s">
        <v>7</v>
      </c>
      <c r="B435" s="31">
        <v>2005</v>
      </c>
      <c r="C435" s="31">
        <v>4</v>
      </c>
      <c r="D435" s="70">
        <v>38565</v>
      </c>
      <c r="E435" s="70">
        <v>38568</v>
      </c>
      <c r="F435" s="31">
        <v>6</v>
      </c>
      <c r="G435" s="31">
        <v>7</v>
      </c>
      <c r="H435" s="29" t="s">
        <v>295</v>
      </c>
      <c r="I435" s="31">
        <v>1</v>
      </c>
    </row>
    <row r="436" spans="1:9" ht="12.75" customHeight="1" x14ac:dyDescent="0.2">
      <c r="A436" s="31" t="s">
        <v>7</v>
      </c>
      <c r="B436" s="31">
        <v>2005</v>
      </c>
      <c r="C436" s="31">
        <v>4</v>
      </c>
      <c r="D436" s="70">
        <v>38565</v>
      </c>
      <c r="E436" s="70">
        <v>38568</v>
      </c>
      <c r="F436" s="31">
        <v>7</v>
      </c>
      <c r="G436" s="31">
        <v>1</v>
      </c>
      <c r="H436" s="29" t="s">
        <v>295</v>
      </c>
      <c r="I436" s="31">
        <v>2</v>
      </c>
    </row>
    <row r="437" spans="1:9" ht="12.75" customHeight="1" x14ac:dyDescent="0.2">
      <c r="A437" s="31" t="s">
        <v>7</v>
      </c>
      <c r="B437" s="31">
        <v>2005</v>
      </c>
      <c r="C437" s="31">
        <v>4</v>
      </c>
      <c r="D437" s="70">
        <v>38565</v>
      </c>
      <c r="E437" s="70">
        <v>38568</v>
      </c>
      <c r="F437" s="31">
        <v>7</v>
      </c>
      <c r="G437" s="31">
        <v>2</v>
      </c>
      <c r="H437" s="29" t="s">
        <v>295</v>
      </c>
      <c r="I437" s="31">
        <v>3</v>
      </c>
    </row>
    <row r="438" spans="1:9" ht="12.75" customHeight="1" x14ac:dyDescent="0.2">
      <c r="A438" s="31" t="s">
        <v>7</v>
      </c>
      <c r="B438" s="31">
        <v>2005</v>
      </c>
      <c r="C438" s="31">
        <v>4</v>
      </c>
      <c r="D438" s="70">
        <v>38565</v>
      </c>
      <c r="E438" s="70">
        <v>38568</v>
      </c>
      <c r="F438" s="31">
        <v>7</v>
      </c>
      <c r="G438" s="31">
        <v>3</v>
      </c>
      <c r="H438" s="29" t="s">
        <v>306</v>
      </c>
      <c r="I438" s="31">
        <v>2</v>
      </c>
    </row>
    <row r="439" spans="1:9" ht="12.75" customHeight="1" x14ac:dyDescent="0.2">
      <c r="A439" s="31" t="s">
        <v>7</v>
      </c>
      <c r="B439" s="31">
        <v>2005</v>
      </c>
      <c r="C439" s="31">
        <v>4</v>
      </c>
      <c r="D439" s="70">
        <v>38565</v>
      </c>
      <c r="E439" s="70">
        <v>38568</v>
      </c>
      <c r="F439" s="31">
        <v>7</v>
      </c>
      <c r="G439" s="31">
        <v>3</v>
      </c>
      <c r="H439" s="29" t="s">
        <v>313</v>
      </c>
      <c r="I439" s="31">
        <v>1</v>
      </c>
    </row>
    <row r="440" spans="1:9" ht="12.75" customHeight="1" x14ac:dyDescent="0.2">
      <c r="A440" s="31" t="s">
        <v>7</v>
      </c>
      <c r="B440" s="31">
        <v>2005</v>
      </c>
      <c r="C440" s="31">
        <v>4</v>
      </c>
      <c r="D440" s="70">
        <v>38565</v>
      </c>
      <c r="E440" s="70">
        <v>38568</v>
      </c>
      <c r="F440" s="31">
        <v>7</v>
      </c>
      <c r="G440" s="31">
        <v>4</v>
      </c>
      <c r="H440" s="29" t="s">
        <v>313</v>
      </c>
      <c r="I440" s="31">
        <v>1</v>
      </c>
    </row>
    <row r="441" spans="1:9" ht="12.75" customHeight="1" x14ac:dyDescent="0.2">
      <c r="A441" s="31" t="s">
        <v>7</v>
      </c>
      <c r="B441" s="31">
        <v>2005</v>
      </c>
      <c r="C441" s="31">
        <v>4</v>
      </c>
      <c r="D441" s="70">
        <v>38565</v>
      </c>
      <c r="E441" s="70">
        <v>38568</v>
      </c>
      <c r="F441" s="31">
        <v>7</v>
      </c>
      <c r="G441" s="31">
        <v>4</v>
      </c>
      <c r="H441" s="29" t="s">
        <v>313</v>
      </c>
      <c r="I441" s="31">
        <v>1</v>
      </c>
    </row>
    <row r="442" spans="1:9" ht="12.75" customHeight="1" x14ac:dyDescent="0.2">
      <c r="A442" s="31" t="s">
        <v>7</v>
      </c>
      <c r="B442" s="31">
        <v>2005</v>
      </c>
      <c r="C442" s="31">
        <v>4</v>
      </c>
      <c r="D442" s="70">
        <v>38565</v>
      </c>
      <c r="E442" s="70">
        <v>38568</v>
      </c>
      <c r="F442" s="31">
        <v>7</v>
      </c>
      <c r="G442" s="31">
        <v>4</v>
      </c>
      <c r="H442" s="29" t="s">
        <v>295</v>
      </c>
      <c r="I442" s="31">
        <v>3</v>
      </c>
    </row>
    <row r="443" spans="1:9" ht="12.75" customHeight="1" x14ac:dyDescent="0.2">
      <c r="A443" s="31" t="s">
        <v>7</v>
      </c>
      <c r="B443" s="31">
        <v>2005</v>
      </c>
      <c r="C443" s="31">
        <v>4</v>
      </c>
      <c r="D443" s="70">
        <v>38565</v>
      </c>
      <c r="E443" s="70">
        <v>38568</v>
      </c>
      <c r="F443" s="31">
        <v>7</v>
      </c>
      <c r="G443" s="31">
        <v>5</v>
      </c>
      <c r="H443" s="29" t="s">
        <v>313</v>
      </c>
      <c r="I443" s="31">
        <v>1</v>
      </c>
    </row>
    <row r="444" spans="1:9" ht="12.75" customHeight="1" x14ac:dyDescent="0.2">
      <c r="A444" s="31" t="s">
        <v>7</v>
      </c>
      <c r="B444" s="31">
        <v>2005</v>
      </c>
      <c r="C444" s="31">
        <v>4</v>
      </c>
      <c r="D444" s="70">
        <v>38565</v>
      </c>
      <c r="E444" s="70">
        <v>38568</v>
      </c>
      <c r="F444" s="31">
        <v>7</v>
      </c>
      <c r="G444" s="31">
        <v>5</v>
      </c>
      <c r="H444" s="29" t="s">
        <v>295</v>
      </c>
      <c r="I444" s="31">
        <v>1</v>
      </c>
    </row>
    <row r="445" spans="1:9" ht="12.75" customHeight="1" x14ac:dyDescent="0.2">
      <c r="A445" s="31" t="s">
        <v>7</v>
      </c>
      <c r="B445" s="31">
        <v>2005</v>
      </c>
      <c r="C445" s="31">
        <v>4</v>
      </c>
      <c r="D445" s="70">
        <v>38565</v>
      </c>
      <c r="E445" s="70">
        <v>38568</v>
      </c>
      <c r="F445" s="31">
        <v>7</v>
      </c>
      <c r="G445" s="31">
        <v>6</v>
      </c>
      <c r="H445" s="29" t="s">
        <v>477</v>
      </c>
      <c r="I445" s="31">
        <v>0</v>
      </c>
    </row>
    <row r="446" spans="1:9" ht="12.75" customHeight="1" x14ac:dyDescent="0.2">
      <c r="A446" s="31" t="s">
        <v>7</v>
      </c>
      <c r="B446" s="31">
        <v>2005</v>
      </c>
      <c r="C446" s="31">
        <v>4</v>
      </c>
      <c r="D446" s="70">
        <v>38565</v>
      </c>
      <c r="E446" s="70">
        <v>38568</v>
      </c>
      <c r="F446" s="31">
        <v>7</v>
      </c>
      <c r="G446" s="31">
        <v>7</v>
      </c>
      <c r="H446" s="29" t="s">
        <v>306</v>
      </c>
      <c r="I446" s="31">
        <v>1</v>
      </c>
    </row>
    <row r="447" spans="1:9" ht="12.75" customHeight="1" x14ac:dyDescent="0.2">
      <c r="A447" s="31" t="s">
        <v>7</v>
      </c>
      <c r="B447" s="31">
        <v>2005</v>
      </c>
      <c r="C447" s="31">
        <v>4</v>
      </c>
      <c r="D447" s="70">
        <v>38565</v>
      </c>
      <c r="E447" s="70">
        <v>38568</v>
      </c>
      <c r="F447" s="31">
        <v>7</v>
      </c>
      <c r="G447" s="31">
        <v>7</v>
      </c>
      <c r="H447" s="29" t="s">
        <v>313</v>
      </c>
      <c r="I447" s="31">
        <v>4</v>
      </c>
    </row>
    <row r="448" spans="1:9" ht="12.75" customHeight="1" x14ac:dyDescent="0.2">
      <c r="A448" s="31" t="s">
        <v>7</v>
      </c>
      <c r="B448" s="31">
        <v>2005</v>
      </c>
      <c r="C448" s="31">
        <v>4</v>
      </c>
      <c r="D448" s="70">
        <v>38565</v>
      </c>
      <c r="E448" s="70">
        <v>38568</v>
      </c>
      <c r="F448" s="31">
        <v>7</v>
      </c>
      <c r="G448" s="31">
        <v>7</v>
      </c>
      <c r="H448" s="29" t="s">
        <v>313</v>
      </c>
      <c r="I448" s="31">
        <v>1</v>
      </c>
    </row>
    <row r="449" spans="1:9" ht="12.75" customHeight="1" x14ac:dyDescent="0.2">
      <c r="A449" s="31" t="s">
        <v>7</v>
      </c>
      <c r="B449" s="31">
        <v>2005</v>
      </c>
      <c r="C449" s="31">
        <v>4</v>
      </c>
      <c r="D449" s="70">
        <v>38565</v>
      </c>
      <c r="E449" s="70">
        <v>38568</v>
      </c>
      <c r="F449" s="31">
        <v>7</v>
      </c>
      <c r="G449" s="31">
        <v>7</v>
      </c>
      <c r="H449" s="29" t="s">
        <v>295</v>
      </c>
      <c r="I449" s="31">
        <v>2</v>
      </c>
    </row>
    <row r="450" spans="1:9" ht="12.75" customHeight="1" x14ac:dyDescent="0.2">
      <c r="A450" s="31" t="s">
        <v>7</v>
      </c>
      <c r="B450" s="31">
        <v>2018</v>
      </c>
      <c r="C450" s="31">
        <v>1</v>
      </c>
      <c r="D450" s="70">
        <v>43244</v>
      </c>
      <c r="E450" s="70">
        <v>43249</v>
      </c>
      <c r="F450" s="31">
        <v>1</v>
      </c>
      <c r="G450" s="31">
        <v>1</v>
      </c>
      <c r="H450" s="29" t="s">
        <v>302</v>
      </c>
      <c r="I450" s="31">
        <v>8</v>
      </c>
    </row>
    <row r="451" spans="1:9" ht="12.75" customHeight="1" x14ac:dyDescent="0.2">
      <c r="A451" s="31" t="s">
        <v>7</v>
      </c>
      <c r="B451" s="31">
        <v>2018</v>
      </c>
      <c r="C451" s="31">
        <v>1</v>
      </c>
      <c r="D451" s="70">
        <v>43244</v>
      </c>
      <c r="E451" s="70">
        <v>43249</v>
      </c>
      <c r="F451" s="31">
        <v>1</v>
      </c>
      <c r="G451" s="31">
        <v>2</v>
      </c>
      <c r="H451" s="29" t="s">
        <v>302</v>
      </c>
      <c r="I451" s="31">
        <v>2</v>
      </c>
    </row>
    <row r="452" spans="1:9" ht="12.75" customHeight="1" x14ac:dyDescent="0.2">
      <c r="A452" s="31" t="s">
        <v>7</v>
      </c>
      <c r="B452" s="31">
        <v>2018</v>
      </c>
      <c r="C452" s="31">
        <v>1</v>
      </c>
      <c r="D452" s="70">
        <v>43244</v>
      </c>
      <c r="E452" s="70">
        <v>43249</v>
      </c>
      <c r="F452" s="31">
        <v>1</v>
      </c>
      <c r="G452" s="31">
        <v>2</v>
      </c>
      <c r="H452" s="29" t="s">
        <v>317</v>
      </c>
      <c r="I452" s="31">
        <v>1</v>
      </c>
    </row>
    <row r="453" spans="1:9" ht="12.75" customHeight="1" x14ac:dyDescent="0.2">
      <c r="A453" s="31" t="s">
        <v>7</v>
      </c>
      <c r="B453" s="31">
        <v>2018</v>
      </c>
      <c r="C453" s="31">
        <v>1</v>
      </c>
      <c r="D453" s="70">
        <v>43244</v>
      </c>
      <c r="E453" s="70">
        <v>43249</v>
      </c>
      <c r="F453" s="31">
        <v>1</v>
      </c>
      <c r="G453" s="31">
        <v>2</v>
      </c>
      <c r="H453" s="29" t="s">
        <v>315</v>
      </c>
      <c r="I453" s="31">
        <v>1</v>
      </c>
    </row>
    <row r="454" spans="1:9" ht="12.75" customHeight="1" x14ac:dyDescent="0.2">
      <c r="A454" s="31" t="s">
        <v>7</v>
      </c>
      <c r="B454" s="31">
        <v>2018</v>
      </c>
      <c r="C454" s="31">
        <v>1</v>
      </c>
      <c r="D454" s="70">
        <v>43244</v>
      </c>
      <c r="E454" s="70">
        <v>43249</v>
      </c>
      <c r="F454" s="31">
        <v>1</v>
      </c>
      <c r="G454" s="31">
        <v>2</v>
      </c>
      <c r="H454" s="29" t="s">
        <v>314</v>
      </c>
      <c r="I454" s="31">
        <v>1</v>
      </c>
    </row>
    <row r="455" spans="1:9" ht="12.75" customHeight="1" x14ac:dyDescent="0.2">
      <c r="A455" s="31" t="s">
        <v>7</v>
      </c>
      <c r="B455" s="31">
        <v>2018</v>
      </c>
      <c r="C455" s="31">
        <v>1</v>
      </c>
      <c r="D455" s="70">
        <v>43244</v>
      </c>
      <c r="E455" s="70">
        <v>43249</v>
      </c>
      <c r="F455" s="31">
        <v>1</v>
      </c>
      <c r="G455" s="31">
        <v>3</v>
      </c>
      <c r="H455" s="29" t="s">
        <v>302</v>
      </c>
      <c r="I455" s="31">
        <v>4</v>
      </c>
    </row>
    <row r="456" spans="1:9" ht="12.75" customHeight="1" x14ac:dyDescent="0.2">
      <c r="A456" s="31" t="s">
        <v>7</v>
      </c>
      <c r="B456" s="31">
        <v>2018</v>
      </c>
      <c r="C456" s="31">
        <v>1</v>
      </c>
      <c r="D456" s="70">
        <v>43244</v>
      </c>
      <c r="E456" s="70">
        <v>43249</v>
      </c>
      <c r="F456" s="31">
        <v>1</v>
      </c>
      <c r="G456" s="31">
        <v>3</v>
      </c>
      <c r="H456" s="29" t="s">
        <v>306</v>
      </c>
      <c r="I456" s="31">
        <v>1</v>
      </c>
    </row>
    <row r="457" spans="1:9" ht="12.75" customHeight="1" x14ac:dyDescent="0.2">
      <c r="A457" s="31" t="s">
        <v>7</v>
      </c>
      <c r="B457" s="31">
        <v>2018</v>
      </c>
      <c r="C457" s="31">
        <v>1</v>
      </c>
      <c r="D457" s="70">
        <v>43244</v>
      </c>
      <c r="E457" s="70">
        <v>43249</v>
      </c>
      <c r="F457" s="31">
        <v>1</v>
      </c>
      <c r="G457" s="31">
        <v>4</v>
      </c>
      <c r="H457" s="29" t="s">
        <v>302</v>
      </c>
      <c r="I457" s="31">
        <v>8</v>
      </c>
    </row>
    <row r="458" spans="1:9" ht="12.75" customHeight="1" x14ac:dyDescent="0.2">
      <c r="A458" s="31" t="s">
        <v>7</v>
      </c>
      <c r="B458" s="31">
        <v>2018</v>
      </c>
      <c r="C458" s="31">
        <v>1</v>
      </c>
      <c r="D458" s="70">
        <v>43244</v>
      </c>
      <c r="E458" s="70">
        <v>43249</v>
      </c>
      <c r="F458" s="31">
        <v>1</v>
      </c>
      <c r="G458" s="31">
        <v>4</v>
      </c>
      <c r="H458" s="29" t="s">
        <v>306</v>
      </c>
      <c r="I458" s="31">
        <v>1</v>
      </c>
    </row>
    <row r="459" spans="1:9" ht="12.75" customHeight="1" x14ac:dyDescent="0.2">
      <c r="A459" s="31" t="s">
        <v>7</v>
      </c>
      <c r="B459" s="31">
        <v>2018</v>
      </c>
      <c r="C459" s="31">
        <v>1</v>
      </c>
      <c r="D459" s="70">
        <v>43244</v>
      </c>
      <c r="E459" s="70">
        <v>43249</v>
      </c>
      <c r="F459" s="31">
        <v>1</v>
      </c>
      <c r="G459" s="31">
        <v>4</v>
      </c>
      <c r="H459" s="29" t="s">
        <v>313</v>
      </c>
      <c r="I459" s="31">
        <v>1</v>
      </c>
    </row>
    <row r="460" spans="1:9" ht="12.75" customHeight="1" x14ac:dyDescent="0.2">
      <c r="A460" s="31" t="s">
        <v>7</v>
      </c>
      <c r="B460" s="31">
        <v>2018</v>
      </c>
      <c r="C460" s="31">
        <v>1</v>
      </c>
      <c r="D460" s="70">
        <v>43244</v>
      </c>
      <c r="E460" s="70">
        <v>43249</v>
      </c>
      <c r="F460" s="31">
        <v>1</v>
      </c>
      <c r="G460" s="31">
        <v>5</v>
      </c>
      <c r="H460" s="29" t="s">
        <v>302</v>
      </c>
      <c r="I460" s="31">
        <v>2</v>
      </c>
    </row>
    <row r="461" spans="1:9" ht="12.75" customHeight="1" x14ac:dyDescent="0.2">
      <c r="A461" s="31" t="s">
        <v>7</v>
      </c>
      <c r="B461" s="31">
        <v>2018</v>
      </c>
      <c r="C461" s="31">
        <v>1</v>
      </c>
      <c r="D461" s="70">
        <v>43244</v>
      </c>
      <c r="E461" s="70">
        <v>43249</v>
      </c>
      <c r="F461" s="31">
        <v>1</v>
      </c>
      <c r="G461" s="31">
        <v>6</v>
      </c>
      <c r="H461" s="29" t="s">
        <v>302</v>
      </c>
      <c r="I461" s="31">
        <v>6</v>
      </c>
    </row>
    <row r="462" spans="1:9" ht="12.75" customHeight="1" x14ac:dyDescent="0.2">
      <c r="A462" s="31" t="s">
        <v>7</v>
      </c>
      <c r="B462" s="31">
        <v>2018</v>
      </c>
      <c r="C462" s="31">
        <v>1</v>
      </c>
      <c r="D462" s="70">
        <v>43244</v>
      </c>
      <c r="E462" s="70">
        <v>43249</v>
      </c>
      <c r="F462" s="31">
        <v>1</v>
      </c>
      <c r="G462" s="31">
        <v>7</v>
      </c>
      <c r="H462" s="29" t="s">
        <v>302</v>
      </c>
      <c r="I462" s="31">
        <v>3</v>
      </c>
    </row>
    <row r="463" spans="1:9" ht="12.75" customHeight="1" x14ac:dyDescent="0.2">
      <c r="A463" s="31" t="s">
        <v>7</v>
      </c>
      <c r="B463" s="31">
        <v>2018</v>
      </c>
      <c r="C463" s="31">
        <v>1</v>
      </c>
      <c r="D463" s="70">
        <v>43244</v>
      </c>
      <c r="E463" s="70">
        <v>43249</v>
      </c>
      <c r="F463" s="31">
        <v>2</v>
      </c>
      <c r="G463" s="31">
        <v>1</v>
      </c>
      <c r="H463" s="29" t="s">
        <v>302</v>
      </c>
      <c r="I463" s="31">
        <v>7</v>
      </c>
    </row>
    <row r="464" spans="1:9" ht="12.75" customHeight="1" x14ac:dyDescent="0.2">
      <c r="A464" s="31" t="s">
        <v>7</v>
      </c>
      <c r="B464" s="31">
        <v>2018</v>
      </c>
      <c r="C464" s="31">
        <v>1</v>
      </c>
      <c r="D464" s="70">
        <v>43244</v>
      </c>
      <c r="E464" s="70">
        <v>43249</v>
      </c>
      <c r="F464" s="31">
        <v>2</v>
      </c>
      <c r="G464" s="31">
        <v>2</v>
      </c>
      <c r="H464" s="29" t="s">
        <v>302</v>
      </c>
      <c r="I464" s="31">
        <v>5</v>
      </c>
    </row>
    <row r="465" spans="1:9" ht="12.75" customHeight="1" x14ac:dyDescent="0.2">
      <c r="A465" s="31" t="s">
        <v>7</v>
      </c>
      <c r="B465" s="31">
        <v>2018</v>
      </c>
      <c r="C465" s="31">
        <v>1</v>
      </c>
      <c r="D465" s="70">
        <v>43244</v>
      </c>
      <c r="E465" s="70">
        <v>43249</v>
      </c>
      <c r="F465" s="31">
        <v>2</v>
      </c>
      <c r="G465" s="31">
        <v>3</v>
      </c>
      <c r="H465" s="29" t="s">
        <v>302</v>
      </c>
      <c r="I465" s="31">
        <v>3</v>
      </c>
    </row>
    <row r="466" spans="1:9" ht="12.75" customHeight="1" x14ac:dyDescent="0.2">
      <c r="A466" s="31" t="s">
        <v>7</v>
      </c>
      <c r="B466" s="31">
        <v>2018</v>
      </c>
      <c r="C466" s="31">
        <v>1</v>
      </c>
      <c r="D466" s="70">
        <v>43244</v>
      </c>
      <c r="E466" s="70">
        <v>43249</v>
      </c>
      <c r="F466" s="31">
        <v>2</v>
      </c>
      <c r="G466" s="31">
        <v>4</v>
      </c>
      <c r="H466" s="29" t="s">
        <v>302</v>
      </c>
      <c r="I466" s="31">
        <v>12</v>
      </c>
    </row>
    <row r="467" spans="1:9" ht="12.75" customHeight="1" x14ac:dyDescent="0.2">
      <c r="A467" s="31" t="s">
        <v>7</v>
      </c>
      <c r="B467" s="31">
        <v>2018</v>
      </c>
      <c r="C467" s="31">
        <v>1</v>
      </c>
      <c r="D467" s="70">
        <v>43244</v>
      </c>
      <c r="E467" s="70">
        <v>43249</v>
      </c>
      <c r="F467" s="31">
        <v>2</v>
      </c>
      <c r="G467" s="31">
        <v>4</v>
      </c>
      <c r="H467" s="29" t="s">
        <v>306</v>
      </c>
      <c r="I467" s="31">
        <v>1</v>
      </c>
    </row>
    <row r="468" spans="1:9" ht="12.75" customHeight="1" x14ac:dyDescent="0.2">
      <c r="A468" s="31" t="s">
        <v>7</v>
      </c>
      <c r="B468" s="31">
        <v>2018</v>
      </c>
      <c r="C468" s="31">
        <v>1</v>
      </c>
      <c r="D468" s="70">
        <v>43244</v>
      </c>
      <c r="E468" s="70">
        <v>43249</v>
      </c>
      <c r="F468" s="31">
        <v>2</v>
      </c>
      <c r="G468" s="31">
        <v>4</v>
      </c>
      <c r="H468" s="29" t="s">
        <v>317</v>
      </c>
      <c r="I468" s="31">
        <v>1</v>
      </c>
    </row>
    <row r="469" spans="1:9" ht="12.75" customHeight="1" x14ac:dyDescent="0.2">
      <c r="A469" s="31" t="s">
        <v>7</v>
      </c>
      <c r="B469" s="31">
        <v>2018</v>
      </c>
      <c r="C469" s="31">
        <v>1</v>
      </c>
      <c r="D469" s="70">
        <v>43244</v>
      </c>
      <c r="E469" s="70">
        <v>43249</v>
      </c>
      <c r="F469" s="31">
        <v>2</v>
      </c>
      <c r="G469" s="31">
        <v>5</v>
      </c>
      <c r="H469" s="29" t="s">
        <v>302</v>
      </c>
      <c r="I469" s="31">
        <v>2</v>
      </c>
    </row>
    <row r="470" spans="1:9" ht="12.75" customHeight="1" x14ac:dyDescent="0.2">
      <c r="A470" s="31" t="s">
        <v>7</v>
      </c>
      <c r="B470" s="31">
        <v>2018</v>
      </c>
      <c r="C470" s="31">
        <v>1</v>
      </c>
      <c r="D470" s="70">
        <v>43244</v>
      </c>
      <c r="E470" s="70">
        <v>43249</v>
      </c>
      <c r="F470" s="31">
        <v>2</v>
      </c>
      <c r="G470" s="31">
        <v>5</v>
      </c>
      <c r="H470" s="29" t="s">
        <v>306</v>
      </c>
      <c r="I470" s="31">
        <v>1</v>
      </c>
    </row>
    <row r="471" spans="1:9" ht="12.75" customHeight="1" x14ac:dyDescent="0.2">
      <c r="A471" s="31" t="s">
        <v>7</v>
      </c>
      <c r="B471" s="31">
        <v>2018</v>
      </c>
      <c r="C471" s="31">
        <v>1</v>
      </c>
      <c r="D471" s="70">
        <v>43244</v>
      </c>
      <c r="E471" s="70">
        <v>43249</v>
      </c>
      <c r="F471" s="31">
        <v>2</v>
      </c>
      <c r="G471" s="31">
        <v>6</v>
      </c>
      <c r="H471" s="29" t="s">
        <v>302</v>
      </c>
      <c r="I471" s="31">
        <v>2</v>
      </c>
    </row>
    <row r="472" spans="1:9" ht="12.75" customHeight="1" x14ac:dyDescent="0.2">
      <c r="A472" s="31" t="s">
        <v>7</v>
      </c>
      <c r="B472" s="31">
        <v>2018</v>
      </c>
      <c r="C472" s="31">
        <v>1</v>
      </c>
      <c r="D472" s="70">
        <v>43244</v>
      </c>
      <c r="E472" s="70">
        <v>43249</v>
      </c>
      <c r="F472" s="31">
        <v>2</v>
      </c>
      <c r="G472" s="31">
        <v>6</v>
      </c>
      <c r="H472" s="29" t="s">
        <v>319</v>
      </c>
      <c r="I472" s="31">
        <v>1</v>
      </c>
    </row>
    <row r="473" spans="1:9" ht="12.75" customHeight="1" x14ac:dyDescent="0.2">
      <c r="A473" s="31" t="s">
        <v>7</v>
      </c>
      <c r="B473" s="31">
        <v>2018</v>
      </c>
      <c r="C473" s="31">
        <v>1</v>
      </c>
      <c r="D473" s="70">
        <v>43244</v>
      </c>
      <c r="E473" s="70">
        <v>43249</v>
      </c>
      <c r="F473" s="31">
        <v>2</v>
      </c>
      <c r="G473" s="31">
        <v>7</v>
      </c>
      <c r="H473" s="29" t="s">
        <v>302</v>
      </c>
      <c r="I473" s="31">
        <v>3</v>
      </c>
    </row>
    <row r="474" spans="1:9" ht="12.75" customHeight="1" x14ac:dyDescent="0.2">
      <c r="A474" s="31" t="s">
        <v>7</v>
      </c>
      <c r="B474" s="31">
        <v>2018</v>
      </c>
      <c r="C474" s="31">
        <v>1</v>
      </c>
      <c r="D474" s="70">
        <v>43244</v>
      </c>
      <c r="E474" s="70">
        <v>43249</v>
      </c>
      <c r="F474" s="31">
        <v>3</v>
      </c>
      <c r="G474" s="31">
        <v>1</v>
      </c>
      <c r="H474" s="29" t="s">
        <v>302</v>
      </c>
      <c r="I474" s="31">
        <v>3</v>
      </c>
    </row>
    <row r="475" spans="1:9" ht="12.75" customHeight="1" x14ac:dyDescent="0.2">
      <c r="A475" s="31" t="s">
        <v>7</v>
      </c>
      <c r="B475" s="31">
        <v>2018</v>
      </c>
      <c r="C475" s="31">
        <v>1</v>
      </c>
      <c r="D475" s="70">
        <v>43244</v>
      </c>
      <c r="E475" s="70">
        <v>43249</v>
      </c>
      <c r="F475" s="31">
        <v>3</v>
      </c>
      <c r="G475" s="31">
        <v>2</v>
      </c>
      <c r="H475" s="29" t="s">
        <v>302</v>
      </c>
      <c r="I475" s="31">
        <v>2</v>
      </c>
    </row>
    <row r="476" spans="1:9" ht="12.75" customHeight="1" x14ac:dyDescent="0.2">
      <c r="A476" s="31" t="s">
        <v>7</v>
      </c>
      <c r="B476" s="31">
        <v>2018</v>
      </c>
      <c r="C476" s="31">
        <v>1</v>
      </c>
      <c r="D476" s="70">
        <v>43244</v>
      </c>
      <c r="E476" s="70">
        <v>43249</v>
      </c>
      <c r="F476" s="31">
        <v>3</v>
      </c>
      <c r="G476" s="31">
        <v>3</v>
      </c>
      <c r="H476" s="29" t="s">
        <v>302</v>
      </c>
      <c r="I476" s="31">
        <v>4</v>
      </c>
    </row>
    <row r="477" spans="1:9" ht="12.75" customHeight="1" x14ac:dyDescent="0.2">
      <c r="A477" s="31" t="s">
        <v>7</v>
      </c>
      <c r="B477" s="31">
        <v>2018</v>
      </c>
      <c r="C477" s="31">
        <v>1</v>
      </c>
      <c r="D477" s="70">
        <v>43244</v>
      </c>
      <c r="E477" s="70">
        <v>43249</v>
      </c>
      <c r="F477" s="31">
        <v>3</v>
      </c>
      <c r="G477" s="31">
        <v>4</v>
      </c>
      <c r="H477" s="29" t="s">
        <v>477</v>
      </c>
      <c r="I477" s="31">
        <v>0</v>
      </c>
    </row>
    <row r="478" spans="1:9" ht="12.75" customHeight="1" x14ac:dyDescent="0.2">
      <c r="A478" s="31" t="s">
        <v>7</v>
      </c>
      <c r="B478" s="31">
        <v>2018</v>
      </c>
      <c r="C478" s="31">
        <v>1</v>
      </c>
      <c r="D478" s="70">
        <v>43244</v>
      </c>
      <c r="E478" s="70">
        <v>43249</v>
      </c>
      <c r="F478" s="31">
        <v>3</v>
      </c>
      <c r="G478" s="31">
        <v>5</v>
      </c>
      <c r="H478" s="29" t="s">
        <v>302</v>
      </c>
      <c r="I478" s="31">
        <v>4</v>
      </c>
    </row>
    <row r="479" spans="1:9" ht="12.75" customHeight="1" x14ac:dyDescent="0.2">
      <c r="A479" s="31" t="s">
        <v>7</v>
      </c>
      <c r="B479" s="31">
        <v>2018</v>
      </c>
      <c r="C479" s="31">
        <v>1</v>
      </c>
      <c r="D479" s="70">
        <v>43244</v>
      </c>
      <c r="E479" s="70">
        <v>43249</v>
      </c>
      <c r="F479" s="31">
        <v>3</v>
      </c>
      <c r="G479" s="31">
        <v>5</v>
      </c>
      <c r="H479" s="29" t="s">
        <v>313</v>
      </c>
      <c r="I479" s="31">
        <v>1</v>
      </c>
    </row>
    <row r="480" spans="1:9" ht="12.75" customHeight="1" x14ac:dyDescent="0.2">
      <c r="A480" s="31" t="s">
        <v>7</v>
      </c>
      <c r="B480" s="31">
        <v>2018</v>
      </c>
      <c r="C480" s="31">
        <v>1</v>
      </c>
      <c r="D480" s="70">
        <v>43244</v>
      </c>
      <c r="E480" s="70">
        <v>43249</v>
      </c>
      <c r="F480" s="31">
        <v>3</v>
      </c>
      <c r="G480" s="31">
        <v>6</v>
      </c>
      <c r="H480" s="29" t="s">
        <v>302</v>
      </c>
      <c r="I480" s="31">
        <v>9</v>
      </c>
    </row>
    <row r="481" spans="1:9" ht="12.75" customHeight="1" x14ac:dyDescent="0.2">
      <c r="A481" s="31" t="s">
        <v>7</v>
      </c>
      <c r="B481" s="31">
        <v>2018</v>
      </c>
      <c r="C481" s="31">
        <v>1</v>
      </c>
      <c r="D481" s="70">
        <v>43244</v>
      </c>
      <c r="E481" s="70">
        <v>43249</v>
      </c>
      <c r="F481" s="31">
        <v>3</v>
      </c>
      <c r="G481" s="31">
        <v>6</v>
      </c>
      <c r="H481" s="29" t="s">
        <v>317</v>
      </c>
      <c r="I481" s="31">
        <v>1</v>
      </c>
    </row>
    <row r="482" spans="1:9" ht="12.75" customHeight="1" x14ac:dyDescent="0.2">
      <c r="A482" s="31" t="s">
        <v>7</v>
      </c>
      <c r="B482" s="31">
        <v>2018</v>
      </c>
      <c r="C482" s="31">
        <v>1</v>
      </c>
      <c r="D482" s="70">
        <v>43244</v>
      </c>
      <c r="E482" s="70">
        <v>43249</v>
      </c>
      <c r="F482" s="31">
        <v>3</v>
      </c>
      <c r="G482" s="31">
        <v>7</v>
      </c>
      <c r="H482" s="29" t="s">
        <v>302</v>
      </c>
      <c r="I482" s="31">
        <v>6</v>
      </c>
    </row>
    <row r="483" spans="1:9" ht="12.75" customHeight="1" x14ac:dyDescent="0.2">
      <c r="A483" s="31" t="s">
        <v>7</v>
      </c>
      <c r="B483" s="31">
        <v>2018</v>
      </c>
      <c r="C483" s="31">
        <v>1</v>
      </c>
      <c r="D483" s="70">
        <v>43244</v>
      </c>
      <c r="E483" s="70">
        <v>43249</v>
      </c>
      <c r="F483" s="31">
        <v>3</v>
      </c>
      <c r="G483" s="31">
        <v>7</v>
      </c>
      <c r="H483" s="29" t="s">
        <v>313</v>
      </c>
      <c r="I483" s="31">
        <v>1</v>
      </c>
    </row>
    <row r="484" spans="1:9" ht="12.75" customHeight="1" x14ac:dyDescent="0.2">
      <c r="A484" s="31" t="s">
        <v>7</v>
      </c>
      <c r="B484" s="31">
        <v>2018</v>
      </c>
      <c r="C484" s="31">
        <v>1</v>
      </c>
      <c r="D484" s="70">
        <v>43244</v>
      </c>
      <c r="E484" s="70">
        <v>43249</v>
      </c>
      <c r="F484" s="31">
        <v>4</v>
      </c>
      <c r="G484" s="31">
        <v>1</v>
      </c>
      <c r="H484" s="29" t="s">
        <v>302</v>
      </c>
      <c r="I484" s="31">
        <v>8</v>
      </c>
    </row>
    <row r="485" spans="1:9" ht="12.75" customHeight="1" x14ac:dyDescent="0.2">
      <c r="A485" s="31" t="s">
        <v>7</v>
      </c>
      <c r="B485" s="31">
        <v>2018</v>
      </c>
      <c r="C485" s="31">
        <v>1</v>
      </c>
      <c r="D485" s="70">
        <v>43244</v>
      </c>
      <c r="E485" s="70">
        <v>43249</v>
      </c>
      <c r="F485" s="31">
        <v>4</v>
      </c>
      <c r="G485" s="31">
        <v>1</v>
      </c>
      <c r="H485" s="29" t="s">
        <v>319</v>
      </c>
      <c r="I485" s="31">
        <v>1</v>
      </c>
    </row>
    <row r="486" spans="1:9" ht="12.75" customHeight="1" x14ac:dyDescent="0.2">
      <c r="A486" s="31" t="s">
        <v>7</v>
      </c>
      <c r="B486" s="31">
        <v>2018</v>
      </c>
      <c r="C486" s="31">
        <v>1</v>
      </c>
      <c r="D486" s="70">
        <v>43244</v>
      </c>
      <c r="E486" s="70">
        <v>43249</v>
      </c>
      <c r="F486" s="31">
        <v>4</v>
      </c>
      <c r="G486" s="31">
        <v>2</v>
      </c>
      <c r="H486" s="29" t="s">
        <v>302</v>
      </c>
      <c r="I486" s="31">
        <v>7</v>
      </c>
    </row>
    <row r="487" spans="1:9" ht="12.75" customHeight="1" x14ac:dyDescent="0.2">
      <c r="A487" s="31" t="s">
        <v>7</v>
      </c>
      <c r="B487" s="31">
        <v>2018</v>
      </c>
      <c r="C487" s="31">
        <v>1</v>
      </c>
      <c r="D487" s="70">
        <v>43244</v>
      </c>
      <c r="E487" s="70">
        <v>43249</v>
      </c>
      <c r="F487" s="31">
        <v>4</v>
      </c>
      <c r="G487" s="31">
        <v>3</v>
      </c>
      <c r="H487" s="29" t="s">
        <v>302</v>
      </c>
      <c r="I487" s="31">
        <v>7</v>
      </c>
    </row>
    <row r="488" spans="1:9" ht="12.75" customHeight="1" x14ac:dyDescent="0.2">
      <c r="A488" s="31" t="s">
        <v>7</v>
      </c>
      <c r="B488" s="31">
        <v>2018</v>
      </c>
      <c r="C488" s="31">
        <v>1</v>
      </c>
      <c r="D488" s="70">
        <v>43244</v>
      </c>
      <c r="E488" s="70">
        <v>43249</v>
      </c>
      <c r="F488" s="31">
        <v>4</v>
      </c>
      <c r="G488" s="31">
        <v>4</v>
      </c>
      <c r="H488" s="29" t="s">
        <v>302</v>
      </c>
      <c r="I488" s="31">
        <v>4</v>
      </c>
    </row>
    <row r="489" spans="1:9" ht="12.75" customHeight="1" x14ac:dyDescent="0.2">
      <c r="A489" s="31" t="s">
        <v>7</v>
      </c>
      <c r="B489" s="31">
        <v>2018</v>
      </c>
      <c r="C489" s="31">
        <v>1</v>
      </c>
      <c r="D489" s="70">
        <v>43244</v>
      </c>
      <c r="E489" s="70">
        <v>43249</v>
      </c>
      <c r="F489" s="31">
        <v>4</v>
      </c>
      <c r="G489" s="31">
        <v>4</v>
      </c>
      <c r="H489" s="29" t="s">
        <v>315</v>
      </c>
      <c r="I489" s="31">
        <v>1</v>
      </c>
    </row>
    <row r="490" spans="1:9" ht="12.75" customHeight="1" x14ac:dyDescent="0.2">
      <c r="A490" s="31" t="s">
        <v>7</v>
      </c>
      <c r="B490" s="31">
        <v>2018</v>
      </c>
      <c r="C490" s="31">
        <v>1</v>
      </c>
      <c r="D490" s="70">
        <v>43244</v>
      </c>
      <c r="E490" s="70">
        <v>43249</v>
      </c>
      <c r="F490" s="31">
        <v>4</v>
      </c>
      <c r="G490" s="31">
        <v>5</v>
      </c>
      <c r="H490" s="29" t="s">
        <v>302</v>
      </c>
      <c r="I490" s="31">
        <v>8</v>
      </c>
    </row>
    <row r="491" spans="1:9" ht="12.75" customHeight="1" x14ac:dyDescent="0.2">
      <c r="A491" s="31" t="s">
        <v>7</v>
      </c>
      <c r="B491" s="31">
        <v>2018</v>
      </c>
      <c r="C491" s="31">
        <v>1</v>
      </c>
      <c r="D491" s="70">
        <v>43244</v>
      </c>
      <c r="E491" s="70">
        <v>43249</v>
      </c>
      <c r="F491" s="31">
        <v>4</v>
      </c>
      <c r="G491" s="31">
        <v>5</v>
      </c>
      <c r="H491" s="29" t="s">
        <v>317</v>
      </c>
      <c r="I491" s="31">
        <v>1</v>
      </c>
    </row>
    <row r="492" spans="1:9" ht="12.75" customHeight="1" x14ac:dyDescent="0.2">
      <c r="A492" s="31" t="s">
        <v>7</v>
      </c>
      <c r="B492" s="31">
        <v>2018</v>
      </c>
      <c r="C492" s="31">
        <v>1</v>
      </c>
      <c r="D492" s="70">
        <v>43244</v>
      </c>
      <c r="E492" s="70">
        <v>43249</v>
      </c>
      <c r="F492" s="31">
        <v>4</v>
      </c>
      <c r="G492" s="31">
        <v>6</v>
      </c>
      <c r="H492" s="29" t="s">
        <v>302</v>
      </c>
      <c r="I492" s="31">
        <v>5</v>
      </c>
    </row>
    <row r="493" spans="1:9" ht="12.75" customHeight="1" x14ac:dyDescent="0.2">
      <c r="A493" s="31" t="s">
        <v>7</v>
      </c>
      <c r="B493" s="31">
        <v>2018</v>
      </c>
      <c r="C493" s="31">
        <v>1</v>
      </c>
      <c r="D493" s="70">
        <v>43244</v>
      </c>
      <c r="E493" s="70">
        <v>43249</v>
      </c>
      <c r="F493" s="31">
        <v>4</v>
      </c>
      <c r="G493" s="31">
        <v>6</v>
      </c>
      <c r="H493" s="29" t="s">
        <v>306</v>
      </c>
      <c r="I493" s="31">
        <v>1</v>
      </c>
    </row>
    <row r="494" spans="1:9" ht="12.75" customHeight="1" x14ac:dyDescent="0.2">
      <c r="A494" s="31" t="s">
        <v>7</v>
      </c>
      <c r="B494" s="31">
        <v>2018</v>
      </c>
      <c r="C494" s="31">
        <v>1</v>
      </c>
      <c r="D494" s="70">
        <v>43244</v>
      </c>
      <c r="E494" s="70">
        <v>43249</v>
      </c>
      <c r="F494" s="31">
        <v>4</v>
      </c>
      <c r="G494" s="31">
        <v>6</v>
      </c>
      <c r="H494" s="29" t="s">
        <v>313</v>
      </c>
      <c r="I494" s="31">
        <v>1</v>
      </c>
    </row>
    <row r="495" spans="1:9" ht="12.75" customHeight="1" x14ac:dyDescent="0.2">
      <c r="A495" s="31" t="s">
        <v>7</v>
      </c>
      <c r="B495" s="31">
        <v>2018</v>
      </c>
      <c r="C495" s="31">
        <v>1</v>
      </c>
      <c r="D495" s="70">
        <v>43244</v>
      </c>
      <c r="E495" s="70">
        <v>43249</v>
      </c>
      <c r="F495" s="31">
        <v>4</v>
      </c>
      <c r="G495" s="31">
        <v>7</v>
      </c>
      <c r="H495" s="29" t="s">
        <v>477</v>
      </c>
      <c r="I495" s="31">
        <v>0</v>
      </c>
    </row>
    <row r="496" spans="1:9" ht="12.75" customHeight="1" x14ac:dyDescent="0.2">
      <c r="A496" s="31" t="s">
        <v>7</v>
      </c>
      <c r="B496" s="31">
        <v>2018</v>
      </c>
      <c r="C496" s="31">
        <v>1</v>
      </c>
      <c r="D496" s="70">
        <v>43244</v>
      </c>
      <c r="E496" s="70">
        <v>43249</v>
      </c>
      <c r="F496" s="31">
        <v>5</v>
      </c>
      <c r="G496" s="31">
        <v>1</v>
      </c>
      <c r="H496" s="29" t="s">
        <v>302</v>
      </c>
      <c r="I496" s="31">
        <v>6</v>
      </c>
    </row>
    <row r="497" spans="1:9" ht="12.75" customHeight="1" x14ac:dyDescent="0.2">
      <c r="A497" s="31" t="s">
        <v>7</v>
      </c>
      <c r="B497" s="31">
        <v>2018</v>
      </c>
      <c r="C497" s="31">
        <v>1</v>
      </c>
      <c r="D497" s="70">
        <v>43244</v>
      </c>
      <c r="E497" s="70">
        <v>43249</v>
      </c>
      <c r="F497" s="31">
        <v>5</v>
      </c>
      <c r="G497" s="31">
        <v>1</v>
      </c>
      <c r="H497" s="29" t="s">
        <v>306</v>
      </c>
      <c r="I497" s="31">
        <v>1</v>
      </c>
    </row>
    <row r="498" spans="1:9" ht="12.75" customHeight="1" x14ac:dyDescent="0.2">
      <c r="A498" s="31" t="s">
        <v>7</v>
      </c>
      <c r="B498" s="31">
        <v>2018</v>
      </c>
      <c r="C498" s="31">
        <v>1</v>
      </c>
      <c r="D498" s="70">
        <v>43244</v>
      </c>
      <c r="E498" s="70">
        <v>43249</v>
      </c>
      <c r="F498" s="31">
        <v>5</v>
      </c>
      <c r="G498" s="31">
        <v>2</v>
      </c>
      <c r="H498" s="29" t="s">
        <v>302</v>
      </c>
      <c r="I498" s="31">
        <v>1</v>
      </c>
    </row>
    <row r="499" spans="1:9" ht="12.75" customHeight="1" x14ac:dyDescent="0.2">
      <c r="A499" s="31" t="s">
        <v>7</v>
      </c>
      <c r="B499" s="31">
        <v>2018</v>
      </c>
      <c r="C499" s="31">
        <v>1</v>
      </c>
      <c r="D499" s="70">
        <v>43244</v>
      </c>
      <c r="E499" s="70">
        <v>43249</v>
      </c>
      <c r="F499" s="31">
        <v>5</v>
      </c>
      <c r="G499" s="31">
        <v>3</v>
      </c>
      <c r="H499" s="29" t="s">
        <v>477</v>
      </c>
      <c r="I499" s="31">
        <v>0</v>
      </c>
    </row>
    <row r="500" spans="1:9" ht="12.75" customHeight="1" x14ac:dyDescent="0.2">
      <c r="A500" s="31" t="s">
        <v>7</v>
      </c>
      <c r="B500" s="31">
        <v>2018</v>
      </c>
      <c r="C500" s="31">
        <v>1</v>
      </c>
      <c r="D500" s="70">
        <v>43244</v>
      </c>
      <c r="E500" s="70">
        <v>43249</v>
      </c>
      <c r="F500" s="31">
        <v>5</v>
      </c>
      <c r="G500" s="31">
        <v>4</v>
      </c>
      <c r="H500" s="29" t="s">
        <v>302</v>
      </c>
      <c r="I500" s="31">
        <v>3</v>
      </c>
    </row>
    <row r="501" spans="1:9" ht="12.75" customHeight="1" x14ac:dyDescent="0.2">
      <c r="A501" s="31" t="s">
        <v>7</v>
      </c>
      <c r="B501" s="31">
        <v>2018</v>
      </c>
      <c r="C501" s="31">
        <v>1</v>
      </c>
      <c r="D501" s="70">
        <v>43244</v>
      </c>
      <c r="E501" s="70">
        <v>43249</v>
      </c>
      <c r="F501" s="31">
        <v>5</v>
      </c>
      <c r="G501" s="31">
        <v>5</v>
      </c>
      <c r="H501" s="29" t="s">
        <v>302</v>
      </c>
      <c r="I501" s="31">
        <v>2</v>
      </c>
    </row>
    <row r="502" spans="1:9" ht="12.75" customHeight="1" x14ac:dyDescent="0.2">
      <c r="A502" s="31" t="s">
        <v>7</v>
      </c>
      <c r="B502" s="31">
        <v>2018</v>
      </c>
      <c r="C502" s="31">
        <v>1</v>
      </c>
      <c r="D502" s="70">
        <v>43244</v>
      </c>
      <c r="E502" s="70">
        <v>43249</v>
      </c>
      <c r="F502" s="31">
        <v>5</v>
      </c>
      <c r="G502" s="31">
        <v>5</v>
      </c>
      <c r="H502" s="29" t="s">
        <v>317</v>
      </c>
      <c r="I502" s="31">
        <v>2</v>
      </c>
    </row>
    <row r="503" spans="1:9" ht="12.75" customHeight="1" x14ac:dyDescent="0.2">
      <c r="A503" s="31" t="s">
        <v>7</v>
      </c>
      <c r="B503" s="31">
        <v>2018</v>
      </c>
      <c r="C503" s="31">
        <v>1</v>
      </c>
      <c r="D503" s="70">
        <v>43244</v>
      </c>
      <c r="E503" s="70">
        <v>43249</v>
      </c>
      <c r="F503" s="31">
        <v>5</v>
      </c>
      <c r="G503" s="31">
        <v>6</v>
      </c>
      <c r="H503" s="29" t="s">
        <v>477</v>
      </c>
      <c r="I503" s="31">
        <v>0</v>
      </c>
    </row>
    <row r="504" spans="1:9" ht="12.75" customHeight="1" x14ac:dyDescent="0.2">
      <c r="A504" s="31" t="s">
        <v>7</v>
      </c>
      <c r="B504" s="31">
        <v>2018</v>
      </c>
      <c r="C504" s="31">
        <v>1</v>
      </c>
      <c r="D504" s="70">
        <v>43244</v>
      </c>
      <c r="E504" s="70">
        <v>43249</v>
      </c>
      <c r="F504" s="31">
        <v>5</v>
      </c>
      <c r="G504" s="31">
        <v>7</v>
      </c>
      <c r="H504" s="29" t="s">
        <v>302</v>
      </c>
      <c r="I504" s="31">
        <v>3</v>
      </c>
    </row>
    <row r="505" spans="1:9" ht="12.75" customHeight="1" x14ac:dyDescent="0.2">
      <c r="A505" s="31" t="s">
        <v>7</v>
      </c>
      <c r="B505" s="31">
        <v>2018</v>
      </c>
      <c r="C505" s="31">
        <v>1</v>
      </c>
      <c r="D505" s="70">
        <v>43244</v>
      </c>
      <c r="E505" s="70">
        <v>43249</v>
      </c>
      <c r="F505" s="31">
        <v>6</v>
      </c>
      <c r="G505" s="31">
        <v>1</v>
      </c>
      <c r="H505" s="29" t="s">
        <v>302</v>
      </c>
      <c r="I505" s="31">
        <v>11</v>
      </c>
    </row>
    <row r="506" spans="1:9" ht="12.75" customHeight="1" x14ac:dyDescent="0.2">
      <c r="A506" s="31" t="s">
        <v>7</v>
      </c>
      <c r="B506" s="31">
        <v>2018</v>
      </c>
      <c r="C506" s="31">
        <v>1</v>
      </c>
      <c r="D506" s="70">
        <v>43244</v>
      </c>
      <c r="E506" s="70">
        <v>43249</v>
      </c>
      <c r="F506" s="31">
        <v>6</v>
      </c>
      <c r="G506" s="31">
        <v>2</v>
      </c>
      <c r="H506" s="29" t="s">
        <v>302</v>
      </c>
      <c r="I506" s="31">
        <v>3</v>
      </c>
    </row>
    <row r="507" spans="1:9" ht="12.75" customHeight="1" x14ac:dyDescent="0.2">
      <c r="A507" s="31" t="s">
        <v>7</v>
      </c>
      <c r="B507" s="31">
        <v>2018</v>
      </c>
      <c r="C507" s="31">
        <v>1</v>
      </c>
      <c r="D507" s="70">
        <v>43244</v>
      </c>
      <c r="E507" s="70">
        <v>43249</v>
      </c>
      <c r="F507" s="31">
        <v>6</v>
      </c>
      <c r="G507" s="31">
        <v>2</v>
      </c>
      <c r="H507" s="29" t="s">
        <v>318</v>
      </c>
      <c r="I507" s="31">
        <v>1</v>
      </c>
    </row>
    <row r="508" spans="1:9" ht="12.75" customHeight="1" x14ac:dyDescent="0.2">
      <c r="A508" s="31" t="s">
        <v>7</v>
      </c>
      <c r="B508" s="31">
        <v>2018</v>
      </c>
      <c r="C508" s="31">
        <v>1</v>
      </c>
      <c r="D508" s="70">
        <v>43244</v>
      </c>
      <c r="E508" s="70">
        <v>43249</v>
      </c>
      <c r="F508" s="31">
        <v>6</v>
      </c>
      <c r="G508" s="31">
        <v>3</v>
      </c>
      <c r="H508" s="29" t="s">
        <v>302</v>
      </c>
      <c r="I508" s="31">
        <v>2</v>
      </c>
    </row>
    <row r="509" spans="1:9" ht="12.75" customHeight="1" x14ac:dyDescent="0.2">
      <c r="A509" s="31" t="s">
        <v>7</v>
      </c>
      <c r="B509" s="31">
        <v>2018</v>
      </c>
      <c r="C509" s="31">
        <v>1</v>
      </c>
      <c r="D509" s="70">
        <v>43244</v>
      </c>
      <c r="E509" s="70">
        <v>43249</v>
      </c>
      <c r="F509" s="31">
        <v>6</v>
      </c>
      <c r="G509" s="31">
        <v>3</v>
      </c>
      <c r="H509" s="29" t="s">
        <v>318</v>
      </c>
      <c r="I509" s="31">
        <v>2</v>
      </c>
    </row>
    <row r="510" spans="1:9" ht="12.75" customHeight="1" x14ac:dyDescent="0.2">
      <c r="A510" s="31" t="s">
        <v>7</v>
      </c>
      <c r="B510" s="31">
        <v>2018</v>
      </c>
      <c r="C510" s="31">
        <v>1</v>
      </c>
      <c r="D510" s="70">
        <v>43244</v>
      </c>
      <c r="E510" s="70">
        <v>43249</v>
      </c>
      <c r="F510" s="31">
        <v>6</v>
      </c>
      <c r="G510" s="31">
        <v>4</v>
      </c>
      <c r="H510" s="29" t="s">
        <v>302</v>
      </c>
      <c r="I510" s="31">
        <v>2</v>
      </c>
    </row>
    <row r="511" spans="1:9" ht="12.75" customHeight="1" x14ac:dyDescent="0.2">
      <c r="A511" s="31" t="s">
        <v>7</v>
      </c>
      <c r="B511" s="31">
        <v>2018</v>
      </c>
      <c r="C511" s="31">
        <v>1</v>
      </c>
      <c r="D511" s="70">
        <v>43244</v>
      </c>
      <c r="E511" s="70">
        <v>43249</v>
      </c>
      <c r="F511" s="31">
        <v>6</v>
      </c>
      <c r="G511" s="31">
        <v>4</v>
      </c>
      <c r="H511" s="29" t="s">
        <v>313</v>
      </c>
      <c r="I511" s="31">
        <v>1</v>
      </c>
    </row>
    <row r="512" spans="1:9" ht="12.75" customHeight="1" x14ac:dyDescent="0.2">
      <c r="A512" s="31" t="s">
        <v>7</v>
      </c>
      <c r="B512" s="31">
        <v>2018</v>
      </c>
      <c r="C512" s="31">
        <v>1</v>
      </c>
      <c r="D512" s="70">
        <v>43244</v>
      </c>
      <c r="E512" s="70">
        <v>43249</v>
      </c>
      <c r="F512" s="31">
        <v>6</v>
      </c>
      <c r="G512" s="31">
        <v>5</v>
      </c>
      <c r="H512" s="29" t="s">
        <v>302</v>
      </c>
      <c r="I512" s="31">
        <v>7</v>
      </c>
    </row>
    <row r="513" spans="1:9" ht="12.75" customHeight="1" x14ac:dyDescent="0.2">
      <c r="A513" s="31" t="s">
        <v>7</v>
      </c>
      <c r="B513" s="31">
        <v>2018</v>
      </c>
      <c r="C513" s="31">
        <v>1</v>
      </c>
      <c r="D513" s="70">
        <v>43244</v>
      </c>
      <c r="E513" s="70">
        <v>43249</v>
      </c>
      <c r="F513" s="31">
        <v>6</v>
      </c>
      <c r="G513" s="31">
        <v>6</v>
      </c>
      <c r="H513" s="29" t="s">
        <v>302</v>
      </c>
      <c r="I513" s="31">
        <v>2</v>
      </c>
    </row>
    <row r="514" spans="1:9" ht="12.75" customHeight="1" x14ac:dyDescent="0.2">
      <c r="A514" s="31" t="s">
        <v>7</v>
      </c>
      <c r="B514" s="31">
        <v>2018</v>
      </c>
      <c r="C514" s="31">
        <v>1</v>
      </c>
      <c r="D514" s="70">
        <v>43244</v>
      </c>
      <c r="E514" s="70">
        <v>43249</v>
      </c>
      <c r="F514" s="31">
        <v>6</v>
      </c>
      <c r="G514" s="31">
        <v>6</v>
      </c>
      <c r="H514" s="29" t="s">
        <v>306</v>
      </c>
      <c r="I514" s="31">
        <v>1</v>
      </c>
    </row>
    <row r="515" spans="1:9" ht="12.75" customHeight="1" x14ac:dyDescent="0.2">
      <c r="A515" s="31" t="s">
        <v>7</v>
      </c>
      <c r="B515" s="31">
        <v>2018</v>
      </c>
      <c r="C515" s="31">
        <v>1</v>
      </c>
      <c r="D515" s="70">
        <v>43244</v>
      </c>
      <c r="E515" s="70">
        <v>43249</v>
      </c>
      <c r="F515" s="31">
        <v>6</v>
      </c>
      <c r="G515" s="31">
        <v>6</v>
      </c>
      <c r="H515" s="29" t="s">
        <v>313</v>
      </c>
      <c r="I515" s="31">
        <v>1</v>
      </c>
    </row>
    <row r="516" spans="1:9" ht="12.75" customHeight="1" x14ac:dyDescent="0.2">
      <c r="A516" s="31" t="s">
        <v>7</v>
      </c>
      <c r="B516" s="31">
        <v>2018</v>
      </c>
      <c r="C516" s="31">
        <v>1</v>
      </c>
      <c r="D516" s="70">
        <v>43244</v>
      </c>
      <c r="E516" s="70">
        <v>43249</v>
      </c>
      <c r="F516" s="31">
        <v>6</v>
      </c>
      <c r="G516" s="31">
        <v>7</v>
      </c>
      <c r="H516" s="29" t="s">
        <v>302</v>
      </c>
      <c r="I516" s="31">
        <v>9</v>
      </c>
    </row>
    <row r="517" spans="1:9" ht="12.75" customHeight="1" x14ac:dyDescent="0.2">
      <c r="A517" s="31" t="s">
        <v>7</v>
      </c>
      <c r="B517" s="31">
        <v>2018</v>
      </c>
      <c r="C517" s="31">
        <v>1</v>
      </c>
      <c r="D517" s="70">
        <v>43244</v>
      </c>
      <c r="E517" s="70">
        <v>43249</v>
      </c>
      <c r="F517" s="31">
        <v>6</v>
      </c>
      <c r="G517" s="31">
        <v>7</v>
      </c>
      <c r="H517" s="29" t="s">
        <v>313</v>
      </c>
      <c r="I517" s="31">
        <v>1</v>
      </c>
    </row>
    <row r="518" spans="1:9" ht="12.75" customHeight="1" x14ac:dyDescent="0.2">
      <c r="A518" s="31" t="s">
        <v>7</v>
      </c>
      <c r="B518" s="31">
        <v>2018</v>
      </c>
      <c r="C518" s="31">
        <v>1</v>
      </c>
      <c r="D518" s="70">
        <v>43244</v>
      </c>
      <c r="E518" s="70">
        <v>43249</v>
      </c>
      <c r="F518" s="31">
        <v>7</v>
      </c>
      <c r="G518" s="31">
        <v>1</v>
      </c>
      <c r="H518" s="29" t="s">
        <v>302</v>
      </c>
      <c r="I518" s="31">
        <v>4</v>
      </c>
    </row>
    <row r="519" spans="1:9" ht="12.75" customHeight="1" x14ac:dyDescent="0.2">
      <c r="A519" s="31" t="s">
        <v>7</v>
      </c>
      <c r="B519" s="31">
        <v>2018</v>
      </c>
      <c r="C519" s="31">
        <v>1</v>
      </c>
      <c r="D519" s="70">
        <v>43244</v>
      </c>
      <c r="E519" s="70">
        <v>43249</v>
      </c>
      <c r="F519" s="31">
        <v>7</v>
      </c>
      <c r="G519" s="31">
        <v>2</v>
      </c>
      <c r="H519" s="29" t="s">
        <v>302</v>
      </c>
      <c r="I519" s="31">
        <v>8</v>
      </c>
    </row>
    <row r="520" spans="1:9" ht="12.75" customHeight="1" x14ac:dyDescent="0.2">
      <c r="A520" s="31" t="s">
        <v>7</v>
      </c>
      <c r="B520" s="31">
        <v>2018</v>
      </c>
      <c r="C520" s="31">
        <v>1</v>
      </c>
      <c r="D520" s="70">
        <v>43244</v>
      </c>
      <c r="E520" s="70">
        <v>43249</v>
      </c>
      <c r="F520" s="31">
        <v>7</v>
      </c>
      <c r="G520" s="31">
        <v>3</v>
      </c>
      <c r="H520" s="29" t="s">
        <v>302</v>
      </c>
      <c r="I520" s="31">
        <v>5</v>
      </c>
    </row>
    <row r="521" spans="1:9" ht="12.75" customHeight="1" x14ac:dyDescent="0.2">
      <c r="A521" s="31" t="s">
        <v>7</v>
      </c>
      <c r="B521" s="31">
        <v>2018</v>
      </c>
      <c r="C521" s="31">
        <v>1</v>
      </c>
      <c r="D521" s="70">
        <v>43244</v>
      </c>
      <c r="E521" s="70">
        <v>43249</v>
      </c>
      <c r="F521" s="31">
        <v>7</v>
      </c>
      <c r="G521" s="31">
        <v>4</v>
      </c>
      <c r="H521" s="29" t="s">
        <v>302</v>
      </c>
      <c r="I521" s="31">
        <v>8</v>
      </c>
    </row>
    <row r="522" spans="1:9" ht="12.75" customHeight="1" x14ac:dyDescent="0.2">
      <c r="A522" s="31" t="s">
        <v>7</v>
      </c>
      <c r="B522" s="31">
        <v>2018</v>
      </c>
      <c r="C522" s="31">
        <v>1</v>
      </c>
      <c r="D522" s="70">
        <v>43244</v>
      </c>
      <c r="E522" s="70">
        <v>43249</v>
      </c>
      <c r="F522" s="31">
        <v>7</v>
      </c>
      <c r="G522" s="31">
        <v>4</v>
      </c>
      <c r="H522" s="29" t="s">
        <v>306</v>
      </c>
      <c r="I522" s="31">
        <v>1</v>
      </c>
    </row>
    <row r="523" spans="1:9" ht="12.75" customHeight="1" x14ac:dyDescent="0.2">
      <c r="A523" s="31" t="s">
        <v>7</v>
      </c>
      <c r="B523" s="31">
        <v>2018</v>
      </c>
      <c r="C523" s="31">
        <v>1</v>
      </c>
      <c r="D523" s="70">
        <v>43244</v>
      </c>
      <c r="E523" s="70">
        <v>43249</v>
      </c>
      <c r="F523" s="31">
        <v>7</v>
      </c>
      <c r="G523" s="31">
        <v>5</v>
      </c>
      <c r="H523" s="29" t="s">
        <v>302</v>
      </c>
      <c r="I523" s="31">
        <v>3</v>
      </c>
    </row>
    <row r="524" spans="1:9" ht="12.75" customHeight="1" x14ac:dyDescent="0.2">
      <c r="A524" s="31" t="s">
        <v>7</v>
      </c>
      <c r="B524" s="31">
        <v>2018</v>
      </c>
      <c r="C524" s="31">
        <v>1</v>
      </c>
      <c r="D524" s="70">
        <v>43244</v>
      </c>
      <c r="E524" s="70">
        <v>43249</v>
      </c>
      <c r="F524" s="31">
        <v>7</v>
      </c>
      <c r="G524" s="31">
        <v>5</v>
      </c>
      <c r="H524" s="29" t="s">
        <v>313</v>
      </c>
      <c r="I524" s="31">
        <v>1</v>
      </c>
    </row>
    <row r="525" spans="1:9" ht="12.75" customHeight="1" x14ac:dyDescent="0.2">
      <c r="A525" s="31" t="s">
        <v>7</v>
      </c>
      <c r="B525" s="31">
        <v>2018</v>
      </c>
      <c r="C525" s="31">
        <v>1</v>
      </c>
      <c r="D525" s="70">
        <v>43244</v>
      </c>
      <c r="E525" s="70">
        <v>43249</v>
      </c>
      <c r="F525" s="31">
        <v>7</v>
      </c>
      <c r="G525" s="31">
        <v>6</v>
      </c>
      <c r="H525" s="29" t="s">
        <v>306</v>
      </c>
      <c r="I525" s="31">
        <v>2</v>
      </c>
    </row>
    <row r="526" spans="1:9" ht="12.75" customHeight="1" x14ac:dyDescent="0.2">
      <c r="A526" s="31" t="s">
        <v>7</v>
      </c>
      <c r="B526" s="31">
        <v>2018</v>
      </c>
      <c r="C526" s="31">
        <v>1</v>
      </c>
      <c r="D526" s="70">
        <v>43244</v>
      </c>
      <c r="E526" s="70">
        <v>43249</v>
      </c>
      <c r="F526" s="31">
        <v>7</v>
      </c>
      <c r="G526" s="31">
        <v>6</v>
      </c>
      <c r="H526" s="29" t="s">
        <v>317</v>
      </c>
      <c r="I526" s="31">
        <v>1</v>
      </c>
    </row>
    <row r="527" spans="1:9" ht="12.75" customHeight="1" x14ac:dyDescent="0.2">
      <c r="A527" s="31" t="s">
        <v>7</v>
      </c>
      <c r="B527" s="31">
        <v>2018</v>
      </c>
      <c r="C527" s="31">
        <v>1</v>
      </c>
      <c r="D527" s="70">
        <v>43244</v>
      </c>
      <c r="E527" s="70">
        <v>43249</v>
      </c>
      <c r="F527" s="31">
        <v>7</v>
      </c>
      <c r="G527" s="31">
        <v>7</v>
      </c>
      <c r="H527" s="29" t="s">
        <v>302</v>
      </c>
      <c r="I527" s="31">
        <v>1</v>
      </c>
    </row>
    <row r="528" spans="1:9" ht="12.75" customHeight="1" x14ac:dyDescent="0.2">
      <c r="A528" s="31" t="s">
        <v>7</v>
      </c>
      <c r="B528" s="31">
        <v>2018</v>
      </c>
      <c r="C528" s="31">
        <v>1</v>
      </c>
      <c r="D528" s="70">
        <v>43244</v>
      </c>
      <c r="E528" s="70">
        <v>43249</v>
      </c>
      <c r="F528" s="31">
        <v>7</v>
      </c>
      <c r="G528" s="31">
        <v>7</v>
      </c>
      <c r="H528" s="29" t="s">
        <v>301</v>
      </c>
      <c r="I528" s="31">
        <v>1</v>
      </c>
    </row>
    <row r="529" spans="1:9" ht="12.75" customHeight="1" x14ac:dyDescent="0.2">
      <c r="A529" s="31" t="s">
        <v>7</v>
      </c>
      <c r="B529" s="31">
        <v>2018</v>
      </c>
      <c r="C529" s="31">
        <v>3</v>
      </c>
      <c r="D529" s="70">
        <v>43314</v>
      </c>
      <c r="E529" s="70">
        <v>43319</v>
      </c>
      <c r="F529" s="31">
        <v>1</v>
      </c>
      <c r="G529" s="31">
        <v>1</v>
      </c>
      <c r="H529" s="29" t="s">
        <v>306</v>
      </c>
      <c r="I529" s="31">
        <v>5</v>
      </c>
    </row>
    <row r="530" spans="1:9" ht="12.75" customHeight="1" x14ac:dyDescent="0.2">
      <c r="A530" s="31" t="s">
        <v>7</v>
      </c>
      <c r="B530" s="31">
        <v>2018</v>
      </c>
      <c r="C530" s="31">
        <v>3</v>
      </c>
      <c r="D530" s="70">
        <v>43314</v>
      </c>
      <c r="E530" s="70">
        <v>43319</v>
      </c>
      <c r="F530" s="31">
        <v>1</v>
      </c>
      <c r="G530" s="31">
        <v>2</v>
      </c>
      <c r="H530" s="29" t="s">
        <v>306</v>
      </c>
      <c r="I530" s="31">
        <v>1</v>
      </c>
    </row>
    <row r="531" spans="1:9" ht="12.75" customHeight="1" x14ac:dyDescent="0.2">
      <c r="A531" s="31" t="s">
        <v>7</v>
      </c>
      <c r="B531" s="31">
        <v>2018</v>
      </c>
      <c r="C531" s="31">
        <v>3</v>
      </c>
      <c r="D531" s="70">
        <v>43314</v>
      </c>
      <c r="E531" s="70">
        <v>43319</v>
      </c>
      <c r="F531" s="31">
        <v>1</v>
      </c>
      <c r="G531" s="31">
        <v>2</v>
      </c>
      <c r="H531" s="29" t="s">
        <v>295</v>
      </c>
      <c r="I531" s="31">
        <v>15</v>
      </c>
    </row>
    <row r="532" spans="1:9" ht="12.75" customHeight="1" x14ac:dyDescent="0.2">
      <c r="A532" s="31" t="s">
        <v>7</v>
      </c>
      <c r="B532" s="31">
        <v>2018</v>
      </c>
      <c r="C532" s="31">
        <v>3</v>
      </c>
      <c r="D532" s="70">
        <v>43314</v>
      </c>
      <c r="E532" s="70">
        <v>43319</v>
      </c>
      <c r="F532" s="31">
        <v>1</v>
      </c>
      <c r="G532" s="31">
        <v>3</v>
      </c>
      <c r="H532" s="29" t="s">
        <v>295</v>
      </c>
      <c r="I532" s="31">
        <v>1</v>
      </c>
    </row>
    <row r="533" spans="1:9" ht="12.75" customHeight="1" x14ac:dyDescent="0.2">
      <c r="A533" s="31" t="s">
        <v>7</v>
      </c>
      <c r="B533" s="31">
        <v>2018</v>
      </c>
      <c r="C533" s="31">
        <v>3</v>
      </c>
      <c r="D533" s="70">
        <v>43314</v>
      </c>
      <c r="E533" s="70">
        <v>43319</v>
      </c>
      <c r="F533" s="31">
        <v>1</v>
      </c>
      <c r="G533" s="31">
        <v>4</v>
      </c>
      <c r="H533" s="29" t="s">
        <v>306</v>
      </c>
      <c r="I533" s="31">
        <v>1</v>
      </c>
    </row>
    <row r="534" spans="1:9" ht="12.75" customHeight="1" x14ac:dyDescent="0.2">
      <c r="A534" s="31" t="s">
        <v>7</v>
      </c>
      <c r="B534" s="31">
        <v>2018</v>
      </c>
      <c r="C534" s="31">
        <v>3</v>
      </c>
      <c r="D534" s="70">
        <v>43314</v>
      </c>
      <c r="E534" s="70">
        <v>43319</v>
      </c>
      <c r="F534" s="31">
        <v>1</v>
      </c>
      <c r="G534" s="31">
        <v>4</v>
      </c>
      <c r="H534" s="29" t="s">
        <v>295</v>
      </c>
      <c r="I534" s="31">
        <v>1</v>
      </c>
    </row>
    <row r="535" spans="1:9" ht="12.75" customHeight="1" x14ac:dyDescent="0.2">
      <c r="A535" s="31" t="s">
        <v>7</v>
      </c>
      <c r="B535" s="31">
        <v>2018</v>
      </c>
      <c r="C535" s="31">
        <v>3</v>
      </c>
      <c r="D535" s="70">
        <v>43314</v>
      </c>
      <c r="E535" s="70">
        <v>43319</v>
      </c>
      <c r="F535" s="31">
        <v>1</v>
      </c>
      <c r="G535" s="31">
        <v>5</v>
      </c>
      <c r="H535" s="29" t="s">
        <v>477</v>
      </c>
      <c r="I535" s="31">
        <v>0</v>
      </c>
    </row>
    <row r="536" spans="1:9" ht="12.75" customHeight="1" x14ac:dyDescent="0.2">
      <c r="A536" s="31" t="s">
        <v>7</v>
      </c>
      <c r="B536" s="31">
        <v>2018</v>
      </c>
      <c r="C536" s="31">
        <v>3</v>
      </c>
      <c r="D536" s="70">
        <v>43314</v>
      </c>
      <c r="E536" s="70">
        <v>43319</v>
      </c>
      <c r="F536" s="31">
        <v>1</v>
      </c>
      <c r="G536" s="31">
        <v>6</v>
      </c>
      <c r="H536" s="29" t="s">
        <v>306</v>
      </c>
      <c r="I536" s="31">
        <v>1</v>
      </c>
    </row>
    <row r="537" spans="1:9" ht="12.75" customHeight="1" x14ac:dyDescent="0.2">
      <c r="A537" s="31" t="s">
        <v>7</v>
      </c>
      <c r="B537" s="31">
        <v>2018</v>
      </c>
      <c r="C537" s="31">
        <v>3</v>
      </c>
      <c r="D537" s="70">
        <v>43314</v>
      </c>
      <c r="E537" s="70">
        <v>43319</v>
      </c>
      <c r="F537" s="31">
        <v>1</v>
      </c>
      <c r="G537" s="31">
        <v>7</v>
      </c>
      <c r="H537" s="29" t="s">
        <v>306</v>
      </c>
      <c r="I537" s="31">
        <v>1</v>
      </c>
    </row>
    <row r="538" spans="1:9" ht="12.75" customHeight="1" x14ac:dyDescent="0.2">
      <c r="A538" s="31" t="s">
        <v>7</v>
      </c>
      <c r="B538" s="31">
        <v>2018</v>
      </c>
      <c r="C538" s="31">
        <v>3</v>
      </c>
      <c r="D538" s="70">
        <v>43314</v>
      </c>
      <c r="E538" s="70">
        <v>43319</v>
      </c>
      <c r="F538" s="31">
        <v>2</v>
      </c>
      <c r="G538" s="31">
        <v>1</v>
      </c>
      <c r="H538" s="29" t="s">
        <v>306</v>
      </c>
      <c r="I538" s="31">
        <v>3</v>
      </c>
    </row>
    <row r="539" spans="1:9" ht="12.75" customHeight="1" x14ac:dyDescent="0.2">
      <c r="A539" s="31" t="s">
        <v>7</v>
      </c>
      <c r="B539" s="31">
        <v>2018</v>
      </c>
      <c r="C539" s="31">
        <v>3</v>
      </c>
      <c r="D539" s="70">
        <v>43314</v>
      </c>
      <c r="E539" s="70">
        <v>43319</v>
      </c>
      <c r="F539" s="31">
        <v>2</v>
      </c>
      <c r="G539" s="31">
        <v>1</v>
      </c>
      <c r="H539" s="29" t="s">
        <v>295</v>
      </c>
      <c r="I539" s="31">
        <v>1</v>
      </c>
    </row>
    <row r="540" spans="1:9" ht="12.75" customHeight="1" x14ac:dyDescent="0.2">
      <c r="A540" s="31" t="s">
        <v>7</v>
      </c>
      <c r="B540" s="31">
        <v>2018</v>
      </c>
      <c r="C540" s="31">
        <v>3</v>
      </c>
      <c r="D540" s="70">
        <v>43314</v>
      </c>
      <c r="E540" s="70">
        <v>43319</v>
      </c>
      <c r="F540" s="31">
        <v>2</v>
      </c>
      <c r="G540" s="31">
        <v>2</v>
      </c>
      <c r="H540" s="29" t="s">
        <v>306</v>
      </c>
      <c r="I540" s="31">
        <v>1</v>
      </c>
    </row>
    <row r="541" spans="1:9" ht="12.75" customHeight="1" x14ac:dyDescent="0.2">
      <c r="A541" s="31" t="s">
        <v>7</v>
      </c>
      <c r="B541" s="31">
        <v>2018</v>
      </c>
      <c r="C541" s="31">
        <v>3</v>
      </c>
      <c r="D541" s="70">
        <v>43314</v>
      </c>
      <c r="E541" s="70">
        <v>43319</v>
      </c>
      <c r="F541" s="31">
        <v>2</v>
      </c>
      <c r="G541" s="31">
        <v>2</v>
      </c>
      <c r="H541" s="29" t="s">
        <v>295</v>
      </c>
      <c r="I541" s="31">
        <v>4</v>
      </c>
    </row>
    <row r="542" spans="1:9" ht="12.75" customHeight="1" x14ac:dyDescent="0.2">
      <c r="A542" s="31" t="s">
        <v>7</v>
      </c>
      <c r="B542" s="31">
        <v>2018</v>
      </c>
      <c r="C542" s="31">
        <v>3</v>
      </c>
      <c r="D542" s="70">
        <v>43314</v>
      </c>
      <c r="E542" s="70">
        <v>43319</v>
      </c>
      <c r="F542" s="31">
        <v>2</v>
      </c>
      <c r="G542" s="31">
        <v>3</v>
      </c>
      <c r="H542" s="29" t="s">
        <v>295</v>
      </c>
      <c r="I542" s="31">
        <v>2</v>
      </c>
    </row>
    <row r="543" spans="1:9" ht="12.75" customHeight="1" x14ac:dyDescent="0.2">
      <c r="A543" s="31" t="s">
        <v>7</v>
      </c>
      <c r="B543" s="31">
        <v>2018</v>
      </c>
      <c r="C543" s="31">
        <v>3</v>
      </c>
      <c r="D543" s="70">
        <v>43314</v>
      </c>
      <c r="E543" s="70">
        <v>43319</v>
      </c>
      <c r="F543" s="31">
        <v>2</v>
      </c>
      <c r="G543" s="31">
        <v>4</v>
      </c>
      <c r="H543" s="29" t="s">
        <v>306</v>
      </c>
      <c r="I543" s="31">
        <v>4</v>
      </c>
    </row>
    <row r="544" spans="1:9" ht="12.75" customHeight="1" x14ac:dyDescent="0.2">
      <c r="A544" s="31" t="s">
        <v>7</v>
      </c>
      <c r="B544" s="31">
        <v>2018</v>
      </c>
      <c r="C544" s="31">
        <v>3</v>
      </c>
      <c r="D544" s="70">
        <v>43314</v>
      </c>
      <c r="E544" s="70">
        <v>43319</v>
      </c>
      <c r="F544" s="31">
        <v>2</v>
      </c>
      <c r="G544" s="31">
        <v>4</v>
      </c>
      <c r="H544" s="29" t="s">
        <v>295</v>
      </c>
      <c r="I544" s="31">
        <v>1</v>
      </c>
    </row>
    <row r="545" spans="1:9" ht="12.75" customHeight="1" x14ac:dyDescent="0.2">
      <c r="A545" s="31" t="s">
        <v>7</v>
      </c>
      <c r="B545" s="31">
        <v>2018</v>
      </c>
      <c r="C545" s="31">
        <v>3</v>
      </c>
      <c r="D545" s="70">
        <v>43314</v>
      </c>
      <c r="E545" s="70">
        <v>43319</v>
      </c>
      <c r="F545" s="31">
        <v>2</v>
      </c>
      <c r="G545" s="31">
        <v>5</v>
      </c>
      <c r="H545" s="29" t="s">
        <v>477</v>
      </c>
      <c r="I545" s="31">
        <v>0</v>
      </c>
    </row>
    <row r="546" spans="1:9" ht="12.75" customHeight="1" x14ac:dyDescent="0.2">
      <c r="A546" s="31" t="s">
        <v>7</v>
      </c>
      <c r="B546" s="31">
        <v>2018</v>
      </c>
      <c r="C546" s="31">
        <v>3</v>
      </c>
      <c r="D546" s="70">
        <v>43314</v>
      </c>
      <c r="E546" s="70">
        <v>43319</v>
      </c>
      <c r="F546" s="31">
        <v>2</v>
      </c>
      <c r="G546" s="31">
        <v>6</v>
      </c>
      <c r="H546" s="29" t="s">
        <v>295</v>
      </c>
      <c r="I546" s="31">
        <v>1</v>
      </c>
    </row>
    <row r="547" spans="1:9" ht="12.75" customHeight="1" x14ac:dyDescent="0.2">
      <c r="A547" s="31" t="s">
        <v>7</v>
      </c>
      <c r="B547" s="31">
        <v>2018</v>
      </c>
      <c r="C547" s="31">
        <v>3</v>
      </c>
      <c r="D547" s="70">
        <v>43314</v>
      </c>
      <c r="E547" s="70">
        <v>43319</v>
      </c>
      <c r="F547" s="31">
        <v>2</v>
      </c>
      <c r="G547" s="31">
        <v>7</v>
      </c>
      <c r="H547" s="29" t="s">
        <v>306</v>
      </c>
      <c r="I547" s="31">
        <v>1</v>
      </c>
    </row>
    <row r="548" spans="1:9" ht="12.75" customHeight="1" x14ac:dyDescent="0.2">
      <c r="A548" s="31" t="s">
        <v>7</v>
      </c>
      <c r="B548" s="31">
        <v>2018</v>
      </c>
      <c r="C548" s="31">
        <v>3</v>
      </c>
      <c r="D548" s="70">
        <v>43314</v>
      </c>
      <c r="E548" s="70">
        <v>43319</v>
      </c>
      <c r="F548" s="31">
        <v>2</v>
      </c>
      <c r="G548" s="31">
        <v>7</v>
      </c>
      <c r="H548" s="29" t="s">
        <v>295</v>
      </c>
      <c r="I548" s="31">
        <v>5</v>
      </c>
    </row>
    <row r="549" spans="1:9" ht="12.75" customHeight="1" x14ac:dyDescent="0.2">
      <c r="A549" s="31" t="s">
        <v>7</v>
      </c>
      <c r="B549" s="31">
        <v>2018</v>
      </c>
      <c r="C549" s="31">
        <v>3</v>
      </c>
      <c r="D549" s="70">
        <v>43314</v>
      </c>
      <c r="E549" s="70">
        <v>43319</v>
      </c>
      <c r="F549" s="31">
        <v>3</v>
      </c>
      <c r="G549" s="31">
        <v>1</v>
      </c>
      <c r="H549" s="29" t="s">
        <v>306</v>
      </c>
      <c r="I549" s="31">
        <v>3</v>
      </c>
    </row>
    <row r="550" spans="1:9" ht="12.75" customHeight="1" x14ac:dyDescent="0.2">
      <c r="A550" s="31" t="s">
        <v>7</v>
      </c>
      <c r="B550" s="31">
        <v>2018</v>
      </c>
      <c r="C550" s="31">
        <v>3</v>
      </c>
      <c r="D550" s="70">
        <v>43314</v>
      </c>
      <c r="E550" s="70">
        <v>43319</v>
      </c>
      <c r="F550" s="31">
        <v>3</v>
      </c>
      <c r="G550" s="31">
        <v>1</v>
      </c>
      <c r="H550" s="29" t="s">
        <v>295</v>
      </c>
      <c r="I550" s="31">
        <v>1</v>
      </c>
    </row>
    <row r="551" spans="1:9" ht="12.75" customHeight="1" x14ac:dyDescent="0.2">
      <c r="A551" s="31" t="s">
        <v>7</v>
      </c>
      <c r="B551" s="31">
        <v>2018</v>
      </c>
      <c r="C551" s="31">
        <v>3</v>
      </c>
      <c r="D551" s="70">
        <v>43314</v>
      </c>
      <c r="E551" s="70">
        <v>43319</v>
      </c>
      <c r="F551" s="31">
        <v>3</v>
      </c>
      <c r="G551" s="31">
        <v>2</v>
      </c>
      <c r="H551" s="29" t="s">
        <v>306</v>
      </c>
      <c r="I551" s="31">
        <v>1</v>
      </c>
    </row>
    <row r="552" spans="1:9" ht="12.75" customHeight="1" x14ac:dyDescent="0.2">
      <c r="A552" s="31" t="s">
        <v>7</v>
      </c>
      <c r="B552" s="31">
        <v>2018</v>
      </c>
      <c r="C552" s="31">
        <v>3</v>
      </c>
      <c r="D552" s="70">
        <v>43314</v>
      </c>
      <c r="E552" s="70">
        <v>43319</v>
      </c>
      <c r="F552" s="31">
        <v>3</v>
      </c>
      <c r="G552" s="31">
        <v>3</v>
      </c>
      <c r="H552" s="29" t="s">
        <v>306</v>
      </c>
      <c r="I552" s="31">
        <v>1</v>
      </c>
    </row>
    <row r="553" spans="1:9" ht="12.75" customHeight="1" x14ac:dyDescent="0.2">
      <c r="A553" s="31" t="s">
        <v>7</v>
      </c>
      <c r="B553" s="31">
        <v>2018</v>
      </c>
      <c r="C553" s="31">
        <v>3</v>
      </c>
      <c r="D553" s="70">
        <v>43314</v>
      </c>
      <c r="E553" s="70">
        <v>43319</v>
      </c>
      <c r="F553" s="31">
        <v>3</v>
      </c>
      <c r="G553" s="31">
        <v>4</v>
      </c>
      <c r="H553" s="29" t="s">
        <v>306</v>
      </c>
      <c r="I553" s="31">
        <v>2</v>
      </c>
    </row>
    <row r="554" spans="1:9" ht="12.75" customHeight="1" x14ac:dyDescent="0.2">
      <c r="A554" s="31" t="s">
        <v>7</v>
      </c>
      <c r="B554" s="31">
        <v>2018</v>
      </c>
      <c r="C554" s="31">
        <v>3</v>
      </c>
      <c r="D554" s="70">
        <v>43314</v>
      </c>
      <c r="E554" s="70">
        <v>43319</v>
      </c>
      <c r="F554" s="31">
        <v>3</v>
      </c>
      <c r="G554" s="31">
        <v>4</v>
      </c>
      <c r="H554" s="29" t="s">
        <v>317</v>
      </c>
      <c r="I554" s="31">
        <v>1</v>
      </c>
    </row>
    <row r="555" spans="1:9" ht="12.75" customHeight="1" x14ac:dyDescent="0.2">
      <c r="A555" s="31" t="s">
        <v>7</v>
      </c>
      <c r="B555" s="31">
        <v>2018</v>
      </c>
      <c r="C555" s="31">
        <v>3</v>
      </c>
      <c r="D555" s="70">
        <v>43314</v>
      </c>
      <c r="E555" s="70">
        <v>43319</v>
      </c>
      <c r="F555" s="31">
        <v>3</v>
      </c>
      <c r="G555" s="31">
        <v>4</v>
      </c>
      <c r="H555" s="29" t="s">
        <v>295</v>
      </c>
      <c r="I555" s="31">
        <v>1</v>
      </c>
    </row>
    <row r="556" spans="1:9" ht="12.75" customHeight="1" x14ac:dyDescent="0.2">
      <c r="A556" s="31" t="s">
        <v>7</v>
      </c>
      <c r="B556" s="31">
        <v>2018</v>
      </c>
      <c r="C556" s="31">
        <v>3</v>
      </c>
      <c r="D556" s="70">
        <v>43314</v>
      </c>
      <c r="E556" s="70">
        <v>43319</v>
      </c>
      <c r="F556" s="31">
        <v>3</v>
      </c>
      <c r="G556" s="31">
        <v>5</v>
      </c>
      <c r="H556" s="29" t="s">
        <v>306</v>
      </c>
      <c r="I556" s="31">
        <v>2</v>
      </c>
    </row>
    <row r="557" spans="1:9" ht="12.75" customHeight="1" x14ac:dyDescent="0.2">
      <c r="A557" s="31" t="s">
        <v>7</v>
      </c>
      <c r="B557" s="31">
        <v>2018</v>
      </c>
      <c r="C557" s="31">
        <v>3</v>
      </c>
      <c r="D557" s="70">
        <v>43314</v>
      </c>
      <c r="E557" s="70">
        <v>43319</v>
      </c>
      <c r="F557" s="31">
        <v>3</v>
      </c>
      <c r="G557" s="31">
        <v>5</v>
      </c>
      <c r="H557" s="29" t="s">
        <v>295</v>
      </c>
      <c r="I557" s="31">
        <v>1</v>
      </c>
    </row>
    <row r="558" spans="1:9" ht="12.75" customHeight="1" x14ac:dyDescent="0.2">
      <c r="A558" s="31" t="s">
        <v>7</v>
      </c>
      <c r="B558" s="31">
        <v>2018</v>
      </c>
      <c r="C558" s="31">
        <v>3</v>
      </c>
      <c r="D558" s="70">
        <v>43314</v>
      </c>
      <c r="E558" s="70">
        <v>43319</v>
      </c>
      <c r="F558" s="31">
        <v>3</v>
      </c>
      <c r="G558" s="31">
        <v>6</v>
      </c>
      <c r="H558" s="29" t="s">
        <v>306</v>
      </c>
      <c r="I558" s="31">
        <v>2</v>
      </c>
    </row>
    <row r="559" spans="1:9" ht="12.75" customHeight="1" x14ac:dyDescent="0.2">
      <c r="A559" s="31" t="s">
        <v>7</v>
      </c>
      <c r="B559" s="31">
        <v>2018</v>
      </c>
      <c r="C559" s="31">
        <v>3</v>
      </c>
      <c r="D559" s="70">
        <v>43314</v>
      </c>
      <c r="E559" s="70">
        <v>43319</v>
      </c>
      <c r="F559" s="31">
        <v>3</v>
      </c>
      <c r="G559" s="31">
        <v>7</v>
      </c>
      <c r="H559" s="29" t="s">
        <v>306</v>
      </c>
      <c r="I559" s="31">
        <v>3</v>
      </c>
    </row>
    <row r="560" spans="1:9" ht="12.75" customHeight="1" x14ac:dyDescent="0.2">
      <c r="A560" s="31" t="s">
        <v>7</v>
      </c>
      <c r="B560" s="31">
        <v>2018</v>
      </c>
      <c r="C560" s="31">
        <v>3</v>
      </c>
      <c r="D560" s="70">
        <v>43314</v>
      </c>
      <c r="E560" s="70">
        <v>43319</v>
      </c>
      <c r="F560" s="31">
        <v>3</v>
      </c>
      <c r="G560" s="31">
        <v>7</v>
      </c>
      <c r="H560" s="29" t="s">
        <v>313</v>
      </c>
      <c r="I560" s="31">
        <v>1</v>
      </c>
    </row>
    <row r="561" spans="1:9" ht="12.75" customHeight="1" x14ac:dyDescent="0.2">
      <c r="A561" s="31" t="s">
        <v>7</v>
      </c>
      <c r="B561" s="31">
        <v>2018</v>
      </c>
      <c r="C561" s="31">
        <v>3</v>
      </c>
      <c r="D561" s="70">
        <v>43314</v>
      </c>
      <c r="E561" s="70">
        <v>43319</v>
      </c>
      <c r="F561" s="31">
        <v>3</v>
      </c>
      <c r="G561" s="31">
        <v>7</v>
      </c>
      <c r="H561" s="29" t="s">
        <v>295</v>
      </c>
      <c r="I561" s="31">
        <v>3</v>
      </c>
    </row>
    <row r="562" spans="1:9" ht="12.75" customHeight="1" x14ac:dyDescent="0.2">
      <c r="A562" s="31" t="s">
        <v>7</v>
      </c>
      <c r="B562" s="31">
        <v>2018</v>
      </c>
      <c r="C562" s="31">
        <v>3</v>
      </c>
      <c r="D562" s="70">
        <v>43314</v>
      </c>
      <c r="E562" s="70">
        <v>43319</v>
      </c>
      <c r="F562" s="31">
        <v>4</v>
      </c>
      <c r="G562" s="31">
        <v>2</v>
      </c>
      <c r="H562" s="29" t="s">
        <v>306</v>
      </c>
      <c r="I562" s="31">
        <v>1</v>
      </c>
    </row>
    <row r="563" spans="1:9" ht="12.75" customHeight="1" x14ac:dyDescent="0.2">
      <c r="A563" s="31" t="s">
        <v>7</v>
      </c>
      <c r="B563" s="31">
        <v>2018</v>
      </c>
      <c r="C563" s="31">
        <v>3</v>
      </c>
      <c r="D563" s="70">
        <v>43314</v>
      </c>
      <c r="E563" s="70">
        <v>43319</v>
      </c>
      <c r="F563" s="31">
        <v>4</v>
      </c>
      <c r="G563" s="31">
        <v>2</v>
      </c>
      <c r="H563" s="29" t="s">
        <v>295</v>
      </c>
      <c r="I563" s="31">
        <v>4</v>
      </c>
    </row>
    <row r="564" spans="1:9" ht="12.75" customHeight="1" x14ac:dyDescent="0.2">
      <c r="A564" s="31" t="s">
        <v>7</v>
      </c>
      <c r="B564" s="31">
        <v>2018</v>
      </c>
      <c r="C564" s="31">
        <v>3</v>
      </c>
      <c r="D564" s="70">
        <v>43314</v>
      </c>
      <c r="E564" s="70">
        <v>43319</v>
      </c>
      <c r="F564" s="31">
        <v>4</v>
      </c>
      <c r="G564" s="31">
        <v>3</v>
      </c>
      <c r="H564" s="29" t="s">
        <v>306</v>
      </c>
      <c r="I564" s="31">
        <v>1</v>
      </c>
    </row>
    <row r="565" spans="1:9" ht="12.75" customHeight="1" x14ac:dyDescent="0.2">
      <c r="A565" s="31" t="s">
        <v>7</v>
      </c>
      <c r="B565" s="31">
        <v>2018</v>
      </c>
      <c r="C565" s="31">
        <v>3</v>
      </c>
      <c r="D565" s="70">
        <v>43314</v>
      </c>
      <c r="E565" s="70">
        <v>43319</v>
      </c>
      <c r="F565" s="31">
        <v>4</v>
      </c>
      <c r="G565" s="31">
        <v>3</v>
      </c>
      <c r="H565" s="29" t="s">
        <v>295</v>
      </c>
      <c r="I565" s="31">
        <v>3</v>
      </c>
    </row>
    <row r="566" spans="1:9" ht="12.75" customHeight="1" x14ac:dyDescent="0.2">
      <c r="A566" s="31" t="s">
        <v>7</v>
      </c>
      <c r="B566" s="31">
        <v>2018</v>
      </c>
      <c r="C566" s="31">
        <v>3</v>
      </c>
      <c r="D566" s="70">
        <v>43314</v>
      </c>
      <c r="E566" s="70">
        <v>43319</v>
      </c>
      <c r="F566" s="31">
        <v>4</v>
      </c>
      <c r="G566" s="31">
        <v>4</v>
      </c>
      <c r="H566" s="29" t="s">
        <v>306</v>
      </c>
      <c r="I566" s="31">
        <v>1</v>
      </c>
    </row>
    <row r="567" spans="1:9" ht="12.75" customHeight="1" x14ac:dyDescent="0.2">
      <c r="A567" s="31" t="s">
        <v>7</v>
      </c>
      <c r="B567" s="31">
        <v>2018</v>
      </c>
      <c r="C567" s="31">
        <v>3</v>
      </c>
      <c r="D567" s="70">
        <v>43314</v>
      </c>
      <c r="E567" s="70">
        <v>43319</v>
      </c>
      <c r="F567" s="31">
        <v>4</v>
      </c>
      <c r="G567" s="31">
        <v>5</v>
      </c>
      <c r="H567" s="29" t="s">
        <v>306</v>
      </c>
      <c r="I567" s="31">
        <v>1</v>
      </c>
    </row>
    <row r="568" spans="1:9" ht="12.75" customHeight="1" x14ac:dyDescent="0.2">
      <c r="A568" s="31" t="s">
        <v>7</v>
      </c>
      <c r="B568" s="31">
        <v>2018</v>
      </c>
      <c r="C568" s="31">
        <v>3</v>
      </c>
      <c r="D568" s="70">
        <v>43314</v>
      </c>
      <c r="E568" s="70">
        <v>43319</v>
      </c>
      <c r="F568" s="31">
        <v>4</v>
      </c>
      <c r="G568" s="31">
        <v>5</v>
      </c>
      <c r="H568" s="29" t="s">
        <v>313</v>
      </c>
      <c r="I568" s="31">
        <v>1</v>
      </c>
    </row>
    <row r="569" spans="1:9" ht="12.75" customHeight="1" x14ac:dyDescent="0.2">
      <c r="A569" s="31" t="s">
        <v>7</v>
      </c>
      <c r="B569" s="31">
        <v>2018</v>
      </c>
      <c r="C569" s="31">
        <v>3</v>
      </c>
      <c r="D569" s="70">
        <v>43314</v>
      </c>
      <c r="E569" s="70">
        <v>43319</v>
      </c>
      <c r="F569" s="31">
        <v>4</v>
      </c>
      <c r="G569" s="31">
        <v>6</v>
      </c>
      <c r="H569" s="29" t="s">
        <v>477</v>
      </c>
      <c r="I569" s="31">
        <v>0</v>
      </c>
    </row>
    <row r="570" spans="1:9" ht="12.75" customHeight="1" x14ac:dyDescent="0.2">
      <c r="A570" s="31" t="s">
        <v>7</v>
      </c>
      <c r="B570" s="31">
        <v>2018</v>
      </c>
      <c r="C570" s="31">
        <v>3</v>
      </c>
      <c r="D570" s="70">
        <v>43314</v>
      </c>
      <c r="E570" s="70">
        <v>43319</v>
      </c>
      <c r="F570" s="31">
        <v>4</v>
      </c>
      <c r="G570" s="31">
        <v>7</v>
      </c>
      <c r="H570" s="29" t="s">
        <v>306</v>
      </c>
      <c r="I570" s="31">
        <v>2</v>
      </c>
    </row>
    <row r="571" spans="1:9" ht="12.75" customHeight="1" x14ac:dyDescent="0.2">
      <c r="A571" s="31" t="s">
        <v>7</v>
      </c>
      <c r="B571" s="31">
        <v>2018</v>
      </c>
      <c r="C571" s="31">
        <v>3</v>
      </c>
      <c r="D571" s="70">
        <v>43314</v>
      </c>
      <c r="E571" s="70">
        <v>43319</v>
      </c>
      <c r="F571" s="31">
        <v>4</v>
      </c>
      <c r="G571" s="31">
        <v>7</v>
      </c>
      <c r="H571" s="29" t="s">
        <v>295</v>
      </c>
      <c r="I571" s="31">
        <v>2</v>
      </c>
    </row>
    <row r="572" spans="1:9" ht="12.75" customHeight="1" x14ac:dyDescent="0.2">
      <c r="A572" s="31" t="s">
        <v>7</v>
      </c>
      <c r="B572" s="31">
        <v>2018</v>
      </c>
      <c r="C572" s="31">
        <v>3</v>
      </c>
      <c r="D572" s="70">
        <v>43314</v>
      </c>
      <c r="E572" s="70">
        <v>43319</v>
      </c>
      <c r="F572" s="31">
        <v>5</v>
      </c>
      <c r="G572" s="31">
        <v>1</v>
      </c>
      <c r="H572" s="29" t="s">
        <v>306</v>
      </c>
      <c r="I572" s="31">
        <v>2</v>
      </c>
    </row>
    <row r="573" spans="1:9" ht="12.75" customHeight="1" x14ac:dyDescent="0.2">
      <c r="A573" s="31" t="s">
        <v>7</v>
      </c>
      <c r="B573" s="31">
        <v>2018</v>
      </c>
      <c r="C573" s="31">
        <v>3</v>
      </c>
      <c r="D573" s="70">
        <v>43314</v>
      </c>
      <c r="E573" s="70">
        <v>43319</v>
      </c>
      <c r="F573" s="31">
        <v>5</v>
      </c>
      <c r="G573" s="31">
        <v>1</v>
      </c>
      <c r="H573" s="29" t="s">
        <v>313</v>
      </c>
      <c r="I573" s="31">
        <v>1</v>
      </c>
    </row>
    <row r="574" spans="1:9" ht="12.75" customHeight="1" x14ac:dyDescent="0.2">
      <c r="A574" s="31" t="s">
        <v>7</v>
      </c>
      <c r="B574" s="31">
        <v>2018</v>
      </c>
      <c r="C574" s="31">
        <v>3</v>
      </c>
      <c r="D574" s="70">
        <v>43314</v>
      </c>
      <c r="E574" s="70">
        <v>43319</v>
      </c>
      <c r="F574" s="31">
        <v>5</v>
      </c>
      <c r="G574" s="31">
        <v>1</v>
      </c>
      <c r="H574" s="29" t="s">
        <v>295</v>
      </c>
      <c r="I574" s="31">
        <v>6</v>
      </c>
    </row>
    <row r="575" spans="1:9" ht="12.75" customHeight="1" x14ac:dyDescent="0.2">
      <c r="A575" s="31" t="s">
        <v>7</v>
      </c>
      <c r="B575" s="31">
        <v>2018</v>
      </c>
      <c r="C575" s="31">
        <v>3</v>
      </c>
      <c r="D575" s="70">
        <v>43314</v>
      </c>
      <c r="E575" s="70">
        <v>43319</v>
      </c>
      <c r="F575" s="31">
        <v>5</v>
      </c>
      <c r="G575" s="31">
        <v>2</v>
      </c>
      <c r="H575" s="29" t="s">
        <v>306</v>
      </c>
      <c r="I575" s="31">
        <v>1</v>
      </c>
    </row>
    <row r="576" spans="1:9" ht="12.75" customHeight="1" x14ac:dyDescent="0.2">
      <c r="A576" s="31" t="s">
        <v>7</v>
      </c>
      <c r="B576" s="31">
        <v>2018</v>
      </c>
      <c r="C576" s="31">
        <v>3</v>
      </c>
      <c r="D576" s="70">
        <v>43314</v>
      </c>
      <c r="E576" s="70">
        <v>43319</v>
      </c>
      <c r="F576" s="31">
        <v>5</v>
      </c>
      <c r="G576" s="31">
        <v>3</v>
      </c>
      <c r="H576" s="29" t="s">
        <v>295</v>
      </c>
      <c r="I576" s="31">
        <v>1</v>
      </c>
    </row>
    <row r="577" spans="1:9" ht="12.75" customHeight="1" x14ac:dyDescent="0.2">
      <c r="A577" s="31" t="s">
        <v>7</v>
      </c>
      <c r="B577" s="31">
        <v>2018</v>
      </c>
      <c r="C577" s="31">
        <v>3</v>
      </c>
      <c r="D577" s="70">
        <v>43314</v>
      </c>
      <c r="E577" s="70">
        <v>43319</v>
      </c>
      <c r="F577" s="31">
        <v>5</v>
      </c>
      <c r="G577" s="31">
        <v>4</v>
      </c>
      <c r="H577" s="29" t="s">
        <v>306</v>
      </c>
      <c r="I577" s="31">
        <v>1</v>
      </c>
    </row>
    <row r="578" spans="1:9" ht="12.75" customHeight="1" x14ac:dyDescent="0.2">
      <c r="A578" s="31" t="s">
        <v>7</v>
      </c>
      <c r="B578" s="31">
        <v>2018</v>
      </c>
      <c r="C578" s="31">
        <v>3</v>
      </c>
      <c r="D578" s="70">
        <v>43314</v>
      </c>
      <c r="E578" s="70">
        <v>43319</v>
      </c>
      <c r="F578" s="31">
        <v>5</v>
      </c>
      <c r="G578" s="31">
        <v>4</v>
      </c>
      <c r="H578" s="29" t="s">
        <v>313</v>
      </c>
      <c r="I578" s="31">
        <v>1</v>
      </c>
    </row>
    <row r="579" spans="1:9" ht="12.75" customHeight="1" x14ac:dyDescent="0.2">
      <c r="A579" s="31" t="s">
        <v>7</v>
      </c>
      <c r="B579" s="31">
        <v>2018</v>
      </c>
      <c r="C579" s="31">
        <v>3</v>
      </c>
      <c r="D579" s="70">
        <v>43314</v>
      </c>
      <c r="E579" s="70">
        <v>43319</v>
      </c>
      <c r="F579" s="31">
        <v>5</v>
      </c>
      <c r="G579" s="31">
        <v>4</v>
      </c>
      <c r="H579" s="29" t="s">
        <v>295</v>
      </c>
      <c r="I579" s="31">
        <v>1</v>
      </c>
    </row>
    <row r="580" spans="1:9" ht="12.75" customHeight="1" x14ac:dyDescent="0.2">
      <c r="A580" s="31" t="s">
        <v>7</v>
      </c>
      <c r="B580" s="31">
        <v>2018</v>
      </c>
      <c r="C580" s="31">
        <v>3</v>
      </c>
      <c r="D580" s="70">
        <v>43314</v>
      </c>
      <c r="E580" s="70">
        <v>43319</v>
      </c>
      <c r="F580" s="31">
        <v>5</v>
      </c>
      <c r="G580" s="31">
        <v>5</v>
      </c>
      <c r="H580" s="29" t="s">
        <v>306</v>
      </c>
      <c r="I580" s="31">
        <v>1</v>
      </c>
    </row>
    <row r="581" spans="1:9" ht="12.75" customHeight="1" x14ac:dyDescent="0.2">
      <c r="A581" s="31" t="s">
        <v>7</v>
      </c>
      <c r="B581" s="31">
        <v>2018</v>
      </c>
      <c r="C581" s="31">
        <v>3</v>
      </c>
      <c r="D581" s="70">
        <v>43314</v>
      </c>
      <c r="E581" s="70">
        <v>43319</v>
      </c>
      <c r="F581" s="31">
        <v>5</v>
      </c>
      <c r="G581" s="31">
        <v>6</v>
      </c>
      <c r="H581" s="29" t="s">
        <v>306</v>
      </c>
      <c r="I581" s="31">
        <v>1</v>
      </c>
    </row>
    <row r="582" spans="1:9" ht="12.75" customHeight="1" x14ac:dyDescent="0.2">
      <c r="A582" s="31" t="s">
        <v>7</v>
      </c>
      <c r="B582" s="31">
        <v>2018</v>
      </c>
      <c r="C582" s="31">
        <v>3</v>
      </c>
      <c r="D582" s="70">
        <v>43314</v>
      </c>
      <c r="E582" s="70">
        <v>43319</v>
      </c>
      <c r="F582" s="31">
        <v>5</v>
      </c>
      <c r="G582" s="31">
        <v>7</v>
      </c>
      <c r="H582" s="29" t="s">
        <v>306</v>
      </c>
      <c r="I582" s="31">
        <v>1</v>
      </c>
    </row>
    <row r="583" spans="1:9" ht="12.75" customHeight="1" x14ac:dyDescent="0.2">
      <c r="A583" s="31" t="s">
        <v>7</v>
      </c>
      <c r="B583" s="31">
        <v>2018</v>
      </c>
      <c r="C583" s="31">
        <v>3</v>
      </c>
      <c r="D583" s="70">
        <v>43314</v>
      </c>
      <c r="E583" s="70">
        <v>43319</v>
      </c>
      <c r="F583" s="31">
        <v>5</v>
      </c>
      <c r="G583" s="31">
        <v>7</v>
      </c>
      <c r="H583" s="29" t="s">
        <v>295</v>
      </c>
      <c r="I583" s="31">
        <v>2</v>
      </c>
    </row>
    <row r="584" spans="1:9" ht="12.75" customHeight="1" x14ac:dyDescent="0.2">
      <c r="A584" s="31" t="s">
        <v>7</v>
      </c>
      <c r="B584" s="31">
        <v>2018</v>
      </c>
      <c r="C584" s="31">
        <v>3</v>
      </c>
      <c r="D584" s="70">
        <v>43314</v>
      </c>
      <c r="E584" s="70">
        <v>43319</v>
      </c>
      <c r="F584" s="31">
        <v>6</v>
      </c>
      <c r="G584" s="31">
        <v>1</v>
      </c>
      <c r="H584" s="29" t="s">
        <v>306</v>
      </c>
      <c r="I584" s="31">
        <v>2</v>
      </c>
    </row>
    <row r="585" spans="1:9" ht="12.75" customHeight="1" x14ac:dyDescent="0.2">
      <c r="A585" s="31" t="s">
        <v>7</v>
      </c>
      <c r="B585" s="31">
        <v>2018</v>
      </c>
      <c r="C585" s="31">
        <v>3</v>
      </c>
      <c r="D585" s="70">
        <v>43314</v>
      </c>
      <c r="E585" s="70">
        <v>43319</v>
      </c>
      <c r="F585" s="31">
        <v>6</v>
      </c>
      <c r="G585" s="31">
        <v>1</v>
      </c>
      <c r="H585" s="29" t="s">
        <v>313</v>
      </c>
      <c r="I585" s="31">
        <v>1</v>
      </c>
    </row>
    <row r="586" spans="1:9" ht="12.75" customHeight="1" x14ac:dyDescent="0.2">
      <c r="A586" s="31" t="s">
        <v>7</v>
      </c>
      <c r="B586" s="31">
        <v>2018</v>
      </c>
      <c r="C586" s="31">
        <v>3</v>
      </c>
      <c r="D586" s="70">
        <v>43314</v>
      </c>
      <c r="E586" s="70">
        <v>43319</v>
      </c>
      <c r="F586" s="31">
        <v>6</v>
      </c>
      <c r="G586" s="31">
        <v>2</v>
      </c>
      <c r="H586" s="29" t="s">
        <v>302</v>
      </c>
      <c r="I586" s="31">
        <v>1</v>
      </c>
    </row>
    <row r="587" spans="1:9" ht="12.75" customHeight="1" x14ac:dyDescent="0.2">
      <c r="A587" s="31" t="s">
        <v>7</v>
      </c>
      <c r="B587" s="31">
        <v>2018</v>
      </c>
      <c r="C587" s="31">
        <v>3</v>
      </c>
      <c r="D587" s="70">
        <v>43314</v>
      </c>
      <c r="E587" s="70">
        <v>43319</v>
      </c>
      <c r="F587" s="31">
        <v>6</v>
      </c>
      <c r="G587" s="31">
        <v>2</v>
      </c>
      <c r="H587" s="29" t="s">
        <v>295</v>
      </c>
      <c r="I587" s="31">
        <v>1</v>
      </c>
    </row>
    <row r="588" spans="1:9" ht="12.75" customHeight="1" x14ac:dyDescent="0.2">
      <c r="A588" s="31" t="s">
        <v>7</v>
      </c>
      <c r="B588" s="31">
        <v>2018</v>
      </c>
      <c r="C588" s="31">
        <v>3</v>
      </c>
      <c r="D588" s="70">
        <v>43314</v>
      </c>
      <c r="E588" s="70">
        <v>43319</v>
      </c>
      <c r="F588" s="31">
        <v>6</v>
      </c>
      <c r="G588" s="31">
        <v>3</v>
      </c>
      <c r="H588" s="29" t="s">
        <v>306</v>
      </c>
      <c r="I588" s="31">
        <v>1</v>
      </c>
    </row>
    <row r="589" spans="1:9" ht="12.75" customHeight="1" x14ac:dyDescent="0.2">
      <c r="A589" s="31" t="s">
        <v>7</v>
      </c>
      <c r="B589" s="31">
        <v>2018</v>
      </c>
      <c r="C589" s="31">
        <v>3</v>
      </c>
      <c r="D589" s="70">
        <v>43314</v>
      </c>
      <c r="E589" s="70">
        <v>43319</v>
      </c>
      <c r="F589" s="31">
        <v>6</v>
      </c>
      <c r="G589" s="31">
        <v>3</v>
      </c>
      <c r="H589" s="29" t="s">
        <v>313</v>
      </c>
      <c r="I589" s="31">
        <v>2</v>
      </c>
    </row>
    <row r="590" spans="1:9" ht="12.75" customHeight="1" x14ac:dyDescent="0.2">
      <c r="A590" s="31" t="s">
        <v>7</v>
      </c>
      <c r="B590" s="31">
        <v>2018</v>
      </c>
      <c r="C590" s="31">
        <v>3</v>
      </c>
      <c r="D590" s="70">
        <v>43314</v>
      </c>
      <c r="E590" s="70">
        <v>43319</v>
      </c>
      <c r="F590" s="31">
        <v>6</v>
      </c>
      <c r="G590" s="31">
        <v>4</v>
      </c>
      <c r="H590" s="29" t="s">
        <v>306</v>
      </c>
      <c r="I590" s="31">
        <v>1</v>
      </c>
    </row>
    <row r="591" spans="1:9" ht="12.75" customHeight="1" x14ac:dyDescent="0.2">
      <c r="A591" s="31" t="s">
        <v>7</v>
      </c>
      <c r="B591" s="31">
        <v>2018</v>
      </c>
      <c r="C591" s="31">
        <v>3</v>
      </c>
      <c r="D591" s="70">
        <v>43314</v>
      </c>
      <c r="E591" s="70">
        <v>43319</v>
      </c>
      <c r="F591" s="31">
        <v>6</v>
      </c>
      <c r="G591" s="31">
        <v>4</v>
      </c>
      <c r="H591" s="29" t="s">
        <v>313</v>
      </c>
      <c r="I591" s="31">
        <v>3</v>
      </c>
    </row>
    <row r="592" spans="1:9" ht="12.75" customHeight="1" x14ac:dyDescent="0.2">
      <c r="A592" s="31" t="s">
        <v>7</v>
      </c>
      <c r="B592" s="31">
        <v>2018</v>
      </c>
      <c r="C592" s="31">
        <v>3</v>
      </c>
      <c r="D592" s="70">
        <v>43314</v>
      </c>
      <c r="E592" s="70">
        <v>43319</v>
      </c>
      <c r="F592" s="31">
        <v>6</v>
      </c>
      <c r="G592" s="31">
        <v>4</v>
      </c>
      <c r="H592" s="29" t="s">
        <v>295</v>
      </c>
      <c r="I592" s="31">
        <v>3</v>
      </c>
    </row>
    <row r="593" spans="1:9" ht="12.75" customHeight="1" x14ac:dyDescent="0.2">
      <c r="A593" s="31" t="s">
        <v>7</v>
      </c>
      <c r="B593" s="31">
        <v>2018</v>
      </c>
      <c r="C593" s="31">
        <v>3</v>
      </c>
      <c r="D593" s="70">
        <v>43314</v>
      </c>
      <c r="E593" s="70">
        <v>43319</v>
      </c>
      <c r="F593" s="31">
        <v>6</v>
      </c>
      <c r="G593" s="31">
        <v>5</v>
      </c>
      <c r="H593" s="29" t="s">
        <v>306</v>
      </c>
      <c r="I593" s="31">
        <v>3</v>
      </c>
    </row>
    <row r="594" spans="1:9" ht="12.75" customHeight="1" x14ac:dyDescent="0.2">
      <c r="A594" s="31" t="s">
        <v>7</v>
      </c>
      <c r="B594" s="31">
        <v>2018</v>
      </c>
      <c r="C594" s="31">
        <v>3</v>
      </c>
      <c r="D594" s="70">
        <v>43314</v>
      </c>
      <c r="E594" s="70">
        <v>43319</v>
      </c>
      <c r="F594" s="31">
        <v>6</v>
      </c>
      <c r="G594" s="31">
        <v>5</v>
      </c>
      <c r="H594" s="29" t="s">
        <v>295</v>
      </c>
      <c r="I594" s="31">
        <v>1</v>
      </c>
    </row>
    <row r="595" spans="1:9" ht="12.75" customHeight="1" x14ac:dyDescent="0.2">
      <c r="A595" s="31" t="s">
        <v>7</v>
      </c>
      <c r="B595" s="31">
        <v>2018</v>
      </c>
      <c r="C595" s="31">
        <v>3</v>
      </c>
      <c r="D595" s="70">
        <v>43314</v>
      </c>
      <c r="E595" s="70">
        <v>43319</v>
      </c>
      <c r="F595" s="31">
        <v>6</v>
      </c>
      <c r="G595" s="31">
        <v>6</v>
      </c>
      <c r="H595" s="29" t="s">
        <v>306</v>
      </c>
      <c r="I595" s="31">
        <v>1</v>
      </c>
    </row>
    <row r="596" spans="1:9" ht="12.75" customHeight="1" x14ac:dyDescent="0.2">
      <c r="A596" s="31" t="s">
        <v>7</v>
      </c>
      <c r="B596" s="31">
        <v>2018</v>
      </c>
      <c r="C596" s="31">
        <v>3</v>
      </c>
      <c r="D596" s="70">
        <v>43314</v>
      </c>
      <c r="E596" s="70">
        <v>43319</v>
      </c>
      <c r="F596" s="31">
        <v>6</v>
      </c>
      <c r="G596" s="31">
        <v>6</v>
      </c>
      <c r="H596" s="29" t="s">
        <v>313</v>
      </c>
      <c r="I596" s="31">
        <v>2</v>
      </c>
    </row>
    <row r="597" spans="1:9" ht="12.75" customHeight="1" x14ac:dyDescent="0.2">
      <c r="A597" s="31" t="s">
        <v>7</v>
      </c>
      <c r="B597" s="31">
        <v>2018</v>
      </c>
      <c r="C597" s="31">
        <v>3</v>
      </c>
      <c r="D597" s="70">
        <v>43314</v>
      </c>
      <c r="E597" s="70">
        <v>43319</v>
      </c>
      <c r="F597" s="31">
        <v>6</v>
      </c>
      <c r="G597" s="31">
        <v>7</v>
      </c>
      <c r="H597" s="29" t="s">
        <v>313</v>
      </c>
      <c r="I597" s="31">
        <v>4</v>
      </c>
    </row>
    <row r="598" spans="1:9" ht="12.75" customHeight="1" x14ac:dyDescent="0.2">
      <c r="A598" s="31" t="s">
        <v>7</v>
      </c>
      <c r="B598" s="31">
        <v>2018</v>
      </c>
      <c r="C598" s="31">
        <v>3</v>
      </c>
      <c r="D598" s="70">
        <v>43314</v>
      </c>
      <c r="E598" s="70">
        <v>43319</v>
      </c>
      <c r="F598" s="31">
        <v>6</v>
      </c>
      <c r="G598" s="31">
        <v>7</v>
      </c>
      <c r="H598" s="29" t="s">
        <v>295</v>
      </c>
      <c r="I598" s="31">
        <v>2</v>
      </c>
    </row>
    <row r="599" spans="1:9" ht="12.75" customHeight="1" x14ac:dyDescent="0.2">
      <c r="A599" s="31" t="s">
        <v>7</v>
      </c>
      <c r="B599" s="31">
        <v>2018</v>
      </c>
      <c r="C599" s="31">
        <v>3</v>
      </c>
      <c r="D599" s="70">
        <v>43314</v>
      </c>
      <c r="E599" s="70">
        <v>43319</v>
      </c>
      <c r="F599" s="31">
        <v>7</v>
      </c>
      <c r="G599" s="31">
        <v>1</v>
      </c>
      <c r="H599" s="29" t="s">
        <v>306</v>
      </c>
      <c r="I599" s="31">
        <v>1</v>
      </c>
    </row>
    <row r="600" spans="1:9" ht="12.75" customHeight="1" x14ac:dyDescent="0.2">
      <c r="A600" s="31" t="s">
        <v>7</v>
      </c>
      <c r="B600" s="31">
        <v>2018</v>
      </c>
      <c r="C600" s="31">
        <v>3</v>
      </c>
      <c r="D600" s="70">
        <v>43314</v>
      </c>
      <c r="E600" s="70">
        <v>43319</v>
      </c>
      <c r="F600" s="31">
        <v>7</v>
      </c>
      <c r="G600" s="31">
        <v>2</v>
      </c>
      <c r="H600" s="29" t="s">
        <v>302</v>
      </c>
      <c r="I600" s="31">
        <v>1</v>
      </c>
    </row>
    <row r="601" spans="1:9" ht="12.75" customHeight="1" x14ac:dyDescent="0.2">
      <c r="A601" s="31" t="s">
        <v>7</v>
      </c>
      <c r="B601" s="31">
        <v>2018</v>
      </c>
      <c r="C601" s="31">
        <v>3</v>
      </c>
      <c r="D601" s="70">
        <v>43314</v>
      </c>
      <c r="E601" s="70">
        <v>43319</v>
      </c>
      <c r="F601" s="31">
        <v>7</v>
      </c>
      <c r="G601" s="31">
        <v>2</v>
      </c>
      <c r="H601" s="29" t="s">
        <v>295</v>
      </c>
      <c r="I601" s="31">
        <v>2</v>
      </c>
    </row>
    <row r="602" spans="1:9" ht="12.75" customHeight="1" x14ac:dyDescent="0.2">
      <c r="A602" s="31" t="s">
        <v>7</v>
      </c>
      <c r="B602" s="31">
        <v>2018</v>
      </c>
      <c r="C602" s="31">
        <v>3</v>
      </c>
      <c r="D602" s="70">
        <v>43314</v>
      </c>
      <c r="E602" s="70">
        <v>43319</v>
      </c>
      <c r="F602" s="31">
        <v>7</v>
      </c>
      <c r="G602" s="31">
        <v>3</v>
      </c>
      <c r="H602" s="29" t="s">
        <v>302</v>
      </c>
      <c r="I602" s="31">
        <v>1</v>
      </c>
    </row>
    <row r="603" spans="1:9" ht="12.75" customHeight="1" x14ac:dyDescent="0.2">
      <c r="A603" s="31" t="s">
        <v>7</v>
      </c>
      <c r="B603" s="31">
        <v>2018</v>
      </c>
      <c r="C603" s="31">
        <v>3</v>
      </c>
      <c r="D603" s="70">
        <v>43314</v>
      </c>
      <c r="E603" s="70">
        <v>43319</v>
      </c>
      <c r="F603" s="31">
        <v>7</v>
      </c>
      <c r="G603" s="31">
        <v>3</v>
      </c>
      <c r="H603" s="29" t="s">
        <v>306</v>
      </c>
      <c r="I603" s="31">
        <v>1</v>
      </c>
    </row>
    <row r="604" spans="1:9" ht="12.75" customHeight="1" x14ac:dyDescent="0.2">
      <c r="A604" s="31" t="s">
        <v>7</v>
      </c>
      <c r="B604" s="31">
        <v>2018</v>
      </c>
      <c r="C604" s="31">
        <v>3</v>
      </c>
      <c r="D604" s="70">
        <v>43314</v>
      </c>
      <c r="E604" s="70">
        <v>43319</v>
      </c>
      <c r="F604" s="31">
        <v>7</v>
      </c>
      <c r="G604" s="31">
        <v>3</v>
      </c>
      <c r="H604" s="29" t="s">
        <v>295</v>
      </c>
      <c r="I604" s="31">
        <v>1</v>
      </c>
    </row>
    <row r="605" spans="1:9" ht="12.75" customHeight="1" x14ac:dyDescent="0.2">
      <c r="A605" s="31" t="s">
        <v>7</v>
      </c>
      <c r="B605" s="31">
        <v>2018</v>
      </c>
      <c r="C605" s="31">
        <v>3</v>
      </c>
      <c r="D605" s="70">
        <v>43314</v>
      </c>
      <c r="E605" s="70">
        <v>43319</v>
      </c>
      <c r="F605" s="31">
        <v>7</v>
      </c>
      <c r="G605" s="31">
        <v>4</v>
      </c>
      <c r="H605" s="29" t="s">
        <v>302</v>
      </c>
      <c r="I605" s="31">
        <v>1</v>
      </c>
    </row>
    <row r="606" spans="1:9" ht="12.75" customHeight="1" x14ac:dyDescent="0.2">
      <c r="A606" s="31" t="s">
        <v>7</v>
      </c>
      <c r="B606" s="31">
        <v>2018</v>
      </c>
      <c r="C606" s="31">
        <v>3</v>
      </c>
      <c r="D606" s="70">
        <v>43314</v>
      </c>
      <c r="E606" s="70">
        <v>43319</v>
      </c>
      <c r="F606" s="31">
        <v>7</v>
      </c>
      <c r="G606" s="31">
        <v>4</v>
      </c>
      <c r="H606" s="29" t="s">
        <v>313</v>
      </c>
      <c r="I606" s="31">
        <v>1</v>
      </c>
    </row>
    <row r="607" spans="1:9" ht="12.75" customHeight="1" x14ac:dyDescent="0.2">
      <c r="A607" s="31" t="s">
        <v>7</v>
      </c>
      <c r="B607" s="31">
        <v>2018</v>
      </c>
      <c r="C607" s="31">
        <v>3</v>
      </c>
      <c r="D607" s="70">
        <v>43314</v>
      </c>
      <c r="E607" s="70">
        <v>43319</v>
      </c>
      <c r="F607" s="31">
        <v>7</v>
      </c>
      <c r="G607" s="31">
        <v>4</v>
      </c>
      <c r="H607" s="29" t="s">
        <v>295</v>
      </c>
      <c r="I607" s="31">
        <v>5</v>
      </c>
    </row>
    <row r="608" spans="1:9" ht="12.75" customHeight="1" x14ac:dyDescent="0.2">
      <c r="A608" s="31" t="s">
        <v>7</v>
      </c>
      <c r="B608" s="31">
        <v>2018</v>
      </c>
      <c r="C608" s="31">
        <v>3</v>
      </c>
      <c r="D608" s="70">
        <v>43314</v>
      </c>
      <c r="E608" s="70">
        <v>43319</v>
      </c>
      <c r="F608" s="31">
        <v>7</v>
      </c>
      <c r="G608" s="31">
        <v>5</v>
      </c>
      <c r="H608" s="29" t="s">
        <v>306</v>
      </c>
      <c r="I608" s="31">
        <v>1</v>
      </c>
    </row>
    <row r="609" spans="1:9" ht="12.75" customHeight="1" x14ac:dyDescent="0.2">
      <c r="A609" s="31" t="s">
        <v>7</v>
      </c>
      <c r="B609" s="31">
        <v>2018</v>
      </c>
      <c r="C609" s="31">
        <v>3</v>
      </c>
      <c r="D609" s="70">
        <v>43314</v>
      </c>
      <c r="E609" s="70">
        <v>43319</v>
      </c>
      <c r="F609" s="31">
        <v>7</v>
      </c>
      <c r="G609" s="31">
        <v>6</v>
      </c>
      <c r="H609" s="29" t="s">
        <v>477</v>
      </c>
      <c r="I609" s="31">
        <v>0</v>
      </c>
    </row>
    <row r="610" spans="1:9" ht="12.75" customHeight="1" x14ac:dyDescent="0.2">
      <c r="A610" s="31" t="s">
        <v>7</v>
      </c>
      <c r="B610" s="31">
        <v>2018</v>
      </c>
      <c r="C610" s="31">
        <v>3</v>
      </c>
      <c r="D610" s="70">
        <v>43314</v>
      </c>
      <c r="E610" s="70">
        <v>43319</v>
      </c>
      <c r="F610" s="31">
        <v>7</v>
      </c>
      <c r="G610" s="31">
        <v>7</v>
      </c>
      <c r="H610" s="29" t="s">
        <v>306</v>
      </c>
      <c r="I610" s="31">
        <v>1</v>
      </c>
    </row>
    <row r="611" spans="1:9" ht="12.75" customHeight="1" x14ac:dyDescent="0.2">
      <c r="A611" s="31" t="s">
        <v>7</v>
      </c>
      <c r="B611" s="31">
        <v>2018</v>
      </c>
      <c r="C611" s="31">
        <v>3</v>
      </c>
      <c r="D611" s="70">
        <v>43314</v>
      </c>
      <c r="E611" s="70">
        <v>43319</v>
      </c>
      <c r="F611" s="31">
        <v>7</v>
      </c>
      <c r="G611" s="31">
        <v>7</v>
      </c>
      <c r="H611" s="29" t="s">
        <v>313</v>
      </c>
      <c r="I611" s="31">
        <v>1</v>
      </c>
    </row>
    <row r="612" spans="1:9" ht="12.75" customHeight="1" x14ac:dyDescent="0.2">
      <c r="A612" s="31" t="s">
        <v>7</v>
      </c>
      <c r="B612" s="31">
        <v>2018</v>
      </c>
      <c r="C612" s="31">
        <v>3</v>
      </c>
      <c r="D612" s="70">
        <v>43314</v>
      </c>
      <c r="E612" s="70">
        <v>43319</v>
      </c>
      <c r="F612" s="31">
        <v>7</v>
      </c>
      <c r="G612" s="31">
        <v>7</v>
      </c>
      <c r="H612" s="29" t="s">
        <v>295</v>
      </c>
      <c r="I612" s="31">
        <v>9</v>
      </c>
    </row>
    <row r="613" spans="1:9" ht="12.75" customHeight="1" x14ac:dyDescent="0.2">
      <c r="A613" s="31" t="s">
        <v>6</v>
      </c>
      <c r="B613" s="31">
        <v>2018</v>
      </c>
      <c r="C613" s="31">
        <v>1</v>
      </c>
      <c r="D613" s="70">
        <v>43244</v>
      </c>
      <c r="E613" s="70">
        <v>43249</v>
      </c>
      <c r="F613" s="31">
        <v>1</v>
      </c>
      <c r="G613" s="31">
        <v>1</v>
      </c>
      <c r="H613" s="29" t="s">
        <v>296</v>
      </c>
      <c r="I613" s="31">
        <v>2</v>
      </c>
    </row>
    <row r="614" spans="1:9" ht="12.75" customHeight="1" x14ac:dyDescent="0.2">
      <c r="A614" s="31" t="s">
        <v>6</v>
      </c>
      <c r="B614" s="31">
        <v>2018</v>
      </c>
      <c r="C614" s="31">
        <v>1</v>
      </c>
      <c r="D614" s="70">
        <v>43244</v>
      </c>
      <c r="E614" s="70">
        <v>43249</v>
      </c>
      <c r="F614" s="31">
        <v>1</v>
      </c>
      <c r="G614" s="31">
        <v>1</v>
      </c>
      <c r="H614" s="29" t="s">
        <v>303</v>
      </c>
      <c r="I614" s="31">
        <v>1</v>
      </c>
    </row>
    <row r="615" spans="1:9" ht="12.75" customHeight="1" x14ac:dyDescent="0.2">
      <c r="A615" s="31" t="s">
        <v>6</v>
      </c>
      <c r="B615" s="31">
        <v>2018</v>
      </c>
      <c r="C615" s="31">
        <v>1</v>
      </c>
      <c r="D615" s="70">
        <v>43244</v>
      </c>
      <c r="E615" s="70">
        <v>43249</v>
      </c>
      <c r="F615" s="31">
        <v>1</v>
      </c>
      <c r="G615" s="31">
        <v>1</v>
      </c>
      <c r="H615" s="29" t="s">
        <v>306</v>
      </c>
      <c r="I615" s="31">
        <v>1</v>
      </c>
    </row>
    <row r="616" spans="1:9" ht="12.75" customHeight="1" x14ac:dyDescent="0.2">
      <c r="A616" s="31" t="s">
        <v>6</v>
      </c>
      <c r="B616" s="31">
        <v>2018</v>
      </c>
      <c r="C616" s="31">
        <v>1</v>
      </c>
      <c r="D616" s="70">
        <v>43244</v>
      </c>
      <c r="E616" s="70">
        <v>43249</v>
      </c>
      <c r="F616" s="31">
        <v>1</v>
      </c>
      <c r="G616" s="31">
        <v>2</v>
      </c>
      <c r="H616" s="29" t="s">
        <v>299</v>
      </c>
      <c r="I616" s="31">
        <v>1</v>
      </c>
    </row>
    <row r="617" spans="1:9" ht="12.75" customHeight="1" x14ac:dyDescent="0.2">
      <c r="A617" s="31" t="s">
        <v>6</v>
      </c>
      <c r="B617" s="31">
        <v>2018</v>
      </c>
      <c r="C617" s="31">
        <v>1</v>
      </c>
      <c r="D617" s="70">
        <v>43244</v>
      </c>
      <c r="E617" s="70">
        <v>43249</v>
      </c>
      <c r="F617" s="31">
        <v>1</v>
      </c>
      <c r="G617" s="31">
        <v>3</v>
      </c>
      <c r="H617" s="29" t="s">
        <v>296</v>
      </c>
      <c r="I617" s="31">
        <v>1</v>
      </c>
    </row>
    <row r="618" spans="1:9" ht="12.75" customHeight="1" x14ac:dyDescent="0.2">
      <c r="A618" s="31" t="s">
        <v>6</v>
      </c>
      <c r="B618" s="31">
        <v>2018</v>
      </c>
      <c r="C618" s="31">
        <v>1</v>
      </c>
      <c r="D618" s="70">
        <v>43244</v>
      </c>
      <c r="E618" s="70">
        <v>43249</v>
      </c>
      <c r="F618" s="31">
        <v>1</v>
      </c>
      <c r="G618" s="31">
        <v>4</v>
      </c>
      <c r="H618" s="29" t="s">
        <v>302</v>
      </c>
      <c r="I618" s="31">
        <v>1</v>
      </c>
    </row>
    <row r="619" spans="1:9" ht="12.75" customHeight="1" x14ac:dyDescent="0.2">
      <c r="A619" s="31" t="s">
        <v>6</v>
      </c>
      <c r="B619" s="31">
        <v>2018</v>
      </c>
      <c r="C619" s="31">
        <v>1</v>
      </c>
      <c r="D619" s="70">
        <v>43244</v>
      </c>
      <c r="E619" s="70">
        <v>43249</v>
      </c>
      <c r="F619" s="31">
        <v>1</v>
      </c>
      <c r="G619" s="31">
        <v>5</v>
      </c>
      <c r="H619" s="29" t="s">
        <v>308</v>
      </c>
      <c r="I619" s="31">
        <v>1</v>
      </c>
    </row>
    <row r="620" spans="1:9" ht="12.75" customHeight="1" x14ac:dyDescent="0.2">
      <c r="A620" s="31" t="s">
        <v>6</v>
      </c>
      <c r="B620" s="31">
        <v>2018</v>
      </c>
      <c r="C620" s="31">
        <v>1</v>
      </c>
      <c r="D620" s="70">
        <v>43244</v>
      </c>
      <c r="E620" s="70">
        <v>43249</v>
      </c>
      <c r="F620" s="31">
        <v>1</v>
      </c>
      <c r="G620" s="31">
        <v>5</v>
      </c>
      <c r="H620" s="29" t="s">
        <v>299</v>
      </c>
      <c r="I620" s="31">
        <v>1</v>
      </c>
    </row>
    <row r="621" spans="1:9" ht="12.75" customHeight="1" x14ac:dyDescent="0.2">
      <c r="A621" s="31" t="s">
        <v>6</v>
      </c>
      <c r="B621" s="31">
        <v>2018</v>
      </c>
      <c r="C621" s="31">
        <v>1</v>
      </c>
      <c r="D621" s="70">
        <v>43244</v>
      </c>
      <c r="E621" s="70">
        <v>43249</v>
      </c>
      <c r="F621" s="31">
        <v>1</v>
      </c>
      <c r="G621" s="31">
        <v>6</v>
      </c>
      <c r="H621" s="29" t="s">
        <v>305</v>
      </c>
      <c r="I621" s="31">
        <v>2</v>
      </c>
    </row>
    <row r="622" spans="1:9" ht="12.75" customHeight="1" x14ac:dyDescent="0.2">
      <c r="A622" s="31" t="s">
        <v>6</v>
      </c>
      <c r="B622" s="31">
        <v>2018</v>
      </c>
      <c r="C622" s="31">
        <v>1</v>
      </c>
      <c r="D622" s="70">
        <v>43244</v>
      </c>
      <c r="E622" s="70">
        <v>43249</v>
      </c>
      <c r="F622" s="31">
        <v>1</v>
      </c>
      <c r="G622" s="31">
        <v>6</v>
      </c>
      <c r="H622" s="29" t="s">
        <v>303</v>
      </c>
      <c r="I622" s="31">
        <v>3</v>
      </c>
    </row>
    <row r="623" spans="1:9" ht="12.75" customHeight="1" x14ac:dyDescent="0.2">
      <c r="A623" s="31" t="s">
        <v>6</v>
      </c>
      <c r="B623" s="31">
        <v>2018</v>
      </c>
      <c r="C623" s="31">
        <v>1</v>
      </c>
      <c r="D623" s="70">
        <v>43244</v>
      </c>
      <c r="E623" s="70">
        <v>43249</v>
      </c>
      <c r="F623" s="31">
        <v>1</v>
      </c>
      <c r="G623" s="31">
        <v>6</v>
      </c>
      <c r="H623" s="29" t="s">
        <v>302</v>
      </c>
      <c r="I623" s="31">
        <v>2</v>
      </c>
    </row>
    <row r="624" spans="1:9" ht="12.75" customHeight="1" x14ac:dyDescent="0.2">
      <c r="A624" s="31" t="s">
        <v>6</v>
      </c>
      <c r="B624" s="31">
        <v>2018</v>
      </c>
      <c r="C624" s="31">
        <v>1</v>
      </c>
      <c r="D624" s="70">
        <v>43244</v>
      </c>
      <c r="E624" s="70">
        <v>43249</v>
      </c>
      <c r="F624" s="31">
        <v>1</v>
      </c>
      <c r="G624" s="31">
        <v>7</v>
      </c>
      <c r="H624" s="29" t="s">
        <v>477</v>
      </c>
      <c r="I624" s="31">
        <v>0</v>
      </c>
    </row>
    <row r="625" spans="1:9" ht="12.75" customHeight="1" x14ac:dyDescent="0.2">
      <c r="A625" s="31" t="s">
        <v>6</v>
      </c>
      <c r="B625" s="31">
        <v>2018</v>
      </c>
      <c r="C625" s="31">
        <v>1</v>
      </c>
      <c r="D625" s="70">
        <v>43244</v>
      </c>
      <c r="E625" s="70">
        <v>43249</v>
      </c>
      <c r="F625" s="31">
        <v>2</v>
      </c>
      <c r="G625" s="31">
        <v>1</v>
      </c>
      <c r="H625" s="29" t="s">
        <v>302</v>
      </c>
      <c r="I625" s="31">
        <v>2</v>
      </c>
    </row>
    <row r="626" spans="1:9" ht="12.75" customHeight="1" x14ac:dyDescent="0.2">
      <c r="A626" s="31" t="s">
        <v>6</v>
      </c>
      <c r="B626" s="31">
        <v>2018</v>
      </c>
      <c r="C626" s="31">
        <v>1</v>
      </c>
      <c r="D626" s="70">
        <v>43244</v>
      </c>
      <c r="E626" s="70">
        <v>43249</v>
      </c>
      <c r="F626" s="31">
        <v>2</v>
      </c>
      <c r="G626" s="31">
        <v>1</v>
      </c>
      <c r="H626" s="29" t="s">
        <v>314</v>
      </c>
      <c r="I626" s="31">
        <v>1</v>
      </c>
    </row>
    <row r="627" spans="1:9" ht="12.75" customHeight="1" x14ac:dyDescent="0.2">
      <c r="A627" s="31" t="s">
        <v>6</v>
      </c>
      <c r="B627" s="31">
        <v>2018</v>
      </c>
      <c r="C627" s="31">
        <v>1</v>
      </c>
      <c r="D627" s="70">
        <v>43244</v>
      </c>
      <c r="E627" s="70">
        <v>43249</v>
      </c>
      <c r="F627" s="31">
        <v>2</v>
      </c>
      <c r="G627" s="31">
        <v>1</v>
      </c>
      <c r="H627" s="29" t="s">
        <v>310</v>
      </c>
      <c r="I627" s="31">
        <v>1</v>
      </c>
    </row>
    <row r="628" spans="1:9" ht="12.75" customHeight="1" x14ac:dyDescent="0.2">
      <c r="A628" s="31" t="s">
        <v>6</v>
      </c>
      <c r="B628" s="31">
        <v>2018</v>
      </c>
      <c r="C628" s="31">
        <v>1</v>
      </c>
      <c r="D628" s="70">
        <v>43244</v>
      </c>
      <c r="E628" s="70">
        <v>43249</v>
      </c>
      <c r="F628" s="31">
        <v>2</v>
      </c>
      <c r="G628" s="31">
        <v>1</v>
      </c>
      <c r="H628" s="29" t="s">
        <v>301</v>
      </c>
      <c r="I628" s="31">
        <v>1</v>
      </c>
    </row>
    <row r="629" spans="1:9" ht="12.75" customHeight="1" x14ac:dyDescent="0.2">
      <c r="A629" s="31" t="s">
        <v>6</v>
      </c>
      <c r="B629" s="31">
        <v>2018</v>
      </c>
      <c r="C629" s="31">
        <v>1</v>
      </c>
      <c r="D629" s="70">
        <v>43244</v>
      </c>
      <c r="E629" s="70">
        <v>43249</v>
      </c>
      <c r="F629" s="31">
        <v>2</v>
      </c>
      <c r="G629" s="31">
        <v>1</v>
      </c>
      <c r="H629" s="29" t="s">
        <v>306</v>
      </c>
      <c r="I629" s="31">
        <v>1</v>
      </c>
    </row>
    <row r="630" spans="1:9" ht="12.75" customHeight="1" x14ac:dyDescent="0.2">
      <c r="A630" s="31" t="s">
        <v>6</v>
      </c>
      <c r="B630" s="31">
        <v>2018</v>
      </c>
      <c r="C630" s="31">
        <v>1</v>
      </c>
      <c r="D630" s="70">
        <v>43244</v>
      </c>
      <c r="E630" s="70">
        <v>43249</v>
      </c>
      <c r="F630" s="31">
        <v>2</v>
      </c>
      <c r="G630" s="31">
        <v>2</v>
      </c>
      <c r="H630" s="29" t="s">
        <v>302</v>
      </c>
      <c r="I630" s="31">
        <v>1</v>
      </c>
    </row>
    <row r="631" spans="1:9" ht="12.75" customHeight="1" x14ac:dyDescent="0.2">
      <c r="A631" s="31" t="s">
        <v>6</v>
      </c>
      <c r="B631" s="31">
        <v>2018</v>
      </c>
      <c r="C631" s="31">
        <v>1</v>
      </c>
      <c r="D631" s="70">
        <v>43244</v>
      </c>
      <c r="E631" s="70">
        <v>43249</v>
      </c>
      <c r="F631" s="31">
        <v>2</v>
      </c>
      <c r="G631" s="31">
        <v>3</v>
      </c>
      <c r="H631" s="29" t="s">
        <v>302</v>
      </c>
      <c r="I631" s="31">
        <v>1</v>
      </c>
    </row>
    <row r="632" spans="1:9" ht="12.75" customHeight="1" x14ac:dyDescent="0.2">
      <c r="A632" s="31" t="s">
        <v>6</v>
      </c>
      <c r="B632" s="31">
        <v>2018</v>
      </c>
      <c r="C632" s="31">
        <v>1</v>
      </c>
      <c r="D632" s="70">
        <v>43244</v>
      </c>
      <c r="E632" s="70">
        <v>43249</v>
      </c>
      <c r="F632" s="31">
        <v>2</v>
      </c>
      <c r="G632" s="31">
        <v>4</v>
      </c>
      <c r="H632" s="29" t="s">
        <v>303</v>
      </c>
      <c r="I632" s="31">
        <v>1</v>
      </c>
    </row>
    <row r="633" spans="1:9" ht="12.75" customHeight="1" x14ac:dyDescent="0.2">
      <c r="A633" s="31" t="s">
        <v>6</v>
      </c>
      <c r="B633" s="31">
        <v>2018</v>
      </c>
      <c r="C633" s="31">
        <v>1</v>
      </c>
      <c r="D633" s="70">
        <v>43244</v>
      </c>
      <c r="E633" s="70">
        <v>43249</v>
      </c>
      <c r="F633" s="31">
        <v>2</v>
      </c>
      <c r="G633" s="31">
        <v>4</v>
      </c>
      <c r="H633" s="29" t="s">
        <v>302</v>
      </c>
      <c r="I633" s="31">
        <v>2</v>
      </c>
    </row>
    <row r="634" spans="1:9" ht="12.75" customHeight="1" x14ac:dyDescent="0.2">
      <c r="A634" s="31" t="s">
        <v>6</v>
      </c>
      <c r="B634" s="31">
        <v>2018</v>
      </c>
      <c r="C634" s="31">
        <v>1</v>
      </c>
      <c r="D634" s="70">
        <v>43244</v>
      </c>
      <c r="E634" s="70">
        <v>43249</v>
      </c>
      <c r="F634" s="31">
        <v>2</v>
      </c>
      <c r="G634" s="31">
        <v>4</v>
      </c>
      <c r="H634" s="29" t="s">
        <v>306</v>
      </c>
      <c r="I634" s="31">
        <v>2</v>
      </c>
    </row>
    <row r="635" spans="1:9" ht="12.75" customHeight="1" x14ac:dyDescent="0.2">
      <c r="A635" s="31" t="s">
        <v>6</v>
      </c>
      <c r="B635" s="31">
        <v>2018</v>
      </c>
      <c r="C635" s="31">
        <v>1</v>
      </c>
      <c r="D635" s="70">
        <v>43244</v>
      </c>
      <c r="E635" s="70">
        <v>43249</v>
      </c>
      <c r="F635" s="31">
        <v>2</v>
      </c>
      <c r="G635" s="31">
        <v>5</v>
      </c>
      <c r="H635" s="29" t="s">
        <v>302</v>
      </c>
      <c r="I635" s="31">
        <v>4</v>
      </c>
    </row>
    <row r="636" spans="1:9" ht="12.75" customHeight="1" x14ac:dyDescent="0.2">
      <c r="A636" s="31" t="s">
        <v>6</v>
      </c>
      <c r="B636" s="31">
        <v>2018</v>
      </c>
      <c r="C636" s="31">
        <v>1</v>
      </c>
      <c r="D636" s="70">
        <v>43244</v>
      </c>
      <c r="E636" s="70">
        <v>43249</v>
      </c>
      <c r="F636" s="31">
        <v>2</v>
      </c>
      <c r="G636" s="31">
        <v>6</v>
      </c>
      <c r="H636" s="29" t="s">
        <v>303</v>
      </c>
      <c r="I636" s="31">
        <v>2</v>
      </c>
    </row>
    <row r="637" spans="1:9" ht="12.75" customHeight="1" x14ac:dyDescent="0.2">
      <c r="A637" s="31" t="s">
        <v>6</v>
      </c>
      <c r="B637" s="31">
        <v>2018</v>
      </c>
      <c r="C637" s="31">
        <v>1</v>
      </c>
      <c r="D637" s="70">
        <v>43244</v>
      </c>
      <c r="E637" s="70">
        <v>43249</v>
      </c>
      <c r="F637" s="31">
        <v>2</v>
      </c>
      <c r="G637" s="31">
        <v>6</v>
      </c>
      <c r="H637" s="29" t="s">
        <v>302</v>
      </c>
      <c r="I637" s="31">
        <v>6</v>
      </c>
    </row>
    <row r="638" spans="1:9" ht="12.75" customHeight="1" x14ac:dyDescent="0.2">
      <c r="A638" s="31" t="s">
        <v>6</v>
      </c>
      <c r="B638" s="31">
        <v>2018</v>
      </c>
      <c r="C638" s="31">
        <v>1</v>
      </c>
      <c r="D638" s="70">
        <v>43244</v>
      </c>
      <c r="E638" s="70">
        <v>43249</v>
      </c>
      <c r="F638" s="31">
        <v>2</v>
      </c>
      <c r="G638" s="31">
        <v>6</v>
      </c>
      <c r="H638" s="29" t="s">
        <v>306</v>
      </c>
      <c r="I638" s="31">
        <v>2</v>
      </c>
    </row>
    <row r="639" spans="1:9" ht="12.75" customHeight="1" x14ac:dyDescent="0.2">
      <c r="A639" s="31" t="s">
        <v>6</v>
      </c>
      <c r="B639" s="31">
        <v>2018</v>
      </c>
      <c r="C639" s="31">
        <v>1</v>
      </c>
      <c r="D639" s="70">
        <v>43244</v>
      </c>
      <c r="E639" s="70">
        <v>43249</v>
      </c>
      <c r="F639" s="31">
        <v>2</v>
      </c>
      <c r="G639" s="31">
        <v>7</v>
      </c>
      <c r="H639" s="29" t="s">
        <v>296</v>
      </c>
      <c r="I639" s="31">
        <v>1</v>
      </c>
    </row>
    <row r="640" spans="1:9" ht="12.75" customHeight="1" x14ac:dyDescent="0.2">
      <c r="A640" s="31" t="s">
        <v>6</v>
      </c>
      <c r="B640" s="31">
        <v>2018</v>
      </c>
      <c r="C640" s="31">
        <v>1</v>
      </c>
      <c r="D640" s="70">
        <v>43244</v>
      </c>
      <c r="E640" s="70">
        <v>43249</v>
      </c>
      <c r="F640" s="31">
        <v>2</v>
      </c>
      <c r="G640" s="31">
        <v>7</v>
      </c>
      <c r="H640" s="29" t="s">
        <v>298</v>
      </c>
      <c r="I640" s="31">
        <v>1</v>
      </c>
    </row>
    <row r="641" spans="1:9" ht="12.75" customHeight="1" x14ac:dyDescent="0.2">
      <c r="A641" s="31" t="s">
        <v>6</v>
      </c>
      <c r="B641" s="31">
        <v>2018</v>
      </c>
      <c r="C641" s="31">
        <v>1</v>
      </c>
      <c r="D641" s="70">
        <v>43244</v>
      </c>
      <c r="E641" s="70">
        <v>43249</v>
      </c>
      <c r="F641" s="31">
        <v>2</v>
      </c>
      <c r="G641" s="31">
        <v>7</v>
      </c>
      <c r="H641" s="29" t="s">
        <v>314</v>
      </c>
      <c r="I641" s="31">
        <v>2</v>
      </c>
    </row>
    <row r="642" spans="1:9" ht="12.75" customHeight="1" x14ac:dyDescent="0.2">
      <c r="A642" s="31" t="s">
        <v>6</v>
      </c>
      <c r="B642" s="31">
        <v>2018</v>
      </c>
      <c r="C642" s="31">
        <v>1</v>
      </c>
      <c r="D642" s="70">
        <v>43244</v>
      </c>
      <c r="E642" s="70">
        <v>43249</v>
      </c>
      <c r="F642" s="31">
        <v>3</v>
      </c>
      <c r="G642" s="31">
        <v>1</v>
      </c>
      <c r="H642" s="29" t="s">
        <v>303</v>
      </c>
      <c r="I642" s="31">
        <v>1</v>
      </c>
    </row>
    <row r="643" spans="1:9" ht="12.75" customHeight="1" x14ac:dyDescent="0.2">
      <c r="A643" s="31" t="s">
        <v>6</v>
      </c>
      <c r="B643" s="31">
        <v>2018</v>
      </c>
      <c r="C643" s="31">
        <v>1</v>
      </c>
      <c r="D643" s="70">
        <v>43244</v>
      </c>
      <c r="E643" s="70">
        <v>43249</v>
      </c>
      <c r="F643" s="31">
        <v>3</v>
      </c>
      <c r="G643" s="31">
        <v>1</v>
      </c>
      <c r="H643" s="29" t="s">
        <v>306</v>
      </c>
      <c r="I643" s="31">
        <v>1</v>
      </c>
    </row>
    <row r="644" spans="1:9" ht="12.75" customHeight="1" x14ac:dyDescent="0.2">
      <c r="A644" s="31" t="s">
        <v>6</v>
      </c>
      <c r="B644" s="31">
        <v>2018</v>
      </c>
      <c r="C644" s="31">
        <v>1</v>
      </c>
      <c r="D644" s="70">
        <v>43244</v>
      </c>
      <c r="E644" s="70">
        <v>43249</v>
      </c>
      <c r="F644" s="31">
        <v>3</v>
      </c>
      <c r="G644" s="31">
        <v>2</v>
      </c>
      <c r="H644" s="29" t="s">
        <v>302</v>
      </c>
      <c r="I644" s="31">
        <v>1</v>
      </c>
    </row>
    <row r="645" spans="1:9" ht="12.75" customHeight="1" x14ac:dyDescent="0.2">
      <c r="A645" s="31" t="s">
        <v>6</v>
      </c>
      <c r="B645" s="31">
        <v>2018</v>
      </c>
      <c r="C645" s="31">
        <v>1</v>
      </c>
      <c r="D645" s="70">
        <v>43244</v>
      </c>
      <c r="E645" s="70">
        <v>43249</v>
      </c>
      <c r="F645" s="31">
        <v>3</v>
      </c>
      <c r="G645" s="31">
        <v>3</v>
      </c>
      <c r="H645" s="29" t="s">
        <v>303</v>
      </c>
      <c r="I645" s="31">
        <v>1</v>
      </c>
    </row>
    <row r="646" spans="1:9" ht="12.75" customHeight="1" x14ac:dyDescent="0.2">
      <c r="A646" s="31" t="s">
        <v>6</v>
      </c>
      <c r="B646" s="31">
        <v>2018</v>
      </c>
      <c r="C646" s="31">
        <v>1</v>
      </c>
      <c r="D646" s="70">
        <v>43244</v>
      </c>
      <c r="E646" s="70">
        <v>43249</v>
      </c>
      <c r="F646" s="31">
        <v>3</v>
      </c>
      <c r="G646" s="31">
        <v>3</v>
      </c>
      <c r="H646" s="29" t="s">
        <v>302</v>
      </c>
      <c r="I646" s="31">
        <v>5</v>
      </c>
    </row>
    <row r="647" spans="1:9" ht="12.75" customHeight="1" x14ac:dyDescent="0.2">
      <c r="A647" s="31" t="s">
        <v>6</v>
      </c>
      <c r="B647" s="31">
        <v>2018</v>
      </c>
      <c r="C647" s="31">
        <v>1</v>
      </c>
      <c r="D647" s="70">
        <v>43244</v>
      </c>
      <c r="E647" s="70">
        <v>43249</v>
      </c>
      <c r="F647" s="31">
        <v>3</v>
      </c>
      <c r="G647" s="31">
        <v>4</v>
      </c>
      <c r="H647" s="29" t="s">
        <v>305</v>
      </c>
      <c r="I647" s="31">
        <v>1</v>
      </c>
    </row>
    <row r="648" spans="1:9" ht="12.75" customHeight="1" x14ac:dyDescent="0.2">
      <c r="A648" s="31" t="s">
        <v>6</v>
      </c>
      <c r="B648" s="31">
        <v>2018</v>
      </c>
      <c r="C648" s="31">
        <v>1</v>
      </c>
      <c r="D648" s="70">
        <v>43244</v>
      </c>
      <c r="E648" s="70">
        <v>43249</v>
      </c>
      <c r="F648" s="31">
        <v>3</v>
      </c>
      <c r="G648" s="31">
        <v>4</v>
      </c>
      <c r="H648" s="29" t="s">
        <v>303</v>
      </c>
      <c r="I648" s="31">
        <v>4</v>
      </c>
    </row>
    <row r="649" spans="1:9" ht="12.75" customHeight="1" x14ac:dyDescent="0.2">
      <c r="A649" s="31" t="s">
        <v>6</v>
      </c>
      <c r="B649" s="31">
        <v>2018</v>
      </c>
      <c r="C649" s="31">
        <v>1</v>
      </c>
      <c r="D649" s="70">
        <v>43244</v>
      </c>
      <c r="E649" s="70">
        <v>43249</v>
      </c>
      <c r="F649" s="31">
        <v>3</v>
      </c>
      <c r="G649" s="31">
        <v>4</v>
      </c>
      <c r="H649" s="29" t="s">
        <v>302</v>
      </c>
      <c r="I649" s="31">
        <v>1</v>
      </c>
    </row>
    <row r="650" spans="1:9" ht="12.75" customHeight="1" x14ac:dyDescent="0.2">
      <c r="A650" s="31" t="s">
        <v>6</v>
      </c>
      <c r="B650" s="31">
        <v>2018</v>
      </c>
      <c r="C650" s="31">
        <v>1</v>
      </c>
      <c r="D650" s="70">
        <v>43244</v>
      </c>
      <c r="E650" s="70">
        <v>43249</v>
      </c>
      <c r="F650" s="31">
        <v>3</v>
      </c>
      <c r="G650" s="31">
        <v>5</v>
      </c>
      <c r="H650" s="29" t="s">
        <v>477</v>
      </c>
      <c r="I650" s="31">
        <v>0</v>
      </c>
    </row>
    <row r="651" spans="1:9" ht="12.75" customHeight="1" x14ac:dyDescent="0.2">
      <c r="A651" s="31" t="s">
        <v>6</v>
      </c>
      <c r="B651" s="31">
        <v>2018</v>
      </c>
      <c r="C651" s="31">
        <v>1</v>
      </c>
      <c r="D651" s="70">
        <v>43244</v>
      </c>
      <c r="E651" s="70">
        <v>43249</v>
      </c>
      <c r="F651" s="31">
        <v>3</v>
      </c>
      <c r="G651" s="31">
        <v>6</v>
      </c>
      <c r="H651" s="29" t="s">
        <v>303</v>
      </c>
      <c r="I651" s="31">
        <v>1</v>
      </c>
    </row>
    <row r="652" spans="1:9" ht="12.75" customHeight="1" x14ac:dyDescent="0.2">
      <c r="A652" s="31" t="s">
        <v>6</v>
      </c>
      <c r="B652" s="31">
        <v>2018</v>
      </c>
      <c r="C652" s="31">
        <v>1</v>
      </c>
      <c r="D652" s="70">
        <v>43244</v>
      </c>
      <c r="E652" s="70">
        <v>43249</v>
      </c>
      <c r="F652" s="31">
        <v>3</v>
      </c>
      <c r="G652" s="31">
        <v>6</v>
      </c>
      <c r="H652" s="29" t="s">
        <v>299</v>
      </c>
      <c r="I652" s="31">
        <v>1</v>
      </c>
    </row>
    <row r="653" spans="1:9" ht="12.75" customHeight="1" x14ac:dyDescent="0.2">
      <c r="A653" s="31" t="s">
        <v>6</v>
      </c>
      <c r="B653" s="31">
        <v>2018</v>
      </c>
      <c r="C653" s="31">
        <v>1</v>
      </c>
      <c r="D653" s="70">
        <v>43244</v>
      </c>
      <c r="E653" s="70">
        <v>43249</v>
      </c>
      <c r="F653" s="31">
        <v>3</v>
      </c>
      <c r="G653" s="31">
        <v>6</v>
      </c>
      <c r="H653" s="29" t="s">
        <v>314</v>
      </c>
      <c r="I653" s="31">
        <v>1</v>
      </c>
    </row>
    <row r="654" spans="1:9" ht="12.75" customHeight="1" x14ac:dyDescent="0.2">
      <c r="A654" s="31" t="s">
        <v>6</v>
      </c>
      <c r="B654" s="31">
        <v>2018</v>
      </c>
      <c r="C654" s="31">
        <v>1</v>
      </c>
      <c r="D654" s="70">
        <v>43244</v>
      </c>
      <c r="E654" s="70">
        <v>43249</v>
      </c>
      <c r="F654" s="31">
        <v>3</v>
      </c>
      <c r="G654" s="31">
        <v>7</v>
      </c>
      <c r="H654" s="29" t="s">
        <v>296</v>
      </c>
      <c r="I654" s="31">
        <v>1</v>
      </c>
    </row>
    <row r="655" spans="1:9" ht="12.75" customHeight="1" x14ac:dyDescent="0.2">
      <c r="A655" s="31" t="s">
        <v>6</v>
      </c>
      <c r="B655" s="31">
        <v>2018</v>
      </c>
      <c r="C655" s="31">
        <v>1</v>
      </c>
      <c r="D655" s="70">
        <v>43244</v>
      </c>
      <c r="E655" s="70">
        <v>43249</v>
      </c>
      <c r="F655" s="31">
        <v>3</v>
      </c>
      <c r="G655" s="31">
        <v>7</v>
      </c>
      <c r="H655" s="29" t="s">
        <v>303</v>
      </c>
      <c r="I655" s="31">
        <v>1</v>
      </c>
    </row>
    <row r="656" spans="1:9" ht="12.75" customHeight="1" x14ac:dyDescent="0.2">
      <c r="A656" s="31" t="s">
        <v>6</v>
      </c>
      <c r="B656" s="31">
        <v>2018</v>
      </c>
      <c r="C656" s="31">
        <v>1</v>
      </c>
      <c r="D656" s="70">
        <v>43244</v>
      </c>
      <c r="E656" s="70">
        <v>43249</v>
      </c>
      <c r="F656" s="31">
        <v>3</v>
      </c>
      <c r="G656" s="31">
        <v>7</v>
      </c>
      <c r="H656" s="29" t="s">
        <v>302</v>
      </c>
      <c r="I656" s="31">
        <v>4</v>
      </c>
    </row>
    <row r="657" spans="1:9" ht="12.75" customHeight="1" x14ac:dyDescent="0.2">
      <c r="A657" s="31" t="s">
        <v>6</v>
      </c>
      <c r="B657" s="31">
        <v>2018</v>
      </c>
      <c r="C657" s="31">
        <v>1</v>
      </c>
      <c r="D657" s="70">
        <v>43244</v>
      </c>
      <c r="E657" s="70">
        <v>43249</v>
      </c>
      <c r="F657" s="31">
        <v>3</v>
      </c>
      <c r="G657" s="31">
        <v>7</v>
      </c>
      <c r="H657" s="29" t="s">
        <v>311</v>
      </c>
      <c r="I657" s="31">
        <v>1</v>
      </c>
    </row>
    <row r="658" spans="1:9" ht="12.75" customHeight="1" x14ac:dyDescent="0.2">
      <c r="A658" s="31" t="s">
        <v>6</v>
      </c>
      <c r="B658" s="31">
        <v>2018</v>
      </c>
      <c r="C658" s="31">
        <v>1</v>
      </c>
      <c r="D658" s="70">
        <v>43244</v>
      </c>
      <c r="E658" s="70">
        <v>43249</v>
      </c>
      <c r="F658" s="31">
        <v>4</v>
      </c>
      <c r="G658" s="31">
        <v>1</v>
      </c>
      <c r="H658" s="29" t="s">
        <v>302</v>
      </c>
      <c r="I658" s="31">
        <v>2</v>
      </c>
    </row>
    <row r="659" spans="1:9" ht="12.75" customHeight="1" x14ac:dyDescent="0.2">
      <c r="A659" s="31" t="s">
        <v>6</v>
      </c>
      <c r="B659" s="31">
        <v>2018</v>
      </c>
      <c r="C659" s="31">
        <v>1</v>
      </c>
      <c r="D659" s="70">
        <v>43244</v>
      </c>
      <c r="E659" s="70">
        <v>43249</v>
      </c>
      <c r="F659" s="31">
        <v>4</v>
      </c>
      <c r="G659" s="31">
        <v>2</v>
      </c>
      <c r="H659" s="29" t="s">
        <v>477</v>
      </c>
      <c r="I659" s="31">
        <v>0</v>
      </c>
    </row>
    <row r="660" spans="1:9" ht="12.75" customHeight="1" x14ac:dyDescent="0.2">
      <c r="A660" s="31" t="s">
        <v>6</v>
      </c>
      <c r="B660" s="31">
        <v>2018</v>
      </c>
      <c r="C660" s="31">
        <v>1</v>
      </c>
      <c r="D660" s="70">
        <v>43244</v>
      </c>
      <c r="E660" s="70">
        <v>43249</v>
      </c>
      <c r="F660" s="31">
        <v>4</v>
      </c>
      <c r="G660" s="31">
        <v>3</v>
      </c>
      <c r="H660" s="29" t="s">
        <v>298</v>
      </c>
      <c r="I660" s="31">
        <v>1</v>
      </c>
    </row>
    <row r="661" spans="1:9" ht="12.75" customHeight="1" x14ac:dyDescent="0.2">
      <c r="A661" s="31" t="s">
        <v>6</v>
      </c>
      <c r="B661" s="31">
        <v>2018</v>
      </c>
      <c r="C661" s="31">
        <v>1</v>
      </c>
      <c r="D661" s="70">
        <v>43244</v>
      </c>
      <c r="E661" s="70">
        <v>43249</v>
      </c>
      <c r="F661" s="31">
        <v>4</v>
      </c>
      <c r="G661" s="31">
        <v>4</v>
      </c>
      <c r="H661" s="29" t="s">
        <v>305</v>
      </c>
      <c r="I661" s="31">
        <v>1</v>
      </c>
    </row>
    <row r="662" spans="1:9" ht="12.75" customHeight="1" x14ac:dyDescent="0.2">
      <c r="A662" s="31" t="s">
        <v>6</v>
      </c>
      <c r="B662" s="31">
        <v>2018</v>
      </c>
      <c r="C662" s="31">
        <v>1</v>
      </c>
      <c r="D662" s="70">
        <v>43244</v>
      </c>
      <c r="E662" s="70">
        <v>43249</v>
      </c>
      <c r="F662" s="31">
        <v>4</v>
      </c>
      <c r="G662" s="31">
        <v>5</v>
      </c>
      <c r="H662" s="29" t="s">
        <v>302</v>
      </c>
      <c r="I662" s="31">
        <v>1</v>
      </c>
    </row>
    <row r="663" spans="1:9" ht="12.75" customHeight="1" x14ac:dyDescent="0.2">
      <c r="A663" s="31" t="s">
        <v>6</v>
      </c>
      <c r="B663" s="31">
        <v>2018</v>
      </c>
      <c r="C663" s="31">
        <v>1</v>
      </c>
      <c r="D663" s="70">
        <v>43244</v>
      </c>
      <c r="E663" s="70">
        <v>43249</v>
      </c>
      <c r="F663" s="31">
        <v>4</v>
      </c>
      <c r="G663" s="31">
        <v>6</v>
      </c>
      <c r="H663" s="29" t="s">
        <v>303</v>
      </c>
      <c r="I663" s="31">
        <v>1</v>
      </c>
    </row>
    <row r="664" spans="1:9" ht="12.75" customHeight="1" x14ac:dyDescent="0.2">
      <c r="A664" s="31" t="s">
        <v>6</v>
      </c>
      <c r="B664" s="31">
        <v>2018</v>
      </c>
      <c r="C664" s="31">
        <v>1</v>
      </c>
      <c r="D664" s="70">
        <v>43244</v>
      </c>
      <c r="E664" s="70">
        <v>43249</v>
      </c>
      <c r="F664" s="31">
        <v>4</v>
      </c>
      <c r="G664" s="31">
        <v>6</v>
      </c>
      <c r="H664" s="29" t="s">
        <v>304</v>
      </c>
      <c r="I664" s="31">
        <v>1</v>
      </c>
    </row>
    <row r="665" spans="1:9" ht="12.75" customHeight="1" x14ac:dyDescent="0.2">
      <c r="A665" s="31" t="s">
        <v>6</v>
      </c>
      <c r="B665" s="31">
        <v>2018</v>
      </c>
      <c r="C665" s="31">
        <v>1</v>
      </c>
      <c r="D665" s="70">
        <v>43244</v>
      </c>
      <c r="E665" s="70">
        <v>43249</v>
      </c>
      <c r="F665" s="31">
        <v>4</v>
      </c>
      <c r="G665" s="31">
        <v>6</v>
      </c>
      <c r="H665" s="29" t="s">
        <v>302</v>
      </c>
      <c r="I665" s="31">
        <v>2</v>
      </c>
    </row>
    <row r="666" spans="1:9" ht="12.75" customHeight="1" x14ac:dyDescent="0.2">
      <c r="A666" s="31" t="s">
        <v>6</v>
      </c>
      <c r="B666" s="31">
        <v>2018</v>
      </c>
      <c r="C666" s="31">
        <v>1</v>
      </c>
      <c r="D666" s="70">
        <v>43244</v>
      </c>
      <c r="E666" s="70">
        <v>43249</v>
      </c>
      <c r="F666" s="31">
        <v>4</v>
      </c>
      <c r="G666" s="31">
        <v>7</v>
      </c>
      <c r="H666" s="29" t="s">
        <v>303</v>
      </c>
      <c r="I666" s="31">
        <v>1</v>
      </c>
    </row>
    <row r="667" spans="1:9" ht="12.75" customHeight="1" x14ac:dyDescent="0.2">
      <c r="A667" s="31" t="s">
        <v>6</v>
      </c>
      <c r="B667" s="31">
        <v>2018</v>
      </c>
      <c r="C667" s="31">
        <v>1</v>
      </c>
      <c r="D667" s="70">
        <v>43244</v>
      </c>
      <c r="E667" s="70">
        <v>43249</v>
      </c>
      <c r="F667" s="31">
        <v>4</v>
      </c>
      <c r="G667" s="31">
        <v>7</v>
      </c>
      <c r="H667" s="29" t="s">
        <v>302</v>
      </c>
      <c r="I667" s="31">
        <v>1</v>
      </c>
    </row>
    <row r="668" spans="1:9" ht="12.75" customHeight="1" x14ac:dyDescent="0.2">
      <c r="A668" s="31" t="s">
        <v>6</v>
      </c>
      <c r="B668" s="31">
        <v>2018</v>
      </c>
      <c r="C668" s="31">
        <v>1</v>
      </c>
      <c r="D668" s="70">
        <v>43244</v>
      </c>
      <c r="E668" s="70">
        <v>43249</v>
      </c>
      <c r="F668" s="31">
        <v>4</v>
      </c>
      <c r="G668" s="31">
        <v>7</v>
      </c>
      <c r="H668" s="29" t="s">
        <v>297</v>
      </c>
      <c r="I668" s="31">
        <v>2</v>
      </c>
    </row>
    <row r="669" spans="1:9" ht="12.75" customHeight="1" x14ac:dyDescent="0.2">
      <c r="A669" s="31" t="s">
        <v>6</v>
      </c>
      <c r="B669" s="31">
        <v>2018</v>
      </c>
      <c r="C669" s="31">
        <v>1</v>
      </c>
      <c r="D669" s="70">
        <v>43244</v>
      </c>
      <c r="E669" s="70">
        <v>43249</v>
      </c>
      <c r="F669" s="31">
        <v>5</v>
      </c>
      <c r="G669" s="31">
        <v>1</v>
      </c>
      <c r="H669" s="29" t="s">
        <v>296</v>
      </c>
      <c r="I669" s="31">
        <v>1</v>
      </c>
    </row>
    <row r="670" spans="1:9" ht="12.75" customHeight="1" x14ac:dyDescent="0.2">
      <c r="A670" s="31" t="s">
        <v>6</v>
      </c>
      <c r="B670" s="31">
        <v>2018</v>
      </c>
      <c r="C670" s="31">
        <v>1</v>
      </c>
      <c r="D670" s="70">
        <v>43244</v>
      </c>
      <c r="E670" s="70">
        <v>43249</v>
      </c>
      <c r="F670" s="31">
        <v>5</v>
      </c>
      <c r="G670" s="31">
        <v>1</v>
      </c>
      <c r="H670" s="29" t="s">
        <v>303</v>
      </c>
      <c r="I670" s="31">
        <v>1</v>
      </c>
    </row>
    <row r="671" spans="1:9" ht="12.75" customHeight="1" x14ac:dyDescent="0.2">
      <c r="A671" s="31" t="s">
        <v>6</v>
      </c>
      <c r="B671" s="31">
        <v>2018</v>
      </c>
      <c r="C671" s="31">
        <v>1</v>
      </c>
      <c r="D671" s="70">
        <v>43244</v>
      </c>
      <c r="E671" s="70">
        <v>43249</v>
      </c>
      <c r="F671" s="31">
        <v>5</v>
      </c>
      <c r="G671" s="31">
        <v>1</v>
      </c>
      <c r="H671" s="29" t="s">
        <v>302</v>
      </c>
      <c r="I671" s="31">
        <v>1</v>
      </c>
    </row>
    <row r="672" spans="1:9" ht="12.75" customHeight="1" x14ac:dyDescent="0.2">
      <c r="A672" s="31" t="s">
        <v>6</v>
      </c>
      <c r="B672" s="31">
        <v>2018</v>
      </c>
      <c r="C672" s="31">
        <v>1</v>
      </c>
      <c r="D672" s="70">
        <v>43244</v>
      </c>
      <c r="E672" s="70">
        <v>43249</v>
      </c>
      <c r="F672" s="31">
        <v>5</v>
      </c>
      <c r="G672" s="31">
        <v>1</v>
      </c>
      <c r="H672" s="29" t="s">
        <v>301</v>
      </c>
      <c r="I672" s="31">
        <v>1</v>
      </c>
    </row>
    <row r="673" spans="1:9" ht="12.75" customHeight="1" x14ac:dyDescent="0.2">
      <c r="A673" s="31" t="s">
        <v>6</v>
      </c>
      <c r="B673" s="31">
        <v>2018</v>
      </c>
      <c r="C673" s="31">
        <v>1</v>
      </c>
      <c r="D673" s="70">
        <v>43244</v>
      </c>
      <c r="E673" s="70">
        <v>43249</v>
      </c>
      <c r="F673" s="31">
        <v>5</v>
      </c>
      <c r="G673" s="31">
        <v>1</v>
      </c>
      <c r="H673" s="29" t="s">
        <v>314</v>
      </c>
      <c r="I673" s="31">
        <v>1</v>
      </c>
    </row>
    <row r="674" spans="1:9" ht="12.75" customHeight="1" x14ac:dyDescent="0.2">
      <c r="A674" s="31" t="s">
        <v>6</v>
      </c>
      <c r="B674" s="31">
        <v>2018</v>
      </c>
      <c r="C674" s="31">
        <v>1</v>
      </c>
      <c r="D674" s="70">
        <v>43244</v>
      </c>
      <c r="E674" s="70">
        <v>43249</v>
      </c>
      <c r="F674" s="31">
        <v>5</v>
      </c>
      <c r="G674" s="31">
        <v>1</v>
      </c>
      <c r="H674" s="29" t="s">
        <v>297</v>
      </c>
      <c r="I674" s="31">
        <v>1</v>
      </c>
    </row>
    <row r="675" spans="1:9" ht="12.75" customHeight="1" x14ac:dyDescent="0.2">
      <c r="A675" s="31" t="s">
        <v>6</v>
      </c>
      <c r="B675" s="31">
        <v>2018</v>
      </c>
      <c r="C675" s="31">
        <v>1</v>
      </c>
      <c r="D675" s="70">
        <v>43244</v>
      </c>
      <c r="E675" s="70">
        <v>43249</v>
      </c>
      <c r="F675" s="31">
        <v>5</v>
      </c>
      <c r="G675" s="31">
        <v>2</v>
      </c>
      <c r="H675" s="29" t="s">
        <v>303</v>
      </c>
      <c r="I675" s="31">
        <v>1</v>
      </c>
    </row>
    <row r="676" spans="1:9" ht="12.75" customHeight="1" x14ac:dyDescent="0.2">
      <c r="A676" s="31" t="s">
        <v>6</v>
      </c>
      <c r="B676" s="31">
        <v>2018</v>
      </c>
      <c r="C676" s="31">
        <v>1</v>
      </c>
      <c r="D676" s="70">
        <v>43244</v>
      </c>
      <c r="E676" s="70">
        <v>43249</v>
      </c>
      <c r="F676" s="31">
        <v>5</v>
      </c>
      <c r="G676" s="31">
        <v>2</v>
      </c>
      <c r="H676" s="29" t="s">
        <v>306</v>
      </c>
      <c r="I676" s="31">
        <v>1</v>
      </c>
    </row>
    <row r="677" spans="1:9" ht="12.75" customHeight="1" x14ac:dyDescent="0.2">
      <c r="A677" s="31" t="s">
        <v>6</v>
      </c>
      <c r="B677" s="31">
        <v>2018</v>
      </c>
      <c r="C677" s="31">
        <v>1</v>
      </c>
      <c r="D677" s="70">
        <v>43244</v>
      </c>
      <c r="E677" s="70">
        <v>43249</v>
      </c>
      <c r="F677" s="31">
        <v>5</v>
      </c>
      <c r="G677" s="31">
        <v>3</v>
      </c>
      <c r="H677" s="29" t="s">
        <v>302</v>
      </c>
      <c r="I677" s="31">
        <v>1</v>
      </c>
    </row>
    <row r="678" spans="1:9" ht="12.75" customHeight="1" x14ac:dyDescent="0.2">
      <c r="A678" s="31" t="s">
        <v>6</v>
      </c>
      <c r="B678" s="31">
        <v>2018</v>
      </c>
      <c r="C678" s="31">
        <v>1</v>
      </c>
      <c r="D678" s="70">
        <v>43244</v>
      </c>
      <c r="E678" s="70">
        <v>43249</v>
      </c>
      <c r="F678" s="31">
        <v>5</v>
      </c>
      <c r="G678" s="31">
        <v>3</v>
      </c>
      <c r="H678" s="29" t="s">
        <v>314</v>
      </c>
      <c r="I678" s="31">
        <v>2</v>
      </c>
    </row>
    <row r="679" spans="1:9" ht="12.75" customHeight="1" x14ac:dyDescent="0.2">
      <c r="A679" s="31" t="s">
        <v>6</v>
      </c>
      <c r="B679" s="31">
        <v>2018</v>
      </c>
      <c r="C679" s="31">
        <v>1</v>
      </c>
      <c r="D679" s="70">
        <v>43244</v>
      </c>
      <c r="E679" s="70">
        <v>43249</v>
      </c>
      <c r="F679" s="31">
        <v>5</v>
      </c>
      <c r="G679" s="31">
        <v>4</v>
      </c>
      <c r="H679" s="29" t="s">
        <v>477</v>
      </c>
      <c r="I679" s="31">
        <v>0</v>
      </c>
    </row>
    <row r="680" spans="1:9" ht="12.75" customHeight="1" x14ac:dyDescent="0.2">
      <c r="A680" s="31" t="s">
        <v>6</v>
      </c>
      <c r="B680" s="31">
        <v>2018</v>
      </c>
      <c r="C680" s="31">
        <v>1</v>
      </c>
      <c r="D680" s="70">
        <v>43244</v>
      </c>
      <c r="E680" s="70">
        <v>43249</v>
      </c>
      <c r="F680" s="31">
        <v>5</v>
      </c>
      <c r="G680" s="31">
        <v>5</v>
      </c>
      <c r="H680" s="29" t="s">
        <v>314</v>
      </c>
      <c r="I680" s="31">
        <v>1</v>
      </c>
    </row>
    <row r="681" spans="1:9" ht="12.75" customHeight="1" x14ac:dyDescent="0.2">
      <c r="A681" s="31" t="s">
        <v>6</v>
      </c>
      <c r="B681" s="31">
        <v>2018</v>
      </c>
      <c r="C681" s="31">
        <v>1</v>
      </c>
      <c r="D681" s="70">
        <v>43244</v>
      </c>
      <c r="E681" s="70">
        <v>43249</v>
      </c>
      <c r="F681" s="31">
        <v>5</v>
      </c>
      <c r="G681" s="31">
        <v>6</v>
      </c>
      <c r="H681" s="29" t="s">
        <v>303</v>
      </c>
      <c r="I681" s="31">
        <v>1</v>
      </c>
    </row>
    <row r="682" spans="1:9" ht="12.75" customHeight="1" x14ac:dyDescent="0.2">
      <c r="A682" s="31" t="s">
        <v>6</v>
      </c>
      <c r="B682" s="31">
        <v>2018</v>
      </c>
      <c r="C682" s="31">
        <v>1</v>
      </c>
      <c r="D682" s="70">
        <v>43244</v>
      </c>
      <c r="E682" s="70">
        <v>43249</v>
      </c>
      <c r="F682" s="31">
        <v>5</v>
      </c>
      <c r="G682" s="31">
        <v>6</v>
      </c>
      <c r="H682" s="29" t="s">
        <v>299</v>
      </c>
      <c r="I682" s="31">
        <v>1</v>
      </c>
    </row>
    <row r="683" spans="1:9" ht="12.75" customHeight="1" x14ac:dyDescent="0.2">
      <c r="A683" s="31" t="s">
        <v>6</v>
      </c>
      <c r="B683" s="31">
        <v>2018</v>
      </c>
      <c r="C683" s="31">
        <v>1</v>
      </c>
      <c r="D683" s="70">
        <v>43244</v>
      </c>
      <c r="E683" s="70">
        <v>43249</v>
      </c>
      <c r="F683" s="31">
        <v>5</v>
      </c>
      <c r="G683" s="31">
        <v>6</v>
      </c>
      <c r="H683" s="29" t="s">
        <v>302</v>
      </c>
      <c r="I683" s="31">
        <v>1</v>
      </c>
    </row>
    <row r="684" spans="1:9" ht="12.75" customHeight="1" x14ac:dyDescent="0.2">
      <c r="A684" s="31" t="s">
        <v>6</v>
      </c>
      <c r="B684" s="31">
        <v>2018</v>
      </c>
      <c r="C684" s="31">
        <v>1</v>
      </c>
      <c r="D684" s="70">
        <v>43244</v>
      </c>
      <c r="E684" s="70">
        <v>43249</v>
      </c>
      <c r="F684" s="31">
        <v>5</v>
      </c>
      <c r="G684" s="31">
        <v>7</v>
      </c>
      <c r="H684" s="29" t="s">
        <v>302</v>
      </c>
      <c r="I684" s="31">
        <v>2</v>
      </c>
    </row>
    <row r="685" spans="1:9" ht="12.75" customHeight="1" x14ac:dyDescent="0.2">
      <c r="A685" s="31" t="s">
        <v>6</v>
      </c>
      <c r="B685" s="31">
        <v>2018</v>
      </c>
      <c r="C685" s="31">
        <v>1</v>
      </c>
      <c r="D685" s="70">
        <v>43244</v>
      </c>
      <c r="E685" s="70">
        <v>43249</v>
      </c>
      <c r="F685" s="31">
        <v>5</v>
      </c>
      <c r="G685" s="31">
        <v>7</v>
      </c>
      <c r="H685" s="29" t="s">
        <v>314</v>
      </c>
      <c r="I685" s="31">
        <v>1</v>
      </c>
    </row>
    <row r="686" spans="1:9" ht="12.75" customHeight="1" x14ac:dyDescent="0.2">
      <c r="A686" s="31" t="s">
        <v>6</v>
      </c>
      <c r="B686" s="31">
        <v>2018</v>
      </c>
      <c r="C686" s="31">
        <v>1</v>
      </c>
      <c r="D686" s="70">
        <v>43244</v>
      </c>
      <c r="E686" s="70">
        <v>43249</v>
      </c>
      <c r="F686" s="31">
        <v>6</v>
      </c>
      <c r="G686" s="31">
        <v>1</v>
      </c>
      <c r="H686" s="29" t="s">
        <v>303</v>
      </c>
      <c r="I686" s="31">
        <v>2</v>
      </c>
    </row>
    <row r="687" spans="1:9" ht="12.75" customHeight="1" x14ac:dyDescent="0.2">
      <c r="A687" s="31" t="s">
        <v>6</v>
      </c>
      <c r="B687" s="31">
        <v>2018</v>
      </c>
      <c r="C687" s="31">
        <v>1</v>
      </c>
      <c r="D687" s="70">
        <v>43244</v>
      </c>
      <c r="E687" s="70">
        <v>43249</v>
      </c>
      <c r="F687" s="31">
        <v>6</v>
      </c>
      <c r="G687" s="31">
        <v>1</v>
      </c>
      <c r="H687" s="29" t="s">
        <v>302</v>
      </c>
      <c r="I687" s="31">
        <v>1</v>
      </c>
    </row>
    <row r="688" spans="1:9" ht="12.75" customHeight="1" x14ac:dyDescent="0.2">
      <c r="A688" s="31" t="s">
        <v>6</v>
      </c>
      <c r="B688" s="31">
        <v>2018</v>
      </c>
      <c r="C688" s="31">
        <v>1</v>
      </c>
      <c r="D688" s="70">
        <v>43244</v>
      </c>
      <c r="E688" s="70">
        <v>43249</v>
      </c>
      <c r="F688" s="31">
        <v>6</v>
      </c>
      <c r="G688" s="31">
        <v>1</v>
      </c>
      <c r="H688" s="29" t="s">
        <v>317</v>
      </c>
      <c r="I688" s="31">
        <v>1</v>
      </c>
    </row>
    <row r="689" spans="1:9" ht="12.75" customHeight="1" x14ac:dyDescent="0.2">
      <c r="A689" s="31" t="s">
        <v>6</v>
      </c>
      <c r="B689" s="31">
        <v>2018</v>
      </c>
      <c r="C689" s="31">
        <v>1</v>
      </c>
      <c r="D689" s="70">
        <v>43244</v>
      </c>
      <c r="E689" s="70">
        <v>43249</v>
      </c>
      <c r="F689" s="31">
        <v>6</v>
      </c>
      <c r="G689" s="31">
        <v>2</v>
      </c>
      <c r="H689" s="29" t="s">
        <v>303</v>
      </c>
      <c r="I689" s="31">
        <v>2</v>
      </c>
    </row>
    <row r="690" spans="1:9" ht="12.75" customHeight="1" x14ac:dyDescent="0.2">
      <c r="A690" s="31" t="s">
        <v>6</v>
      </c>
      <c r="B690" s="31">
        <v>2018</v>
      </c>
      <c r="C690" s="31">
        <v>1</v>
      </c>
      <c r="D690" s="70">
        <v>43244</v>
      </c>
      <c r="E690" s="70">
        <v>43249</v>
      </c>
      <c r="F690" s="31">
        <v>6</v>
      </c>
      <c r="G690" s="31">
        <v>2</v>
      </c>
      <c r="H690" s="29" t="s">
        <v>302</v>
      </c>
      <c r="I690" s="31">
        <v>1</v>
      </c>
    </row>
    <row r="691" spans="1:9" ht="12.75" customHeight="1" x14ac:dyDescent="0.2">
      <c r="A691" s="31" t="s">
        <v>6</v>
      </c>
      <c r="B691" s="31">
        <v>2018</v>
      </c>
      <c r="C691" s="31">
        <v>1</v>
      </c>
      <c r="D691" s="70">
        <v>43244</v>
      </c>
      <c r="E691" s="70">
        <v>43249</v>
      </c>
      <c r="F691" s="31">
        <v>6</v>
      </c>
      <c r="G691" s="31">
        <v>3</v>
      </c>
      <c r="H691" s="29" t="s">
        <v>312</v>
      </c>
      <c r="I691" s="31">
        <v>1</v>
      </c>
    </row>
    <row r="692" spans="1:9" ht="12.75" customHeight="1" x14ac:dyDescent="0.2">
      <c r="A692" s="31" t="s">
        <v>6</v>
      </c>
      <c r="B692" s="31">
        <v>2018</v>
      </c>
      <c r="C692" s="31">
        <v>1</v>
      </c>
      <c r="D692" s="70">
        <v>43244</v>
      </c>
      <c r="E692" s="70">
        <v>43249</v>
      </c>
      <c r="F692" s="31">
        <v>6</v>
      </c>
      <c r="G692" s="31">
        <v>3</v>
      </c>
      <c r="H692" s="29" t="s">
        <v>302</v>
      </c>
      <c r="I692" s="31">
        <v>1</v>
      </c>
    </row>
    <row r="693" spans="1:9" ht="12.75" customHeight="1" x14ac:dyDescent="0.2">
      <c r="A693" s="31" t="s">
        <v>6</v>
      </c>
      <c r="B693" s="31">
        <v>2018</v>
      </c>
      <c r="C693" s="31">
        <v>1</v>
      </c>
      <c r="D693" s="70">
        <v>43244</v>
      </c>
      <c r="E693" s="70">
        <v>43249</v>
      </c>
      <c r="F693" s="31">
        <v>6</v>
      </c>
      <c r="G693" s="31">
        <v>4</v>
      </c>
      <c r="H693" s="29" t="s">
        <v>303</v>
      </c>
      <c r="I693" s="31">
        <v>1</v>
      </c>
    </row>
    <row r="694" spans="1:9" ht="12.75" customHeight="1" x14ac:dyDescent="0.2">
      <c r="A694" s="31" t="s">
        <v>6</v>
      </c>
      <c r="B694" s="31">
        <v>2018</v>
      </c>
      <c r="C694" s="31">
        <v>1</v>
      </c>
      <c r="D694" s="70">
        <v>43244</v>
      </c>
      <c r="E694" s="70">
        <v>43249</v>
      </c>
      <c r="F694" s="31">
        <v>6</v>
      </c>
      <c r="G694" s="31">
        <v>4</v>
      </c>
      <c r="H694" s="29" t="s">
        <v>302</v>
      </c>
      <c r="I694" s="31">
        <v>1</v>
      </c>
    </row>
    <row r="695" spans="1:9" ht="12.75" customHeight="1" x14ac:dyDescent="0.2">
      <c r="A695" s="31" t="s">
        <v>6</v>
      </c>
      <c r="B695" s="31">
        <v>2018</v>
      </c>
      <c r="C695" s="31">
        <v>1</v>
      </c>
      <c r="D695" s="70">
        <v>43244</v>
      </c>
      <c r="E695" s="70">
        <v>43249</v>
      </c>
      <c r="F695" s="31">
        <v>6</v>
      </c>
      <c r="G695" s="31">
        <v>5</v>
      </c>
      <c r="H695" s="29" t="s">
        <v>303</v>
      </c>
      <c r="I695" s="31">
        <v>3</v>
      </c>
    </row>
    <row r="696" spans="1:9" ht="12.75" customHeight="1" x14ac:dyDescent="0.2">
      <c r="A696" s="31" t="s">
        <v>6</v>
      </c>
      <c r="B696" s="31">
        <v>2018</v>
      </c>
      <c r="C696" s="31">
        <v>1</v>
      </c>
      <c r="D696" s="70">
        <v>43244</v>
      </c>
      <c r="E696" s="70">
        <v>43249</v>
      </c>
      <c r="F696" s="31">
        <v>6</v>
      </c>
      <c r="G696" s="31">
        <v>5</v>
      </c>
      <c r="H696" s="29" t="s">
        <v>297</v>
      </c>
      <c r="I696" s="31">
        <v>1</v>
      </c>
    </row>
    <row r="697" spans="1:9" ht="12.75" customHeight="1" x14ac:dyDescent="0.2">
      <c r="A697" s="31" t="s">
        <v>6</v>
      </c>
      <c r="B697" s="31">
        <v>2018</v>
      </c>
      <c r="C697" s="31">
        <v>1</v>
      </c>
      <c r="D697" s="70">
        <v>43244</v>
      </c>
      <c r="E697" s="70">
        <v>43249</v>
      </c>
      <c r="F697" s="31">
        <v>6</v>
      </c>
      <c r="G697" s="31">
        <v>5</v>
      </c>
      <c r="H697" s="29" t="s">
        <v>301</v>
      </c>
      <c r="I697" s="31">
        <v>1</v>
      </c>
    </row>
    <row r="698" spans="1:9" ht="12.75" customHeight="1" x14ac:dyDescent="0.2">
      <c r="A698" s="31" t="s">
        <v>6</v>
      </c>
      <c r="B698" s="31">
        <v>2018</v>
      </c>
      <c r="C698" s="31">
        <v>1</v>
      </c>
      <c r="D698" s="70">
        <v>43244</v>
      </c>
      <c r="E698" s="70">
        <v>43249</v>
      </c>
      <c r="F698" s="31">
        <v>6</v>
      </c>
      <c r="G698" s="31">
        <v>6</v>
      </c>
      <c r="H698" s="29" t="s">
        <v>296</v>
      </c>
      <c r="I698" s="31">
        <v>1</v>
      </c>
    </row>
    <row r="699" spans="1:9" ht="12.75" customHeight="1" x14ac:dyDescent="0.2">
      <c r="A699" s="31" t="s">
        <v>6</v>
      </c>
      <c r="B699" s="31">
        <v>2018</v>
      </c>
      <c r="C699" s="31">
        <v>1</v>
      </c>
      <c r="D699" s="70">
        <v>43244</v>
      </c>
      <c r="E699" s="70">
        <v>43249</v>
      </c>
      <c r="F699" s="31">
        <v>6</v>
      </c>
      <c r="G699" s="31">
        <v>6</v>
      </c>
      <c r="H699" s="29" t="s">
        <v>302</v>
      </c>
      <c r="I699" s="31">
        <v>1</v>
      </c>
    </row>
    <row r="700" spans="1:9" ht="12.75" customHeight="1" x14ac:dyDescent="0.2">
      <c r="A700" s="31" t="s">
        <v>6</v>
      </c>
      <c r="B700" s="31">
        <v>2018</v>
      </c>
      <c r="C700" s="31">
        <v>1</v>
      </c>
      <c r="D700" s="70">
        <v>43244</v>
      </c>
      <c r="E700" s="70">
        <v>43249</v>
      </c>
      <c r="F700" s="31">
        <v>6</v>
      </c>
      <c r="G700" s="31">
        <v>6</v>
      </c>
      <c r="H700" s="29" t="s">
        <v>307</v>
      </c>
      <c r="I700" s="31">
        <v>1</v>
      </c>
    </row>
    <row r="701" spans="1:9" ht="12.75" customHeight="1" x14ac:dyDescent="0.2">
      <c r="A701" s="31" t="s">
        <v>6</v>
      </c>
      <c r="B701" s="31">
        <v>2018</v>
      </c>
      <c r="C701" s="31">
        <v>1</v>
      </c>
      <c r="D701" s="70">
        <v>43244</v>
      </c>
      <c r="E701" s="70">
        <v>43249</v>
      </c>
      <c r="F701" s="31">
        <v>6</v>
      </c>
      <c r="G701" s="31">
        <v>7</v>
      </c>
      <c r="H701" s="29" t="s">
        <v>303</v>
      </c>
      <c r="I701" s="31">
        <v>2</v>
      </c>
    </row>
    <row r="702" spans="1:9" ht="12.75" customHeight="1" x14ac:dyDescent="0.2">
      <c r="A702" s="31" t="s">
        <v>6</v>
      </c>
      <c r="B702" s="31">
        <v>2018</v>
      </c>
      <c r="C702" s="31">
        <v>1</v>
      </c>
      <c r="D702" s="70">
        <v>43244</v>
      </c>
      <c r="E702" s="70">
        <v>43249</v>
      </c>
      <c r="F702" s="31">
        <v>7</v>
      </c>
      <c r="G702" s="31">
        <v>1</v>
      </c>
      <c r="H702" s="29" t="s">
        <v>305</v>
      </c>
      <c r="I702" s="31">
        <v>1</v>
      </c>
    </row>
    <row r="703" spans="1:9" ht="12.75" customHeight="1" x14ac:dyDescent="0.2">
      <c r="A703" s="31" t="s">
        <v>6</v>
      </c>
      <c r="B703" s="31">
        <v>2018</v>
      </c>
      <c r="C703" s="31">
        <v>1</v>
      </c>
      <c r="D703" s="70">
        <v>43244</v>
      </c>
      <c r="E703" s="70">
        <v>43249</v>
      </c>
      <c r="F703" s="31">
        <v>7</v>
      </c>
      <c r="G703" s="31">
        <v>1</v>
      </c>
      <c r="H703" s="29" t="s">
        <v>297</v>
      </c>
      <c r="I703" s="31">
        <v>1</v>
      </c>
    </row>
    <row r="704" spans="1:9" ht="12.75" customHeight="1" x14ac:dyDescent="0.2">
      <c r="A704" s="31" t="s">
        <v>6</v>
      </c>
      <c r="B704" s="31">
        <v>2018</v>
      </c>
      <c r="C704" s="31">
        <v>1</v>
      </c>
      <c r="D704" s="70">
        <v>43244</v>
      </c>
      <c r="E704" s="70">
        <v>43249</v>
      </c>
      <c r="F704" s="31">
        <v>7</v>
      </c>
      <c r="G704" s="31">
        <v>1</v>
      </c>
      <c r="H704" s="29" t="s">
        <v>314</v>
      </c>
      <c r="I704" s="31">
        <v>1</v>
      </c>
    </row>
    <row r="705" spans="1:9" ht="12.75" customHeight="1" x14ac:dyDescent="0.2">
      <c r="A705" s="31" t="s">
        <v>6</v>
      </c>
      <c r="B705" s="31">
        <v>2018</v>
      </c>
      <c r="C705" s="31">
        <v>1</v>
      </c>
      <c r="D705" s="70">
        <v>43244</v>
      </c>
      <c r="E705" s="70">
        <v>43249</v>
      </c>
      <c r="F705" s="31">
        <v>7</v>
      </c>
      <c r="G705" s="31">
        <v>2</v>
      </c>
      <c r="H705" s="29" t="s">
        <v>298</v>
      </c>
      <c r="I705" s="31">
        <v>1</v>
      </c>
    </row>
    <row r="706" spans="1:9" ht="12.75" customHeight="1" x14ac:dyDescent="0.2">
      <c r="A706" s="31" t="s">
        <v>6</v>
      </c>
      <c r="B706" s="31">
        <v>2018</v>
      </c>
      <c r="C706" s="31">
        <v>1</v>
      </c>
      <c r="D706" s="70">
        <v>43244</v>
      </c>
      <c r="E706" s="70">
        <v>43249</v>
      </c>
      <c r="F706" s="31">
        <v>7</v>
      </c>
      <c r="G706" s="31">
        <v>2</v>
      </c>
      <c r="H706" s="29" t="s">
        <v>302</v>
      </c>
      <c r="I706" s="31">
        <v>1</v>
      </c>
    </row>
    <row r="707" spans="1:9" ht="12.75" customHeight="1" x14ac:dyDescent="0.2">
      <c r="A707" s="31" t="s">
        <v>6</v>
      </c>
      <c r="B707" s="31">
        <v>2018</v>
      </c>
      <c r="C707" s="31">
        <v>1</v>
      </c>
      <c r="D707" s="70">
        <v>43244</v>
      </c>
      <c r="E707" s="70">
        <v>43249</v>
      </c>
      <c r="F707" s="31">
        <v>7</v>
      </c>
      <c r="G707" s="31">
        <v>3</v>
      </c>
      <c r="H707" s="29" t="s">
        <v>303</v>
      </c>
      <c r="I707" s="31">
        <v>1</v>
      </c>
    </row>
    <row r="708" spans="1:9" ht="12.75" customHeight="1" x14ac:dyDescent="0.2">
      <c r="A708" s="31" t="s">
        <v>6</v>
      </c>
      <c r="B708" s="31">
        <v>2018</v>
      </c>
      <c r="C708" s="31">
        <v>1</v>
      </c>
      <c r="D708" s="70">
        <v>43244</v>
      </c>
      <c r="E708" s="70">
        <v>43249</v>
      </c>
      <c r="F708" s="31">
        <v>7</v>
      </c>
      <c r="G708" s="31">
        <v>3</v>
      </c>
      <c r="H708" s="29" t="s">
        <v>314</v>
      </c>
      <c r="I708" s="31">
        <v>1</v>
      </c>
    </row>
    <row r="709" spans="1:9" ht="12.75" customHeight="1" x14ac:dyDescent="0.2">
      <c r="A709" s="31" t="s">
        <v>6</v>
      </c>
      <c r="B709" s="31">
        <v>2018</v>
      </c>
      <c r="C709" s="31">
        <v>1</v>
      </c>
      <c r="D709" s="70">
        <v>43244</v>
      </c>
      <c r="E709" s="70">
        <v>43249</v>
      </c>
      <c r="F709" s="31">
        <v>7</v>
      </c>
      <c r="G709" s="31">
        <v>4</v>
      </c>
      <c r="H709" s="29" t="s">
        <v>303</v>
      </c>
      <c r="I709" s="31">
        <v>1</v>
      </c>
    </row>
    <row r="710" spans="1:9" ht="12.75" customHeight="1" x14ac:dyDescent="0.2">
      <c r="A710" s="31" t="s">
        <v>6</v>
      </c>
      <c r="B710" s="31">
        <v>2018</v>
      </c>
      <c r="C710" s="31">
        <v>1</v>
      </c>
      <c r="D710" s="70">
        <v>43244</v>
      </c>
      <c r="E710" s="70">
        <v>43249</v>
      </c>
      <c r="F710" s="31">
        <v>7</v>
      </c>
      <c r="G710" s="31">
        <v>4</v>
      </c>
      <c r="H710" s="29" t="s">
        <v>302</v>
      </c>
      <c r="I710" s="31">
        <v>1</v>
      </c>
    </row>
    <row r="711" spans="1:9" ht="12.75" customHeight="1" x14ac:dyDescent="0.2">
      <c r="A711" s="31" t="s">
        <v>6</v>
      </c>
      <c r="B711" s="31">
        <v>2018</v>
      </c>
      <c r="C711" s="31">
        <v>1</v>
      </c>
      <c r="D711" s="70">
        <v>43244</v>
      </c>
      <c r="E711" s="70">
        <v>43249</v>
      </c>
      <c r="F711" s="31">
        <v>7</v>
      </c>
      <c r="G711" s="31">
        <v>5</v>
      </c>
      <c r="H711" s="29" t="s">
        <v>302</v>
      </c>
      <c r="I711" s="31">
        <v>1</v>
      </c>
    </row>
    <row r="712" spans="1:9" ht="12.75" customHeight="1" x14ac:dyDescent="0.2">
      <c r="A712" s="31" t="s">
        <v>6</v>
      </c>
      <c r="B712" s="31">
        <v>2018</v>
      </c>
      <c r="C712" s="31">
        <v>1</v>
      </c>
      <c r="D712" s="70">
        <v>43244</v>
      </c>
      <c r="E712" s="70">
        <v>43249</v>
      </c>
      <c r="F712" s="31">
        <v>7</v>
      </c>
      <c r="G712" s="31">
        <v>6</v>
      </c>
      <c r="H712" s="29" t="s">
        <v>302</v>
      </c>
      <c r="I712" s="31">
        <v>1</v>
      </c>
    </row>
    <row r="713" spans="1:9" ht="12.75" customHeight="1" x14ac:dyDescent="0.2">
      <c r="A713" s="31" t="s">
        <v>6</v>
      </c>
      <c r="B713" s="31">
        <v>2018</v>
      </c>
      <c r="C713" s="31">
        <v>1</v>
      </c>
      <c r="D713" s="70">
        <v>43244</v>
      </c>
      <c r="E713" s="70">
        <v>43249</v>
      </c>
      <c r="F713" s="31">
        <v>7</v>
      </c>
      <c r="G713" s="31">
        <v>6</v>
      </c>
      <c r="H713" s="29" t="s">
        <v>306</v>
      </c>
      <c r="I713" s="31">
        <v>1</v>
      </c>
    </row>
    <row r="714" spans="1:9" ht="12.75" customHeight="1" x14ac:dyDescent="0.2">
      <c r="A714" s="31" t="s">
        <v>6</v>
      </c>
      <c r="B714" s="31">
        <v>2018</v>
      </c>
      <c r="C714" s="31">
        <v>1</v>
      </c>
      <c r="D714" s="70">
        <v>43244</v>
      </c>
      <c r="E714" s="70">
        <v>43249</v>
      </c>
      <c r="F714" s="31">
        <v>7</v>
      </c>
      <c r="G714" s="31">
        <v>7</v>
      </c>
      <c r="H714" s="29" t="s">
        <v>303</v>
      </c>
      <c r="I714" s="31">
        <v>1</v>
      </c>
    </row>
    <row r="715" spans="1:9" ht="12.75" customHeight="1" x14ac:dyDescent="0.2">
      <c r="A715" s="31" t="s">
        <v>6</v>
      </c>
      <c r="B715" s="31">
        <v>2018</v>
      </c>
      <c r="C715" s="31">
        <v>3</v>
      </c>
      <c r="D715" s="70">
        <v>43314</v>
      </c>
      <c r="E715" s="70">
        <v>43319</v>
      </c>
      <c r="F715" s="31">
        <v>1</v>
      </c>
      <c r="G715" s="31">
        <v>1</v>
      </c>
      <c r="H715" s="29" t="s">
        <v>305</v>
      </c>
      <c r="I715" s="31">
        <v>1</v>
      </c>
    </row>
    <row r="716" spans="1:9" ht="12.75" customHeight="1" x14ac:dyDescent="0.2">
      <c r="A716" s="31" t="s">
        <v>6</v>
      </c>
      <c r="B716" s="31">
        <v>2018</v>
      </c>
      <c r="C716" s="31">
        <v>3</v>
      </c>
      <c r="D716" s="70">
        <v>43314</v>
      </c>
      <c r="E716" s="70">
        <v>43319</v>
      </c>
      <c r="F716" s="31">
        <v>1</v>
      </c>
      <c r="G716" s="31">
        <v>1</v>
      </c>
      <c r="H716" s="29" t="s">
        <v>303</v>
      </c>
      <c r="I716" s="31">
        <v>1</v>
      </c>
    </row>
    <row r="717" spans="1:9" ht="12.75" customHeight="1" x14ac:dyDescent="0.2">
      <c r="A717" s="31" t="s">
        <v>6</v>
      </c>
      <c r="B717" s="31">
        <v>2018</v>
      </c>
      <c r="C717" s="31">
        <v>3</v>
      </c>
      <c r="D717" s="70">
        <v>43314</v>
      </c>
      <c r="E717" s="70">
        <v>43319</v>
      </c>
      <c r="F717" s="31">
        <v>1</v>
      </c>
      <c r="G717" s="31">
        <v>1</v>
      </c>
      <c r="H717" s="29" t="s">
        <v>295</v>
      </c>
      <c r="I717" s="31">
        <v>10</v>
      </c>
    </row>
    <row r="718" spans="1:9" ht="12.75" customHeight="1" x14ac:dyDescent="0.2">
      <c r="A718" s="31" t="s">
        <v>6</v>
      </c>
      <c r="B718" s="31">
        <v>2018</v>
      </c>
      <c r="C718" s="31">
        <v>3</v>
      </c>
      <c r="D718" s="70">
        <v>43314</v>
      </c>
      <c r="E718" s="70">
        <v>43319</v>
      </c>
      <c r="F718" s="31">
        <v>1</v>
      </c>
      <c r="G718" s="31">
        <v>2</v>
      </c>
      <c r="H718" s="29" t="s">
        <v>305</v>
      </c>
      <c r="I718" s="31">
        <v>1</v>
      </c>
    </row>
    <row r="719" spans="1:9" ht="12.75" customHeight="1" x14ac:dyDescent="0.2">
      <c r="A719" s="31" t="s">
        <v>6</v>
      </c>
      <c r="B719" s="31">
        <v>2018</v>
      </c>
      <c r="C719" s="31">
        <v>3</v>
      </c>
      <c r="D719" s="70">
        <v>43314</v>
      </c>
      <c r="E719" s="70">
        <v>43319</v>
      </c>
      <c r="F719" s="31">
        <v>1</v>
      </c>
      <c r="G719" s="31">
        <v>2</v>
      </c>
      <c r="H719" s="29" t="s">
        <v>309</v>
      </c>
      <c r="I719" s="31">
        <v>1</v>
      </c>
    </row>
    <row r="720" spans="1:9" ht="12.75" customHeight="1" x14ac:dyDescent="0.2">
      <c r="A720" s="31" t="s">
        <v>6</v>
      </c>
      <c r="B720" s="31">
        <v>2018</v>
      </c>
      <c r="C720" s="31">
        <v>3</v>
      </c>
      <c r="D720" s="70">
        <v>43314</v>
      </c>
      <c r="E720" s="70">
        <v>43319</v>
      </c>
      <c r="F720" s="31">
        <v>1</v>
      </c>
      <c r="G720" s="31">
        <v>2</v>
      </c>
      <c r="H720" s="29" t="s">
        <v>298</v>
      </c>
      <c r="I720" s="31">
        <v>1</v>
      </c>
    </row>
    <row r="721" spans="1:9" ht="12.75" customHeight="1" x14ac:dyDescent="0.2">
      <c r="A721" s="31" t="s">
        <v>6</v>
      </c>
      <c r="B721" s="31">
        <v>2018</v>
      </c>
      <c r="C721" s="31">
        <v>3</v>
      </c>
      <c r="D721" s="70">
        <v>43314</v>
      </c>
      <c r="E721" s="70">
        <v>43319</v>
      </c>
      <c r="F721" s="31">
        <v>1</v>
      </c>
      <c r="G721" s="31">
        <v>2</v>
      </c>
      <c r="H721" s="29" t="s">
        <v>296</v>
      </c>
      <c r="I721" s="31">
        <v>2</v>
      </c>
    </row>
    <row r="722" spans="1:9" ht="12.75" customHeight="1" x14ac:dyDescent="0.2">
      <c r="A722" s="31" t="s">
        <v>6</v>
      </c>
      <c r="B722" s="31">
        <v>2018</v>
      </c>
      <c r="C722" s="31">
        <v>3</v>
      </c>
      <c r="D722" s="70">
        <v>43314</v>
      </c>
      <c r="E722" s="70">
        <v>43319</v>
      </c>
      <c r="F722" s="31">
        <v>1</v>
      </c>
      <c r="G722" s="31">
        <v>2</v>
      </c>
      <c r="H722" s="29" t="s">
        <v>299</v>
      </c>
      <c r="I722" s="31">
        <v>1</v>
      </c>
    </row>
    <row r="723" spans="1:9" ht="12.75" customHeight="1" x14ac:dyDescent="0.2">
      <c r="A723" s="31" t="s">
        <v>6</v>
      </c>
      <c r="B723" s="31">
        <v>2018</v>
      </c>
      <c r="C723" s="31">
        <v>3</v>
      </c>
      <c r="D723" s="70">
        <v>43314</v>
      </c>
      <c r="E723" s="70">
        <v>43319</v>
      </c>
      <c r="F723" s="31">
        <v>1</v>
      </c>
      <c r="G723" s="31">
        <v>2</v>
      </c>
      <c r="H723" s="29" t="s">
        <v>297</v>
      </c>
      <c r="I723" s="31">
        <v>1</v>
      </c>
    </row>
    <row r="724" spans="1:9" ht="12.75" customHeight="1" x14ac:dyDescent="0.2">
      <c r="A724" s="31" t="s">
        <v>6</v>
      </c>
      <c r="B724" s="31">
        <v>2018</v>
      </c>
      <c r="C724" s="31">
        <v>3</v>
      </c>
      <c r="D724" s="70">
        <v>43314</v>
      </c>
      <c r="E724" s="70">
        <v>43319</v>
      </c>
      <c r="F724" s="31">
        <v>1</v>
      </c>
      <c r="G724" s="31">
        <v>2</v>
      </c>
      <c r="H724" s="29" t="s">
        <v>295</v>
      </c>
      <c r="I724" s="31">
        <v>8</v>
      </c>
    </row>
    <row r="725" spans="1:9" ht="12.75" customHeight="1" x14ac:dyDescent="0.2">
      <c r="A725" s="31" t="s">
        <v>6</v>
      </c>
      <c r="B725" s="31">
        <v>2018</v>
      </c>
      <c r="C725" s="31">
        <v>3</v>
      </c>
      <c r="D725" s="70">
        <v>43314</v>
      </c>
      <c r="E725" s="70">
        <v>43319</v>
      </c>
      <c r="F725" s="31">
        <v>1</v>
      </c>
      <c r="G725" s="31">
        <v>3</v>
      </c>
      <c r="H725" s="29" t="s">
        <v>298</v>
      </c>
      <c r="I725" s="31">
        <v>3</v>
      </c>
    </row>
    <row r="726" spans="1:9" ht="12.75" customHeight="1" x14ac:dyDescent="0.2">
      <c r="A726" s="31" t="s">
        <v>6</v>
      </c>
      <c r="B726" s="31">
        <v>2018</v>
      </c>
      <c r="C726" s="31">
        <v>3</v>
      </c>
      <c r="D726" s="70">
        <v>43314</v>
      </c>
      <c r="E726" s="70">
        <v>43319</v>
      </c>
      <c r="F726" s="31">
        <v>1</v>
      </c>
      <c r="G726" s="31">
        <v>3</v>
      </c>
      <c r="H726" s="29" t="s">
        <v>296</v>
      </c>
      <c r="I726" s="31">
        <v>2</v>
      </c>
    </row>
    <row r="727" spans="1:9" ht="12.75" customHeight="1" x14ac:dyDescent="0.2">
      <c r="A727" s="31" t="s">
        <v>6</v>
      </c>
      <c r="B727" s="31">
        <v>2018</v>
      </c>
      <c r="C727" s="31">
        <v>3</v>
      </c>
      <c r="D727" s="70">
        <v>43314</v>
      </c>
      <c r="E727" s="70">
        <v>43319</v>
      </c>
      <c r="F727" s="31">
        <v>1</v>
      </c>
      <c r="G727" s="31">
        <v>3</v>
      </c>
      <c r="H727" s="29" t="s">
        <v>310</v>
      </c>
      <c r="I727" s="31">
        <v>1</v>
      </c>
    </row>
    <row r="728" spans="1:9" ht="12.75" customHeight="1" x14ac:dyDescent="0.2">
      <c r="A728" s="31" t="s">
        <v>6</v>
      </c>
      <c r="B728" s="31">
        <v>2018</v>
      </c>
      <c r="C728" s="31">
        <v>3</v>
      </c>
      <c r="D728" s="70">
        <v>43314</v>
      </c>
      <c r="E728" s="70">
        <v>43319</v>
      </c>
      <c r="F728" s="31">
        <v>1</v>
      </c>
      <c r="G728" s="31">
        <v>3</v>
      </c>
      <c r="H728" s="29" t="s">
        <v>295</v>
      </c>
      <c r="I728" s="31">
        <v>8</v>
      </c>
    </row>
    <row r="729" spans="1:9" ht="12.75" customHeight="1" x14ac:dyDescent="0.2">
      <c r="A729" s="31" t="s">
        <v>6</v>
      </c>
      <c r="B729" s="31">
        <v>2018</v>
      </c>
      <c r="C729" s="31">
        <v>3</v>
      </c>
      <c r="D729" s="70">
        <v>43314</v>
      </c>
      <c r="E729" s="70">
        <v>43319</v>
      </c>
      <c r="F729" s="31">
        <v>1</v>
      </c>
      <c r="G729" s="31">
        <v>4</v>
      </c>
      <c r="H729" s="29" t="s">
        <v>298</v>
      </c>
      <c r="I729" s="31">
        <v>1</v>
      </c>
    </row>
    <row r="730" spans="1:9" ht="12.75" customHeight="1" x14ac:dyDescent="0.2">
      <c r="A730" s="31" t="s">
        <v>6</v>
      </c>
      <c r="B730" s="31">
        <v>2018</v>
      </c>
      <c r="C730" s="31">
        <v>3</v>
      </c>
      <c r="D730" s="70">
        <v>43314</v>
      </c>
      <c r="E730" s="70">
        <v>43319</v>
      </c>
      <c r="F730" s="31">
        <v>1</v>
      </c>
      <c r="G730" s="31">
        <v>4</v>
      </c>
      <c r="H730" s="29" t="s">
        <v>296</v>
      </c>
      <c r="I730" s="31">
        <v>2</v>
      </c>
    </row>
    <row r="731" spans="1:9" ht="12.75" customHeight="1" x14ac:dyDescent="0.2">
      <c r="A731" s="31" t="s">
        <v>6</v>
      </c>
      <c r="B731" s="31">
        <v>2018</v>
      </c>
      <c r="C731" s="31">
        <v>3</v>
      </c>
      <c r="D731" s="70">
        <v>43314</v>
      </c>
      <c r="E731" s="70">
        <v>43319</v>
      </c>
      <c r="F731" s="31">
        <v>1</v>
      </c>
      <c r="G731" s="31">
        <v>4</v>
      </c>
      <c r="H731" s="29" t="s">
        <v>306</v>
      </c>
      <c r="I731" s="31">
        <v>1</v>
      </c>
    </row>
    <row r="732" spans="1:9" ht="12.75" customHeight="1" x14ac:dyDescent="0.2">
      <c r="A732" s="31" t="s">
        <v>6</v>
      </c>
      <c r="B732" s="31">
        <v>2018</v>
      </c>
      <c r="C732" s="31">
        <v>3</v>
      </c>
      <c r="D732" s="70">
        <v>43314</v>
      </c>
      <c r="E732" s="70">
        <v>43319</v>
      </c>
      <c r="F732" s="31">
        <v>1</v>
      </c>
      <c r="G732" s="31">
        <v>4</v>
      </c>
      <c r="H732" s="29" t="s">
        <v>295</v>
      </c>
      <c r="I732" s="31">
        <v>8</v>
      </c>
    </row>
    <row r="733" spans="1:9" ht="12.75" customHeight="1" x14ac:dyDescent="0.2">
      <c r="A733" s="31" t="s">
        <v>6</v>
      </c>
      <c r="B733" s="31">
        <v>2018</v>
      </c>
      <c r="C733" s="31">
        <v>3</v>
      </c>
      <c r="D733" s="70">
        <v>43314</v>
      </c>
      <c r="E733" s="70">
        <v>43319</v>
      </c>
      <c r="F733" s="31">
        <v>1</v>
      </c>
      <c r="G733" s="31">
        <v>5</v>
      </c>
      <c r="H733" s="29" t="s">
        <v>298</v>
      </c>
      <c r="I733" s="31">
        <v>2</v>
      </c>
    </row>
    <row r="734" spans="1:9" ht="12.75" customHeight="1" x14ac:dyDescent="0.2">
      <c r="A734" s="31" t="s">
        <v>6</v>
      </c>
      <c r="B734" s="31">
        <v>2018</v>
      </c>
      <c r="C734" s="31">
        <v>3</v>
      </c>
      <c r="D734" s="70">
        <v>43314</v>
      </c>
      <c r="E734" s="70">
        <v>43319</v>
      </c>
      <c r="F734" s="31">
        <v>1</v>
      </c>
      <c r="G734" s="31">
        <v>5</v>
      </c>
      <c r="H734" s="29" t="s">
        <v>297</v>
      </c>
      <c r="I734" s="31">
        <v>1</v>
      </c>
    </row>
    <row r="735" spans="1:9" ht="12.75" customHeight="1" x14ac:dyDescent="0.2">
      <c r="A735" s="31" t="s">
        <v>6</v>
      </c>
      <c r="B735" s="31">
        <v>2018</v>
      </c>
      <c r="C735" s="31">
        <v>3</v>
      </c>
      <c r="D735" s="70">
        <v>43314</v>
      </c>
      <c r="E735" s="70">
        <v>43319</v>
      </c>
      <c r="F735" s="31">
        <v>1</v>
      </c>
      <c r="G735" s="31">
        <v>5</v>
      </c>
      <c r="H735" s="29" t="s">
        <v>295</v>
      </c>
      <c r="I735" s="31">
        <v>13</v>
      </c>
    </row>
    <row r="736" spans="1:9" ht="12.75" customHeight="1" x14ac:dyDescent="0.2">
      <c r="A736" s="31" t="s">
        <v>6</v>
      </c>
      <c r="B736" s="31">
        <v>2018</v>
      </c>
      <c r="C736" s="31">
        <v>3</v>
      </c>
      <c r="D736" s="70">
        <v>43314</v>
      </c>
      <c r="E736" s="70">
        <v>43319</v>
      </c>
      <c r="F736" s="31">
        <v>1</v>
      </c>
      <c r="G736" s="31">
        <v>6</v>
      </c>
      <c r="H736" s="29" t="s">
        <v>309</v>
      </c>
      <c r="I736" s="31">
        <v>1</v>
      </c>
    </row>
    <row r="737" spans="1:9" ht="12.75" customHeight="1" x14ac:dyDescent="0.2">
      <c r="A737" s="31" t="s">
        <v>6</v>
      </c>
      <c r="B737" s="31">
        <v>2018</v>
      </c>
      <c r="C737" s="31">
        <v>3</v>
      </c>
      <c r="D737" s="70">
        <v>43314</v>
      </c>
      <c r="E737" s="70">
        <v>43319</v>
      </c>
      <c r="F737" s="31">
        <v>1</v>
      </c>
      <c r="G737" s="31">
        <v>6</v>
      </c>
      <c r="H737" s="29" t="s">
        <v>298</v>
      </c>
      <c r="I737" s="31">
        <v>8</v>
      </c>
    </row>
    <row r="738" spans="1:9" ht="12.75" customHeight="1" x14ac:dyDescent="0.2">
      <c r="A738" s="31" t="s">
        <v>6</v>
      </c>
      <c r="B738" s="31">
        <v>2018</v>
      </c>
      <c r="C738" s="31">
        <v>3</v>
      </c>
      <c r="D738" s="70">
        <v>43314</v>
      </c>
      <c r="E738" s="70">
        <v>43319</v>
      </c>
      <c r="F738" s="31">
        <v>1</v>
      </c>
      <c r="G738" s="31">
        <v>6</v>
      </c>
      <c r="H738" s="29" t="s">
        <v>308</v>
      </c>
      <c r="I738" s="31">
        <v>1</v>
      </c>
    </row>
    <row r="739" spans="1:9" ht="12.75" customHeight="1" x14ac:dyDescent="0.2">
      <c r="A739" s="31" t="s">
        <v>6</v>
      </c>
      <c r="B739" s="31">
        <v>2018</v>
      </c>
      <c r="C739" s="31">
        <v>3</v>
      </c>
      <c r="D739" s="70">
        <v>43314</v>
      </c>
      <c r="E739" s="70">
        <v>43319</v>
      </c>
      <c r="F739" s="31">
        <v>1</v>
      </c>
      <c r="G739" s="31">
        <v>6</v>
      </c>
      <c r="H739" s="29" t="s">
        <v>302</v>
      </c>
      <c r="I739" s="31">
        <v>1</v>
      </c>
    </row>
    <row r="740" spans="1:9" ht="12.75" customHeight="1" x14ac:dyDescent="0.2">
      <c r="A740" s="31" t="s">
        <v>6</v>
      </c>
      <c r="B740" s="31">
        <v>2018</v>
      </c>
      <c r="C740" s="31">
        <v>3</v>
      </c>
      <c r="D740" s="70">
        <v>43314</v>
      </c>
      <c r="E740" s="70">
        <v>43319</v>
      </c>
      <c r="F740" s="31">
        <v>1</v>
      </c>
      <c r="G740" s="31">
        <v>6</v>
      </c>
      <c r="H740" s="29" t="s">
        <v>295</v>
      </c>
      <c r="I740" s="31">
        <v>11</v>
      </c>
    </row>
    <row r="741" spans="1:9" ht="12.75" customHeight="1" x14ac:dyDescent="0.2">
      <c r="A741" s="31" t="s">
        <v>6</v>
      </c>
      <c r="B741" s="31">
        <v>2018</v>
      </c>
      <c r="C741" s="31">
        <v>3</v>
      </c>
      <c r="D741" s="70">
        <v>43314</v>
      </c>
      <c r="E741" s="70">
        <v>43319</v>
      </c>
      <c r="F741" s="31">
        <v>1</v>
      </c>
      <c r="G741" s="31">
        <v>7</v>
      </c>
      <c r="H741" s="29" t="s">
        <v>298</v>
      </c>
      <c r="I741" s="31">
        <v>2</v>
      </c>
    </row>
    <row r="742" spans="1:9" ht="12.75" customHeight="1" x14ac:dyDescent="0.2">
      <c r="A742" s="31" t="s">
        <v>6</v>
      </c>
      <c r="B742" s="31">
        <v>2018</v>
      </c>
      <c r="C742" s="31">
        <v>3</v>
      </c>
      <c r="D742" s="70">
        <v>43314</v>
      </c>
      <c r="E742" s="70">
        <v>43319</v>
      </c>
      <c r="F742" s="31">
        <v>1</v>
      </c>
      <c r="G742" s="31">
        <v>7</v>
      </c>
      <c r="H742" s="29" t="s">
        <v>302</v>
      </c>
      <c r="I742" s="31">
        <v>1</v>
      </c>
    </row>
    <row r="743" spans="1:9" ht="12.75" customHeight="1" x14ac:dyDescent="0.2">
      <c r="A743" s="31" t="s">
        <v>6</v>
      </c>
      <c r="B743" s="31">
        <v>2018</v>
      </c>
      <c r="C743" s="31">
        <v>3</v>
      </c>
      <c r="D743" s="70">
        <v>43314</v>
      </c>
      <c r="E743" s="70">
        <v>43319</v>
      </c>
      <c r="F743" s="31">
        <v>1</v>
      </c>
      <c r="G743" s="31">
        <v>7</v>
      </c>
      <c r="H743" s="29" t="s">
        <v>295</v>
      </c>
      <c r="I743" s="31">
        <v>22</v>
      </c>
    </row>
    <row r="744" spans="1:9" ht="12.75" customHeight="1" x14ac:dyDescent="0.2">
      <c r="A744" s="31" t="s">
        <v>6</v>
      </c>
      <c r="B744" s="31">
        <v>2018</v>
      </c>
      <c r="C744" s="31">
        <v>3</v>
      </c>
      <c r="D744" s="70">
        <v>43314</v>
      </c>
      <c r="E744" s="70">
        <v>43319</v>
      </c>
      <c r="F744" s="31">
        <v>2</v>
      </c>
      <c r="G744" s="31">
        <v>1</v>
      </c>
      <c r="H744" s="29" t="s">
        <v>305</v>
      </c>
      <c r="I744" s="31">
        <v>1</v>
      </c>
    </row>
    <row r="745" spans="1:9" ht="12.75" customHeight="1" x14ac:dyDescent="0.2">
      <c r="A745" s="31" t="s">
        <v>6</v>
      </c>
      <c r="B745" s="31">
        <v>2018</v>
      </c>
      <c r="C745" s="31">
        <v>3</v>
      </c>
      <c r="D745" s="70">
        <v>43314</v>
      </c>
      <c r="E745" s="70">
        <v>43319</v>
      </c>
      <c r="F745" s="31">
        <v>2</v>
      </c>
      <c r="G745" s="31">
        <v>1</v>
      </c>
      <c r="H745" s="29" t="s">
        <v>298</v>
      </c>
      <c r="I745" s="31">
        <v>2</v>
      </c>
    </row>
    <row r="746" spans="1:9" ht="12.75" customHeight="1" x14ac:dyDescent="0.2">
      <c r="A746" s="31" t="s">
        <v>6</v>
      </c>
      <c r="B746" s="31">
        <v>2018</v>
      </c>
      <c r="C746" s="31">
        <v>3</v>
      </c>
      <c r="D746" s="70">
        <v>43314</v>
      </c>
      <c r="E746" s="70">
        <v>43319</v>
      </c>
      <c r="F746" s="31">
        <v>2</v>
      </c>
      <c r="G746" s="31">
        <v>1</v>
      </c>
      <c r="H746" s="29" t="s">
        <v>299</v>
      </c>
      <c r="I746" s="31">
        <v>1</v>
      </c>
    </row>
    <row r="747" spans="1:9" ht="12.75" customHeight="1" x14ac:dyDescent="0.2">
      <c r="A747" s="31" t="s">
        <v>6</v>
      </c>
      <c r="B747" s="31">
        <v>2018</v>
      </c>
      <c r="C747" s="31">
        <v>3</v>
      </c>
      <c r="D747" s="70">
        <v>43314</v>
      </c>
      <c r="E747" s="70">
        <v>43319</v>
      </c>
      <c r="F747" s="31">
        <v>2</v>
      </c>
      <c r="G747" s="31">
        <v>1</v>
      </c>
      <c r="H747" s="29" t="s">
        <v>302</v>
      </c>
      <c r="I747" s="31">
        <v>1</v>
      </c>
    </row>
    <row r="748" spans="1:9" ht="12.75" customHeight="1" x14ac:dyDescent="0.2">
      <c r="A748" s="31" t="s">
        <v>6</v>
      </c>
      <c r="B748" s="31">
        <v>2018</v>
      </c>
      <c r="C748" s="31">
        <v>3</v>
      </c>
      <c r="D748" s="70">
        <v>43314</v>
      </c>
      <c r="E748" s="70">
        <v>43319</v>
      </c>
      <c r="F748" s="31">
        <v>2</v>
      </c>
      <c r="G748" s="31">
        <v>1</v>
      </c>
      <c r="H748" s="29" t="s">
        <v>301</v>
      </c>
      <c r="I748" s="31">
        <v>1</v>
      </c>
    </row>
    <row r="749" spans="1:9" ht="12.75" customHeight="1" x14ac:dyDescent="0.2">
      <c r="A749" s="31" t="s">
        <v>6</v>
      </c>
      <c r="B749" s="31">
        <v>2018</v>
      </c>
      <c r="C749" s="31">
        <v>3</v>
      </c>
      <c r="D749" s="70">
        <v>43314</v>
      </c>
      <c r="E749" s="70">
        <v>43319</v>
      </c>
      <c r="F749" s="31">
        <v>2</v>
      </c>
      <c r="G749" s="31">
        <v>1</v>
      </c>
      <c r="H749" s="29" t="s">
        <v>295</v>
      </c>
      <c r="I749" s="31">
        <v>6</v>
      </c>
    </row>
    <row r="750" spans="1:9" ht="12.75" customHeight="1" x14ac:dyDescent="0.2">
      <c r="A750" s="31" t="s">
        <v>6</v>
      </c>
      <c r="B750" s="31">
        <v>2018</v>
      </c>
      <c r="C750" s="31">
        <v>3</v>
      </c>
      <c r="D750" s="70">
        <v>43314</v>
      </c>
      <c r="E750" s="70">
        <v>43319</v>
      </c>
      <c r="F750" s="31">
        <v>2</v>
      </c>
      <c r="G750" s="31">
        <v>1</v>
      </c>
      <c r="H750" s="29" t="s">
        <v>306</v>
      </c>
      <c r="I750" s="31">
        <v>2</v>
      </c>
    </row>
    <row r="751" spans="1:9" ht="12.75" customHeight="1" x14ac:dyDescent="0.2">
      <c r="A751" s="31" t="s">
        <v>6</v>
      </c>
      <c r="B751" s="31">
        <v>2018</v>
      </c>
      <c r="C751" s="31">
        <v>3</v>
      </c>
      <c r="D751" s="70">
        <v>43314</v>
      </c>
      <c r="E751" s="70">
        <v>43319</v>
      </c>
      <c r="F751" s="31">
        <v>2</v>
      </c>
      <c r="G751" s="31">
        <v>2</v>
      </c>
      <c r="H751" s="29" t="s">
        <v>296</v>
      </c>
      <c r="I751" s="31">
        <v>1</v>
      </c>
    </row>
    <row r="752" spans="1:9" ht="12.75" customHeight="1" x14ac:dyDescent="0.2">
      <c r="A752" s="31" t="s">
        <v>6</v>
      </c>
      <c r="B752" s="31">
        <v>2018</v>
      </c>
      <c r="C752" s="31">
        <v>3</v>
      </c>
      <c r="D752" s="70">
        <v>43314</v>
      </c>
      <c r="E752" s="70">
        <v>43319</v>
      </c>
      <c r="F752" s="31">
        <v>2</v>
      </c>
      <c r="G752" s="31">
        <v>2</v>
      </c>
      <c r="H752" s="29" t="s">
        <v>303</v>
      </c>
      <c r="I752" s="31">
        <v>1</v>
      </c>
    </row>
    <row r="753" spans="1:9" ht="12.75" customHeight="1" x14ac:dyDescent="0.2">
      <c r="A753" s="31" t="s">
        <v>6</v>
      </c>
      <c r="B753" s="31">
        <v>2018</v>
      </c>
      <c r="C753" s="31">
        <v>3</v>
      </c>
      <c r="D753" s="70">
        <v>43314</v>
      </c>
      <c r="E753" s="70">
        <v>43319</v>
      </c>
      <c r="F753" s="31">
        <v>2</v>
      </c>
      <c r="G753" s="31">
        <v>2</v>
      </c>
      <c r="H753" s="29" t="s">
        <v>307</v>
      </c>
      <c r="I753" s="31">
        <v>1</v>
      </c>
    </row>
    <row r="754" spans="1:9" ht="12.75" customHeight="1" x14ac:dyDescent="0.2">
      <c r="A754" s="31" t="s">
        <v>6</v>
      </c>
      <c r="B754" s="31">
        <v>2018</v>
      </c>
      <c r="C754" s="31">
        <v>3</v>
      </c>
      <c r="D754" s="70">
        <v>43314</v>
      </c>
      <c r="E754" s="70">
        <v>43319</v>
      </c>
      <c r="F754" s="31">
        <v>2</v>
      </c>
      <c r="G754" s="31">
        <v>2</v>
      </c>
      <c r="H754" s="29" t="s">
        <v>295</v>
      </c>
      <c r="I754" s="31">
        <v>1</v>
      </c>
    </row>
    <row r="755" spans="1:9" ht="12.75" customHeight="1" x14ac:dyDescent="0.2">
      <c r="A755" s="31" t="s">
        <v>6</v>
      </c>
      <c r="B755" s="31">
        <v>2018</v>
      </c>
      <c r="C755" s="31">
        <v>3</v>
      </c>
      <c r="D755" s="70">
        <v>43314</v>
      </c>
      <c r="E755" s="70">
        <v>43319</v>
      </c>
      <c r="F755" s="31">
        <v>2</v>
      </c>
      <c r="G755" s="31">
        <v>3</v>
      </c>
      <c r="H755" s="29" t="s">
        <v>298</v>
      </c>
      <c r="I755" s="31">
        <v>2</v>
      </c>
    </row>
    <row r="756" spans="1:9" ht="12.75" customHeight="1" x14ac:dyDescent="0.2">
      <c r="A756" s="31" t="s">
        <v>6</v>
      </c>
      <c r="B756" s="31">
        <v>2018</v>
      </c>
      <c r="C756" s="31">
        <v>3</v>
      </c>
      <c r="D756" s="70">
        <v>43314</v>
      </c>
      <c r="E756" s="70">
        <v>43319</v>
      </c>
      <c r="F756" s="31">
        <v>2</v>
      </c>
      <c r="G756" s="31">
        <v>3</v>
      </c>
      <c r="H756" s="29" t="s">
        <v>296</v>
      </c>
      <c r="I756" s="31">
        <v>1</v>
      </c>
    </row>
    <row r="757" spans="1:9" ht="12.75" customHeight="1" x14ac:dyDescent="0.2">
      <c r="A757" s="31" t="s">
        <v>6</v>
      </c>
      <c r="B757" s="31">
        <v>2018</v>
      </c>
      <c r="C757" s="31">
        <v>3</v>
      </c>
      <c r="D757" s="70">
        <v>43314</v>
      </c>
      <c r="E757" s="70">
        <v>43319</v>
      </c>
      <c r="F757" s="31">
        <v>2</v>
      </c>
      <c r="G757" s="31">
        <v>3</v>
      </c>
      <c r="H757" s="29" t="s">
        <v>295</v>
      </c>
      <c r="I757" s="31">
        <v>6</v>
      </c>
    </row>
    <row r="758" spans="1:9" ht="12.75" customHeight="1" x14ac:dyDescent="0.2">
      <c r="A758" s="31" t="s">
        <v>6</v>
      </c>
      <c r="B758" s="31">
        <v>2018</v>
      </c>
      <c r="C758" s="31">
        <v>3</v>
      </c>
      <c r="D758" s="70">
        <v>43314</v>
      </c>
      <c r="E758" s="70">
        <v>43319</v>
      </c>
      <c r="F758" s="31">
        <v>2</v>
      </c>
      <c r="G758" s="31">
        <v>4</v>
      </c>
      <c r="H758" s="29" t="s">
        <v>296</v>
      </c>
      <c r="I758" s="31">
        <v>4</v>
      </c>
    </row>
    <row r="759" spans="1:9" ht="12.75" customHeight="1" x14ac:dyDescent="0.2">
      <c r="A759" s="31" t="s">
        <v>6</v>
      </c>
      <c r="B759" s="31">
        <v>2018</v>
      </c>
      <c r="C759" s="31">
        <v>3</v>
      </c>
      <c r="D759" s="70">
        <v>43314</v>
      </c>
      <c r="E759" s="70">
        <v>43319</v>
      </c>
      <c r="F759" s="31">
        <v>2</v>
      </c>
      <c r="G759" s="31">
        <v>4</v>
      </c>
      <c r="H759" s="29" t="s">
        <v>302</v>
      </c>
      <c r="I759" s="31">
        <v>1</v>
      </c>
    </row>
    <row r="760" spans="1:9" ht="12.75" customHeight="1" x14ac:dyDescent="0.2">
      <c r="A760" s="31" t="s">
        <v>6</v>
      </c>
      <c r="B760" s="31">
        <v>2018</v>
      </c>
      <c r="C760" s="31">
        <v>3</v>
      </c>
      <c r="D760" s="70">
        <v>43314</v>
      </c>
      <c r="E760" s="70">
        <v>43319</v>
      </c>
      <c r="F760" s="31">
        <v>2</v>
      </c>
      <c r="G760" s="31">
        <v>4</v>
      </c>
      <c r="H760" s="29" t="s">
        <v>297</v>
      </c>
      <c r="I760" s="31">
        <v>1</v>
      </c>
    </row>
    <row r="761" spans="1:9" ht="12.75" customHeight="1" x14ac:dyDescent="0.2">
      <c r="A761" s="31" t="s">
        <v>6</v>
      </c>
      <c r="B761" s="31">
        <v>2018</v>
      </c>
      <c r="C761" s="31">
        <v>3</v>
      </c>
      <c r="D761" s="70">
        <v>43314</v>
      </c>
      <c r="E761" s="70">
        <v>43319</v>
      </c>
      <c r="F761" s="31">
        <v>2</v>
      </c>
      <c r="G761" s="31">
        <v>4</v>
      </c>
      <c r="H761" s="29" t="s">
        <v>301</v>
      </c>
      <c r="I761" s="31">
        <v>1</v>
      </c>
    </row>
    <row r="762" spans="1:9" ht="12.75" customHeight="1" x14ac:dyDescent="0.2">
      <c r="A762" s="31" t="s">
        <v>6</v>
      </c>
      <c r="B762" s="31">
        <v>2018</v>
      </c>
      <c r="C762" s="31">
        <v>3</v>
      </c>
      <c r="D762" s="70">
        <v>43314</v>
      </c>
      <c r="E762" s="70">
        <v>43319</v>
      </c>
      <c r="F762" s="31">
        <v>2</v>
      </c>
      <c r="G762" s="31">
        <v>4</v>
      </c>
      <c r="H762" s="29" t="s">
        <v>295</v>
      </c>
      <c r="I762" s="31">
        <v>8</v>
      </c>
    </row>
    <row r="763" spans="1:9" ht="12.75" customHeight="1" x14ac:dyDescent="0.2">
      <c r="A763" s="31" t="s">
        <v>6</v>
      </c>
      <c r="B763" s="31">
        <v>2018</v>
      </c>
      <c r="C763" s="31">
        <v>3</v>
      </c>
      <c r="D763" s="70">
        <v>43314</v>
      </c>
      <c r="E763" s="70">
        <v>43319</v>
      </c>
      <c r="F763" s="31">
        <v>2</v>
      </c>
      <c r="G763" s="31">
        <v>5</v>
      </c>
      <c r="H763" s="29" t="s">
        <v>298</v>
      </c>
      <c r="I763" s="31">
        <v>1</v>
      </c>
    </row>
    <row r="764" spans="1:9" ht="12.75" customHeight="1" x14ac:dyDescent="0.2">
      <c r="A764" s="31" t="s">
        <v>6</v>
      </c>
      <c r="B764" s="31">
        <v>2018</v>
      </c>
      <c r="C764" s="31">
        <v>3</v>
      </c>
      <c r="D764" s="70">
        <v>43314</v>
      </c>
      <c r="E764" s="70">
        <v>43319</v>
      </c>
      <c r="F764" s="31">
        <v>2</v>
      </c>
      <c r="G764" s="31">
        <v>5</v>
      </c>
      <c r="H764" s="29" t="s">
        <v>303</v>
      </c>
      <c r="I764" s="31">
        <v>1</v>
      </c>
    </row>
    <row r="765" spans="1:9" ht="12.75" customHeight="1" x14ac:dyDescent="0.2">
      <c r="A765" s="31" t="s">
        <v>6</v>
      </c>
      <c r="B765" s="31">
        <v>2018</v>
      </c>
      <c r="C765" s="31">
        <v>3</v>
      </c>
      <c r="D765" s="70">
        <v>43314</v>
      </c>
      <c r="E765" s="70">
        <v>43319</v>
      </c>
      <c r="F765" s="31">
        <v>2</v>
      </c>
      <c r="G765" s="31">
        <v>5</v>
      </c>
      <c r="H765" s="29" t="s">
        <v>296</v>
      </c>
      <c r="I765" s="31">
        <v>2</v>
      </c>
    </row>
    <row r="766" spans="1:9" ht="12.75" customHeight="1" x14ac:dyDescent="0.2">
      <c r="A766" s="31" t="s">
        <v>6</v>
      </c>
      <c r="B766" s="31">
        <v>2018</v>
      </c>
      <c r="C766" s="31">
        <v>3</v>
      </c>
      <c r="D766" s="70">
        <v>43314</v>
      </c>
      <c r="E766" s="70">
        <v>43319</v>
      </c>
      <c r="F766" s="31">
        <v>2</v>
      </c>
      <c r="G766" s="31">
        <v>5</v>
      </c>
      <c r="H766" s="29" t="s">
        <v>295</v>
      </c>
      <c r="I766" s="31">
        <v>14</v>
      </c>
    </row>
    <row r="767" spans="1:9" ht="12.75" customHeight="1" x14ac:dyDescent="0.2">
      <c r="A767" s="31" t="s">
        <v>6</v>
      </c>
      <c r="B767" s="31">
        <v>2018</v>
      </c>
      <c r="C767" s="31">
        <v>3</v>
      </c>
      <c r="D767" s="70">
        <v>43314</v>
      </c>
      <c r="E767" s="70">
        <v>43319</v>
      </c>
      <c r="F767" s="31">
        <v>2</v>
      </c>
      <c r="G767" s="31">
        <v>6</v>
      </c>
      <c r="H767" s="29" t="s">
        <v>309</v>
      </c>
      <c r="I767" s="31">
        <v>1</v>
      </c>
    </row>
    <row r="768" spans="1:9" ht="12.75" customHeight="1" x14ac:dyDescent="0.2">
      <c r="A768" s="31" t="s">
        <v>6</v>
      </c>
      <c r="B768" s="31">
        <v>2018</v>
      </c>
      <c r="C768" s="31">
        <v>3</v>
      </c>
      <c r="D768" s="70">
        <v>43314</v>
      </c>
      <c r="E768" s="70">
        <v>43319</v>
      </c>
      <c r="F768" s="31">
        <v>2</v>
      </c>
      <c r="G768" s="31">
        <v>6</v>
      </c>
      <c r="H768" s="29" t="s">
        <v>296</v>
      </c>
      <c r="I768" s="31">
        <v>5</v>
      </c>
    </row>
    <row r="769" spans="1:9" ht="12.75" customHeight="1" x14ac:dyDescent="0.2">
      <c r="A769" s="31" t="s">
        <v>6</v>
      </c>
      <c r="B769" s="31">
        <v>2018</v>
      </c>
      <c r="C769" s="31">
        <v>3</v>
      </c>
      <c r="D769" s="70">
        <v>43314</v>
      </c>
      <c r="E769" s="70">
        <v>43319</v>
      </c>
      <c r="F769" s="31">
        <v>2</v>
      </c>
      <c r="G769" s="31">
        <v>6</v>
      </c>
      <c r="H769" s="29" t="s">
        <v>303</v>
      </c>
      <c r="I769" s="31">
        <v>1</v>
      </c>
    </row>
    <row r="770" spans="1:9" ht="12.75" customHeight="1" x14ac:dyDescent="0.2">
      <c r="A770" s="31" t="s">
        <v>6</v>
      </c>
      <c r="B770" s="31">
        <v>2018</v>
      </c>
      <c r="C770" s="31">
        <v>3</v>
      </c>
      <c r="D770" s="70">
        <v>43314</v>
      </c>
      <c r="E770" s="70">
        <v>43319</v>
      </c>
      <c r="F770" s="31">
        <v>2</v>
      </c>
      <c r="G770" s="31">
        <v>6</v>
      </c>
      <c r="H770" s="29" t="s">
        <v>295</v>
      </c>
      <c r="I770" s="31">
        <v>17</v>
      </c>
    </row>
    <row r="771" spans="1:9" ht="12.75" customHeight="1" x14ac:dyDescent="0.2">
      <c r="A771" s="31" t="s">
        <v>6</v>
      </c>
      <c r="B771" s="31">
        <v>2018</v>
      </c>
      <c r="C771" s="31">
        <v>3</v>
      </c>
      <c r="D771" s="70">
        <v>43314</v>
      </c>
      <c r="E771" s="70">
        <v>43319</v>
      </c>
      <c r="F771" s="31">
        <v>2</v>
      </c>
      <c r="G771" s="31">
        <v>7</v>
      </c>
      <c r="H771" s="29" t="s">
        <v>308</v>
      </c>
      <c r="I771" s="31">
        <v>1</v>
      </c>
    </row>
    <row r="772" spans="1:9" ht="12.75" customHeight="1" x14ac:dyDescent="0.2">
      <c r="A772" s="31" t="s">
        <v>6</v>
      </c>
      <c r="B772" s="31">
        <v>2018</v>
      </c>
      <c r="C772" s="31">
        <v>3</v>
      </c>
      <c r="D772" s="70">
        <v>43314</v>
      </c>
      <c r="E772" s="70">
        <v>43319</v>
      </c>
      <c r="F772" s="31">
        <v>2</v>
      </c>
      <c r="G772" s="31">
        <v>7</v>
      </c>
      <c r="H772" s="29" t="s">
        <v>298</v>
      </c>
      <c r="I772" s="31">
        <v>3</v>
      </c>
    </row>
    <row r="773" spans="1:9" ht="12.75" customHeight="1" x14ac:dyDescent="0.2">
      <c r="A773" s="31" t="s">
        <v>6</v>
      </c>
      <c r="B773" s="31">
        <v>2018</v>
      </c>
      <c r="C773" s="31">
        <v>3</v>
      </c>
      <c r="D773" s="70">
        <v>43314</v>
      </c>
      <c r="E773" s="70">
        <v>43319</v>
      </c>
      <c r="F773" s="31">
        <v>2</v>
      </c>
      <c r="G773" s="31">
        <v>7</v>
      </c>
      <c r="H773" s="29" t="s">
        <v>296</v>
      </c>
      <c r="I773" s="31">
        <v>1</v>
      </c>
    </row>
    <row r="774" spans="1:9" ht="12.75" customHeight="1" x14ac:dyDescent="0.2">
      <c r="A774" s="31" t="s">
        <v>6</v>
      </c>
      <c r="B774" s="31">
        <v>2018</v>
      </c>
      <c r="C774" s="31">
        <v>3</v>
      </c>
      <c r="D774" s="70">
        <v>43314</v>
      </c>
      <c r="E774" s="70">
        <v>43319</v>
      </c>
      <c r="F774" s="31">
        <v>2</v>
      </c>
      <c r="G774" s="31">
        <v>7</v>
      </c>
      <c r="H774" s="29" t="s">
        <v>297</v>
      </c>
      <c r="I774" s="31">
        <v>1</v>
      </c>
    </row>
    <row r="775" spans="1:9" ht="12.75" customHeight="1" x14ac:dyDescent="0.2">
      <c r="A775" s="31" t="s">
        <v>6</v>
      </c>
      <c r="B775" s="31">
        <v>2018</v>
      </c>
      <c r="C775" s="31">
        <v>3</v>
      </c>
      <c r="D775" s="70">
        <v>43314</v>
      </c>
      <c r="E775" s="70">
        <v>43319</v>
      </c>
      <c r="F775" s="31">
        <v>2</v>
      </c>
      <c r="G775" s="31">
        <v>7</v>
      </c>
      <c r="H775" s="29" t="s">
        <v>295</v>
      </c>
      <c r="I775" s="31">
        <v>10</v>
      </c>
    </row>
    <row r="776" spans="1:9" ht="12.75" customHeight="1" x14ac:dyDescent="0.2">
      <c r="A776" s="31" t="s">
        <v>6</v>
      </c>
      <c r="B776" s="31">
        <v>2018</v>
      </c>
      <c r="C776" s="31">
        <v>3</v>
      </c>
      <c r="D776" s="70">
        <v>43314</v>
      </c>
      <c r="E776" s="70">
        <v>43319</v>
      </c>
      <c r="F776" s="31">
        <v>3</v>
      </c>
      <c r="G776" s="31">
        <v>1</v>
      </c>
      <c r="H776" s="29" t="s">
        <v>298</v>
      </c>
      <c r="I776" s="31">
        <v>2</v>
      </c>
    </row>
    <row r="777" spans="1:9" ht="12.75" customHeight="1" x14ac:dyDescent="0.2">
      <c r="A777" s="31" t="s">
        <v>6</v>
      </c>
      <c r="B777" s="31">
        <v>2018</v>
      </c>
      <c r="C777" s="31">
        <v>3</v>
      </c>
      <c r="D777" s="70">
        <v>43314</v>
      </c>
      <c r="E777" s="70">
        <v>43319</v>
      </c>
      <c r="F777" s="31">
        <v>3</v>
      </c>
      <c r="G777" s="31">
        <v>1</v>
      </c>
      <c r="H777" s="29" t="s">
        <v>303</v>
      </c>
      <c r="I777" s="31">
        <v>1</v>
      </c>
    </row>
    <row r="778" spans="1:9" ht="12.75" customHeight="1" x14ac:dyDescent="0.2">
      <c r="A778" s="31" t="s">
        <v>6</v>
      </c>
      <c r="B778" s="31">
        <v>2018</v>
      </c>
      <c r="C778" s="31">
        <v>3</v>
      </c>
      <c r="D778" s="70">
        <v>43314</v>
      </c>
      <c r="E778" s="70">
        <v>43319</v>
      </c>
      <c r="F778" s="31">
        <v>3</v>
      </c>
      <c r="G778" s="31">
        <v>1</v>
      </c>
      <c r="H778" s="29" t="s">
        <v>302</v>
      </c>
      <c r="I778" s="31">
        <v>1</v>
      </c>
    </row>
    <row r="779" spans="1:9" ht="12.75" customHeight="1" x14ac:dyDescent="0.2">
      <c r="A779" s="31" t="s">
        <v>6</v>
      </c>
      <c r="B779" s="31">
        <v>2018</v>
      </c>
      <c r="C779" s="31">
        <v>3</v>
      </c>
      <c r="D779" s="70">
        <v>43314</v>
      </c>
      <c r="E779" s="70">
        <v>43319</v>
      </c>
      <c r="F779" s="31">
        <v>3</v>
      </c>
      <c r="G779" s="31">
        <v>1</v>
      </c>
      <c r="H779" s="29" t="s">
        <v>296</v>
      </c>
      <c r="I779" s="31">
        <v>1</v>
      </c>
    </row>
    <row r="780" spans="1:9" ht="12.75" customHeight="1" x14ac:dyDescent="0.2">
      <c r="A780" s="31" t="s">
        <v>6</v>
      </c>
      <c r="B780" s="31">
        <v>2018</v>
      </c>
      <c r="C780" s="31">
        <v>3</v>
      </c>
      <c r="D780" s="70">
        <v>43314</v>
      </c>
      <c r="E780" s="70">
        <v>43319</v>
      </c>
      <c r="F780" s="31">
        <v>3</v>
      </c>
      <c r="G780" s="31">
        <v>1</v>
      </c>
      <c r="H780" s="29" t="s">
        <v>297</v>
      </c>
      <c r="I780" s="31">
        <v>1</v>
      </c>
    </row>
    <row r="781" spans="1:9" ht="12.75" customHeight="1" x14ac:dyDescent="0.2">
      <c r="A781" s="31" t="s">
        <v>6</v>
      </c>
      <c r="B781" s="31">
        <v>2018</v>
      </c>
      <c r="C781" s="31">
        <v>3</v>
      </c>
      <c r="D781" s="70">
        <v>43314</v>
      </c>
      <c r="E781" s="70">
        <v>43319</v>
      </c>
      <c r="F781" s="31">
        <v>3</v>
      </c>
      <c r="G781" s="31">
        <v>1</v>
      </c>
      <c r="H781" s="29" t="s">
        <v>295</v>
      </c>
      <c r="I781" s="31">
        <v>9</v>
      </c>
    </row>
    <row r="782" spans="1:9" ht="12.75" customHeight="1" x14ac:dyDescent="0.2">
      <c r="A782" s="31" t="s">
        <v>6</v>
      </c>
      <c r="B782" s="31">
        <v>2018</v>
      </c>
      <c r="C782" s="31">
        <v>3</v>
      </c>
      <c r="D782" s="70">
        <v>43314</v>
      </c>
      <c r="E782" s="70">
        <v>43319</v>
      </c>
      <c r="F782" s="31">
        <v>3</v>
      </c>
      <c r="G782" s="31">
        <v>2</v>
      </c>
      <c r="H782" s="29" t="s">
        <v>298</v>
      </c>
      <c r="I782" s="31">
        <v>1</v>
      </c>
    </row>
    <row r="783" spans="1:9" ht="12.75" customHeight="1" x14ac:dyDescent="0.2">
      <c r="A783" s="31" t="s">
        <v>6</v>
      </c>
      <c r="B783" s="31">
        <v>2018</v>
      </c>
      <c r="C783" s="31">
        <v>3</v>
      </c>
      <c r="D783" s="70">
        <v>43314</v>
      </c>
      <c r="E783" s="70">
        <v>43319</v>
      </c>
      <c r="F783" s="31">
        <v>3</v>
      </c>
      <c r="G783" s="31">
        <v>2</v>
      </c>
      <c r="H783" s="29" t="s">
        <v>296</v>
      </c>
      <c r="I783" s="31">
        <v>2</v>
      </c>
    </row>
    <row r="784" spans="1:9" ht="12.75" customHeight="1" x14ac:dyDescent="0.2">
      <c r="A784" s="31" t="s">
        <v>6</v>
      </c>
      <c r="B784" s="31">
        <v>2018</v>
      </c>
      <c r="C784" s="31">
        <v>3</v>
      </c>
      <c r="D784" s="70">
        <v>43314</v>
      </c>
      <c r="E784" s="70">
        <v>43319</v>
      </c>
      <c r="F784" s="31">
        <v>3</v>
      </c>
      <c r="G784" s="31">
        <v>2</v>
      </c>
      <c r="H784" s="29" t="s">
        <v>307</v>
      </c>
      <c r="I784" s="31">
        <v>1</v>
      </c>
    </row>
    <row r="785" spans="1:9" ht="12.75" customHeight="1" x14ac:dyDescent="0.2">
      <c r="A785" s="31" t="s">
        <v>6</v>
      </c>
      <c r="B785" s="31">
        <v>2018</v>
      </c>
      <c r="C785" s="31">
        <v>3</v>
      </c>
      <c r="D785" s="70">
        <v>43314</v>
      </c>
      <c r="E785" s="70">
        <v>43319</v>
      </c>
      <c r="F785" s="31">
        <v>3</v>
      </c>
      <c r="G785" s="31">
        <v>2</v>
      </c>
      <c r="H785" s="29" t="s">
        <v>295</v>
      </c>
      <c r="I785" s="31">
        <v>3</v>
      </c>
    </row>
    <row r="786" spans="1:9" ht="12.75" customHeight="1" x14ac:dyDescent="0.2">
      <c r="A786" s="31" t="s">
        <v>6</v>
      </c>
      <c r="B786" s="31">
        <v>2018</v>
      </c>
      <c r="C786" s="31">
        <v>3</v>
      </c>
      <c r="D786" s="70">
        <v>43314</v>
      </c>
      <c r="E786" s="70">
        <v>43319</v>
      </c>
      <c r="F786" s="31">
        <v>3</v>
      </c>
      <c r="G786" s="31">
        <v>2</v>
      </c>
      <c r="H786" s="29" t="s">
        <v>301</v>
      </c>
      <c r="I786" s="31">
        <v>2</v>
      </c>
    </row>
    <row r="787" spans="1:9" ht="12.75" customHeight="1" x14ac:dyDescent="0.2">
      <c r="A787" s="31" t="s">
        <v>6</v>
      </c>
      <c r="B787" s="31">
        <v>2018</v>
      </c>
      <c r="C787" s="31">
        <v>3</v>
      </c>
      <c r="D787" s="70">
        <v>43314</v>
      </c>
      <c r="E787" s="70">
        <v>43319</v>
      </c>
      <c r="F787" s="31">
        <v>3</v>
      </c>
      <c r="G787" s="31">
        <v>4</v>
      </c>
      <c r="H787" s="29" t="s">
        <v>298</v>
      </c>
      <c r="I787" s="31">
        <v>1</v>
      </c>
    </row>
    <row r="788" spans="1:9" ht="12.75" customHeight="1" x14ac:dyDescent="0.2">
      <c r="A788" s="31" t="s">
        <v>6</v>
      </c>
      <c r="B788" s="31">
        <v>2018</v>
      </c>
      <c r="C788" s="31">
        <v>3</v>
      </c>
      <c r="D788" s="70">
        <v>43314</v>
      </c>
      <c r="E788" s="70">
        <v>43319</v>
      </c>
      <c r="F788" s="31">
        <v>3</v>
      </c>
      <c r="G788" s="31">
        <v>4</v>
      </c>
      <c r="H788" s="29" t="s">
        <v>296</v>
      </c>
      <c r="I788" s="31">
        <v>1</v>
      </c>
    </row>
    <row r="789" spans="1:9" ht="12.75" customHeight="1" x14ac:dyDescent="0.2">
      <c r="A789" s="31" t="s">
        <v>6</v>
      </c>
      <c r="B789" s="31">
        <v>2018</v>
      </c>
      <c r="C789" s="31">
        <v>3</v>
      </c>
      <c r="D789" s="70">
        <v>43314</v>
      </c>
      <c r="E789" s="70">
        <v>43319</v>
      </c>
      <c r="F789" s="31">
        <v>3</v>
      </c>
      <c r="G789" s="31">
        <v>4</v>
      </c>
      <c r="H789" s="29" t="s">
        <v>301</v>
      </c>
      <c r="I789" s="31">
        <v>2</v>
      </c>
    </row>
    <row r="790" spans="1:9" ht="12.75" customHeight="1" x14ac:dyDescent="0.2">
      <c r="A790" s="31" t="s">
        <v>6</v>
      </c>
      <c r="B790" s="31">
        <v>2018</v>
      </c>
      <c r="C790" s="31">
        <v>3</v>
      </c>
      <c r="D790" s="70">
        <v>43314</v>
      </c>
      <c r="E790" s="70">
        <v>43319</v>
      </c>
      <c r="F790" s="31">
        <v>3</v>
      </c>
      <c r="G790" s="31">
        <v>4</v>
      </c>
      <c r="H790" s="29" t="s">
        <v>295</v>
      </c>
      <c r="I790" s="31">
        <v>4</v>
      </c>
    </row>
    <row r="791" spans="1:9" ht="12.75" customHeight="1" x14ac:dyDescent="0.2">
      <c r="A791" s="31" t="s">
        <v>6</v>
      </c>
      <c r="B791" s="31">
        <v>2018</v>
      </c>
      <c r="C791" s="31">
        <v>3</v>
      </c>
      <c r="D791" s="70">
        <v>43314</v>
      </c>
      <c r="E791" s="70">
        <v>43319</v>
      </c>
      <c r="F791" s="31">
        <v>3</v>
      </c>
      <c r="G791" s="31">
        <v>5</v>
      </c>
      <c r="H791" s="29" t="s">
        <v>298</v>
      </c>
      <c r="I791" s="31">
        <v>1</v>
      </c>
    </row>
    <row r="792" spans="1:9" ht="12.75" customHeight="1" x14ac:dyDescent="0.2">
      <c r="A792" s="31" t="s">
        <v>6</v>
      </c>
      <c r="B792" s="31">
        <v>2018</v>
      </c>
      <c r="C792" s="31">
        <v>3</v>
      </c>
      <c r="D792" s="70">
        <v>43314</v>
      </c>
      <c r="E792" s="70">
        <v>43319</v>
      </c>
      <c r="F792" s="31">
        <v>3</v>
      </c>
      <c r="G792" s="31">
        <v>5</v>
      </c>
      <c r="H792" s="29" t="s">
        <v>299</v>
      </c>
      <c r="I792" s="31">
        <v>1</v>
      </c>
    </row>
    <row r="793" spans="1:9" ht="12.75" customHeight="1" x14ac:dyDescent="0.2">
      <c r="A793" s="31" t="s">
        <v>6</v>
      </c>
      <c r="B793" s="31">
        <v>2018</v>
      </c>
      <c r="C793" s="31">
        <v>3</v>
      </c>
      <c r="D793" s="70">
        <v>43314</v>
      </c>
      <c r="E793" s="70">
        <v>43319</v>
      </c>
      <c r="F793" s="31">
        <v>3</v>
      </c>
      <c r="G793" s="31">
        <v>6</v>
      </c>
      <c r="H793" s="29" t="s">
        <v>305</v>
      </c>
      <c r="I793" s="31">
        <v>1</v>
      </c>
    </row>
    <row r="794" spans="1:9" ht="12.75" customHeight="1" x14ac:dyDescent="0.2">
      <c r="A794" s="31" t="s">
        <v>6</v>
      </c>
      <c r="B794" s="31">
        <v>2018</v>
      </c>
      <c r="C794" s="31">
        <v>3</v>
      </c>
      <c r="D794" s="70">
        <v>43314</v>
      </c>
      <c r="E794" s="70">
        <v>43319</v>
      </c>
      <c r="F794" s="31">
        <v>3</v>
      </c>
      <c r="G794" s="31">
        <v>6</v>
      </c>
      <c r="H794" s="29" t="s">
        <v>298</v>
      </c>
      <c r="I794" s="31">
        <v>1</v>
      </c>
    </row>
    <row r="795" spans="1:9" ht="12.75" customHeight="1" x14ac:dyDescent="0.2">
      <c r="A795" s="31" t="s">
        <v>6</v>
      </c>
      <c r="B795" s="31">
        <v>2018</v>
      </c>
      <c r="C795" s="31">
        <v>3</v>
      </c>
      <c r="D795" s="70">
        <v>43314</v>
      </c>
      <c r="E795" s="70">
        <v>43319</v>
      </c>
      <c r="F795" s="31">
        <v>3</v>
      </c>
      <c r="G795" s="31">
        <v>6</v>
      </c>
      <c r="H795" s="29" t="s">
        <v>296</v>
      </c>
      <c r="I795" s="31">
        <v>1</v>
      </c>
    </row>
    <row r="796" spans="1:9" ht="12.75" customHeight="1" x14ac:dyDescent="0.2">
      <c r="A796" s="31" t="s">
        <v>6</v>
      </c>
      <c r="B796" s="31">
        <v>2018</v>
      </c>
      <c r="C796" s="31">
        <v>3</v>
      </c>
      <c r="D796" s="70">
        <v>43314</v>
      </c>
      <c r="E796" s="70">
        <v>43319</v>
      </c>
      <c r="F796" s="31">
        <v>3</v>
      </c>
      <c r="G796" s="31">
        <v>6</v>
      </c>
      <c r="H796" s="29" t="s">
        <v>300</v>
      </c>
      <c r="I796" s="31">
        <v>1</v>
      </c>
    </row>
    <row r="797" spans="1:9" ht="12.75" customHeight="1" x14ac:dyDescent="0.2">
      <c r="A797" s="31" t="s">
        <v>6</v>
      </c>
      <c r="B797" s="31">
        <v>2018</v>
      </c>
      <c r="C797" s="31">
        <v>3</v>
      </c>
      <c r="D797" s="70">
        <v>43314</v>
      </c>
      <c r="E797" s="70">
        <v>43319</v>
      </c>
      <c r="F797" s="31">
        <v>3</v>
      </c>
      <c r="G797" s="31">
        <v>6</v>
      </c>
      <c r="H797" s="29" t="s">
        <v>295</v>
      </c>
      <c r="I797" s="31">
        <v>4</v>
      </c>
    </row>
    <row r="798" spans="1:9" ht="12.75" customHeight="1" x14ac:dyDescent="0.2">
      <c r="A798" s="31" t="s">
        <v>6</v>
      </c>
      <c r="B798" s="31">
        <v>2018</v>
      </c>
      <c r="C798" s="31">
        <v>3</v>
      </c>
      <c r="D798" s="70">
        <v>43314</v>
      </c>
      <c r="E798" s="70">
        <v>43319</v>
      </c>
      <c r="F798" s="31">
        <v>3</v>
      </c>
      <c r="G798" s="31">
        <v>7</v>
      </c>
      <c r="H798" s="29" t="s">
        <v>296</v>
      </c>
      <c r="I798" s="31">
        <v>4</v>
      </c>
    </row>
    <row r="799" spans="1:9" ht="12.75" customHeight="1" x14ac:dyDescent="0.2">
      <c r="A799" s="31" t="s">
        <v>6</v>
      </c>
      <c r="B799" s="31">
        <v>2018</v>
      </c>
      <c r="C799" s="31">
        <v>3</v>
      </c>
      <c r="D799" s="70">
        <v>43314</v>
      </c>
      <c r="E799" s="70">
        <v>43319</v>
      </c>
      <c r="F799" s="31">
        <v>3</v>
      </c>
      <c r="G799" s="31">
        <v>7</v>
      </c>
      <c r="H799" s="29" t="s">
        <v>295</v>
      </c>
      <c r="I799" s="31">
        <v>12</v>
      </c>
    </row>
    <row r="800" spans="1:9" ht="12.75" customHeight="1" x14ac:dyDescent="0.2">
      <c r="A800" s="31" t="s">
        <v>6</v>
      </c>
      <c r="B800" s="31">
        <v>2018</v>
      </c>
      <c r="C800" s="31">
        <v>3</v>
      </c>
      <c r="D800" s="70">
        <v>43314</v>
      </c>
      <c r="E800" s="70">
        <v>43319</v>
      </c>
      <c r="F800" s="31">
        <v>4</v>
      </c>
      <c r="G800" s="31">
        <v>1</v>
      </c>
      <c r="H800" s="29" t="s">
        <v>298</v>
      </c>
      <c r="I800" s="31">
        <v>2</v>
      </c>
    </row>
    <row r="801" spans="1:9" ht="12.75" customHeight="1" x14ac:dyDescent="0.2">
      <c r="A801" s="31" t="s">
        <v>6</v>
      </c>
      <c r="B801" s="31">
        <v>2018</v>
      </c>
      <c r="C801" s="31">
        <v>3</v>
      </c>
      <c r="D801" s="70">
        <v>43314</v>
      </c>
      <c r="E801" s="70">
        <v>43319</v>
      </c>
      <c r="F801" s="31">
        <v>4</v>
      </c>
      <c r="G801" s="31">
        <v>1</v>
      </c>
      <c r="H801" s="29" t="s">
        <v>303</v>
      </c>
      <c r="I801" s="31">
        <v>3</v>
      </c>
    </row>
    <row r="802" spans="1:9" ht="12.75" customHeight="1" x14ac:dyDescent="0.2">
      <c r="A802" s="31" t="s">
        <v>6</v>
      </c>
      <c r="B802" s="31">
        <v>2018</v>
      </c>
      <c r="C802" s="31">
        <v>3</v>
      </c>
      <c r="D802" s="70">
        <v>43314</v>
      </c>
      <c r="E802" s="70">
        <v>43319</v>
      </c>
      <c r="F802" s="31">
        <v>4</v>
      </c>
      <c r="G802" s="31">
        <v>1</v>
      </c>
      <c r="H802" s="29" t="s">
        <v>296</v>
      </c>
      <c r="I802" s="31">
        <v>1</v>
      </c>
    </row>
    <row r="803" spans="1:9" ht="12.75" customHeight="1" x14ac:dyDescent="0.2">
      <c r="A803" s="31" t="s">
        <v>6</v>
      </c>
      <c r="B803" s="31">
        <v>2018</v>
      </c>
      <c r="C803" s="31">
        <v>3</v>
      </c>
      <c r="D803" s="70">
        <v>43314</v>
      </c>
      <c r="E803" s="70">
        <v>43319</v>
      </c>
      <c r="F803" s="31">
        <v>4</v>
      </c>
      <c r="G803" s="31">
        <v>1</v>
      </c>
      <c r="H803" s="29" t="s">
        <v>297</v>
      </c>
      <c r="I803" s="31">
        <v>1</v>
      </c>
    </row>
    <row r="804" spans="1:9" ht="12.75" customHeight="1" x14ac:dyDescent="0.2">
      <c r="A804" s="31" t="s">
        <v>6</v>
      </c>
      <c r="B804" s="31">
        <v>2018</v>
      </c>
      <c r="C804" s="31">
        <v>3</v>
      </c>
      <c r="D804" s="70">
        <v>43314</v>
      </c>
      <c r="E804" s="70">
        <v>43319</v>
      </c>
      <c r="F804" s="31">
        <v>4</v>
      </c>
      <c r="G804" s="31">
        <v>1</v>
      </c>
      <c r="H804" s="29" t="s">
        <v>295</v>
      </c>
      <c r="I804" s="31">
        <v>23</v>
      </c>
    </row>
    <row r="805" spans="1:9" ht="12.75" customHeight="1" x14ac:dyDescent="0.2">
      <c r="A805" s="31" t="s">
        <v>6</v>
      </c>
      <c r="B805" s="31">
        <v>2018</v>
      </c>
      <c r="C805" s="31">
        <v>3</v>
      </c>
      <c r="D805" s="70">
        <v>43314</v>
      </c>
      <c r="E805" s="70">
        <v>43319</v>
      </c>
      <c r="F805" s="31">
        <v>4</v>
      </c>
      <c r="G805" s="31">
        <v>2</v>
      </c>
      <c r="H805" s="29" t="s">
        <v>298</v>
      </c>
      <c r="I805" s="31">
        <v>2</v>
      </c>
    </row>
    <row r="806" spans="1:9" ht="12.75" customHeight="1" x14ac:dyDescent="0.2">
      <c r="A806" s="31" t="s">
        <v>6</v>
      </c>
      <c r="B806" s="31">
        <v>2018</v>
      </c>
      <c r="C806" s="31">
        <v>3</v>
      </c>
      <c r="D806" s="70">
        <v>43314</v>
      </c>
      <c r="E806" s="70">
        <v>43319</v>
      </c>
      <c r="F806" s="31">
        <v>4</v>
      </c>
      <c r="G806" s="31">
        <v>2</v>
      </c>
      <c r="H806" s="29" t="s">
        <v>308</v>
      </c>
      <c r="I806" s="31">
        <v>1</v>
      </c>
    </row>
    <row r="807" spans="1:9" ht="12.75" customHeight="1" x14ac:dyDescent="0.2">
      <c r="A807" s="31" t="s">
        <v>6</v>
      </c>
      <c r="B807" s="31">
        <v>2018</v>
      </c>
      <c r="C807" s="31">
        <v>3</v>
      </c>
      <c r="D807" s="70">
        <v>43314</v>
      </c>
      <c r="E807" s="70">
        <v>43319</v>
      </c>
      <c r="F807" s="31">
        <v>4</v>
      </c>
      <c r="G807" s="31">
        <v>2</v>
      </c>
      <c r="H807" s="29" t="s">
        <v>296</v>
      </c>
      <c r="I807" s="31">
        <v>4</v>
      </c>
    </row>
    <row r="808" spans="1:9" ht="12.75" customHeight="1" x14ac:dyDescent="0.2">
      <c r="A808" s="31" t="s">
        <v>6</v>
      </c>
      <c r="B808" s="31">
        <v>2018</v>
      </c>
      <c r="C808" s="31">
        <v>3</v>
      </c>
      <c r="D808" s="70">
        <v>43314</v>
      </c>
      <c r="E808" s="70">
        <v>43319</v>
      </c>
      <c r="F808" s="31">
        <v>4</v>
      </c>
      <c r="G808" s="31">
        <v>2</v>
      </c>
      <c r="H808" s="29" t="s">
        <v>297</v>
      </c>
      <c r="I808" s="31">
        <v>1</v>
      </c>
    </row>
    <row r="809" spans="1:9" ht="12.75" customHeight="1" x14ac:dyDescent="0.2">
      <c r="A809" s="31" t="s">
        <v>6</v>
      </c>
      <c r="B809" s="31">
        <v>2018</v>
      </c>
      <c r="C809" s="31">
        <v>3</v>
      </c>
      <c r="D809" s="70">
        <v>43314</v>
      </c>
      <c r="E809" s="70">
        <v>43319</v>
      </c>
      <c r="F809" s="31">
        <v>4</v>
      </c>
      <c r="G809" s="31">
        <v>2</v>
      </c>
      <c r="H809" s="29" t="s">
        <v>295</v>
      </c>
      <c r="I809" s="31">
        <v>5</v>
      </c>
    </row>
    <row r="810" spans="1:9" ht="12.75" customHeight="1" x14ac:dyDescent="0.2">
      <c r="A810" s="31" t="s">
        <v>6</v>
      </c>
      <c r="B810" s="31">
        <v>2018</v>
      </c>
      <c r="C810" s="31">
        <v>3</v>
      </c>
      <c r="D810" s="70">
        <v>43314</v>
      </c>
      <c r="E810" s="70">
        <v>43319</v>
      </c>
      <c r="F810" s="31">
        <v>4</v>
      </c>
      <c r="G810" s="31">
        <v>3</v>
      </c>
      <c r="H810" s="29" t="s">
        <v>299</v>
      </c>
      <c r="I810" s="31">
        <v>1</v>
      </c>
    </row>
    <row r="811" spans="1:9" ht="12.75" customHeight="1" x14ac:dyDescent="0.2">
      <c r="A811" s="31" t="s">
        <v>6</v>
      </c>
      <c r="B811" s="31">
        <v>2018</v>
      </c>
      <c r="C811" s="31">
        <v>3</v>
      </c>
      <c r="D811" s="70">
        <v>43314</v>
      </c>
      <c r="E811" s="70">
        <v>43319</v>
      </c>
      <c r="F811" s="31">
        <v>4</v>
      </c>
      <c r="G811" s="31">
        <v>3</v>
      </c>
      <c r="H811" s="29" t="s">
        <v>297</v>
      </c>
      <c r="I811" s="31">
        <v>2</v>
      </c>
    </row>
    <row r="812" spans="1:9" ht="12.75" customHeight="1" x14ac:dyDescent="0.2">
      <c r="A812" s="31" t="s">
        <v>6</v>
      </c>
      <c r="B812" s="31">
        <v>2018</v>
      </c>
      <c r="C812" s="31">
        <v>3</v>
      </c>
      <c r="D812" s="70">
        <v>43314</v>
      </c>
      <c r="E812" s="70">
        <v>43319</v>
      </c>
      <c r="F812" s="31">
        <v>4</v>
      </c>
      <c r="G812" s="31">
        <v>3</v>
      </c>
      <c r="H812" s="29" t="s">
        <v>301</v>
      </c>
      <c r="I812" s="31">
        <v>1</v>
      </c>
    </row>
    <row r="813" spans="1:9" ht="12.75" customHeight="1" x14ac:dyDescent="0.2">
      <c r="A813" s="31" t="s">
        <v>6</v>
      </c>
      <c r="B813" s="31">
        <v>2018</v>
      </c>
      <c r="C813" s="31">
        <v>3</v>
      </c>
      <c r="D813" s="70">
        <v>43314</v>
      </c>
      <c r="E813" s="70">
        <v>43319</v>
      </c>
      <c r="F813" s="31">
        <v>4</v>
      </c>
      <c r="G813" s="31">
        <v>3</v>
      </c>
      <c r="H813" s="29" t="s">
        <v>295</v>
      </c>
      <c r="I813" s="31">
        <v>10</v>
      </c>
    </row>
    <row r="814" spans="1:9" ht="12.75" customHeight="1" x14ac:dyDescent="0.2">
      <c r="A814" s="31" t="s">
        <v>6</v>
      </c>
      <c r="B814" s="31">
        <v>2018</v>
      </c>
      <c r="C814" s="31">
        <v>3</v>
      </c>
      <c r="D814" s="70">
        <v>43314</v>
      </c>
      <c r="E814" s="70">
        <v>43319</v>
      </c>
      <c r="F814" s="31">
        <v>4</v>
      </c>
      <c r="G814" s="31">
        <v>3</v>
      </c>
      <c r="H814" s="29" t="s">
        <v>307</v>
      </c>
      <c r="I814" s="31">
        <v>1</v>
      </c>
    </row>
    <row r="815" spans="1:9" ht="12.75" customHeight="1" x14ac:dyDescent="0.2">
      <c r="A815" s="31" t="s">
        <v>6</v>
      </c>
      <c r="B815" s="31">
        <v>2018</v>
      </c>
      <c r="C815" s="31">
        <v>3</v>
      </c>
      <c r="D815" s="70">
        <v>43314</v>
      </c>
      <c r="E815" s="70">
        <v>43319</v>
      </c>
      <c r="F815" s="31">
        <v>4</v>
      </c>
      <c r="G815" s="31">
        <v>4</v>
      </c>
      <c r="H815" s="29" t="s">
        <v>305</v>
      </c>
      <c r="I815" s="31">
        <v>1</v>
      </c>
    </row>
    <row r="816" spans="1:9" ht="12.75" customHeight="1" x14ac:dyDescent="0.2">
      <c r="A816" s="31" t="s">
        <v>6</v>
      </c>
      <c r="B816" s="31">
        <v>2018</v>
      </c>
      <c r="C816" s="31">
        <v>3</v>
      </c>
      <c r="D816" s="70">
        <v>43314</v>
      </c>
      <c r="E816" s="70">
        <v>43319</v>
      </c>
      <c r="F816" s="31">
        <v>4</v>
      </c>
      <c r="G816" s="31">
        <v>4</v>
      </c>
      <c r="H816" s="29" t="s">
        <v>298</v>
      </c>
      <c r="I816" s="31">
        <v>3</v>
      </c>
    </row>
    <row r="817" spans="1:9" ht="12.75" customHeight="1" x14ac:dyDescent="0.2">
      <c r="A817" s="31" t="s">
        <v>6</v>
      </c>
      <c r="B817" s="31">
        <v>2018</v>
      </c>
      <c r="C817" s="31">
        <v>3</v>
      </c>
      <c r="D817" s="70">
        <v>43314</v>
      </c>
      <c r="E817" s="70">
        <v>43319</v>
      </c>
      <c r="F817" s="31">
        <v>4</v>
      </c>
      <c r="G817" s="31">
        <v>4</v>
      </c>
      <c r="H817" s="29" t="s">
        <v>303</v>
      </c>
      <c r="I817" s="31">
        <v>1</v>
      </c>
    </row>
    <row r="818" spans="1:9" ht="12.75" customHeight="1" x14ac:dyDescent="0.2">
      <c r="A818" s="31" t="s">
        <v>6</v>
      </c>
      <c r="B818" s="31">
        <v>2018</v>
      </c>
      <c r="C818" s="31">
        <v>3</v>
      </c>
      <c r="D818" s="70">
        <v>43314</v>
      </c>
      <c r="E818" s="70">
        <v>43319</v>
      </c>
      <c r="F818" s="31">
        <v>4</v>
      </c>
      <c r="G818" s="31">
        <v>4</v>
      </c>
      <c r="H818" s="29" t="s">
        <v>296</v>
      </c>
      <c r="I818" s="31">
        <v>2</v>
      </c>
    </row>
    <row r="819" spans="1:9" ht="12.75" customHeight="1" x14ac:dyDescent="0.2">
      <c r="A819" s="31" t="s">
        <v>6</v>
      </c>
      <c r="B819" s="31">
        <v>2018</v>
      </c>
      <c r="C819" s="31">
        <v>3</v>
      </c>
      <c r="D819" s="70">
        <v>43314</v>
      </c>
      <c r="E819" s="70">
        <v>43319</v>
      </c>
      <c r="F819" s="31">
        <v>4</v>
      </c>
      <c r="G819" s="31">
        <v>4</v>
      </c>
      <c r="H819" s="29" t="s">
        <v>297</v>
      </c>
      <c r="I819" s="31">
        <v>1</v>
      </c>
    </row>
    <row r="820" spans="1:9" ht="12.75" customHeight="1" x14ac:dyDescent="0.2">
      <c r="A820" s="31" t="s">
        <v>6</v>
      </c>
      <c r="B820" s="31">
        <v>2018</v>
      </c>
      <c r="C820" s="31">
        <v>3</v>
      </c>
      <c r="D820" s="70">
        <v>43314</v>
      </c>
      <c r="E820" s="70">
        <v>43319</v>
      </c>
      <c r="F820" s="31">
        <v>4</v>
      </c>
      <c r="G820" s="31">
        <v>4</v>
      </c>
      <c r="H820" s="29" t="s">
        <v>307</v>
      </c>
      <c r="I820" s="31">
        <v>2</v>
      </c>
    </row>
    <row r="821" spans="1:9" ht="12.75" customHeight="1" x14ac:dyDescent="0.2">
      <c r="A821" s="31" t="s">
        <v>6</v>
      </c>
      <c r="B821" s="31">
        <v>2018</v>
      </c>
      <c r="C821" s="31">
        <v>3</v>
      </c>
      <c r="D821" s="70">
        <v>43314</v>
      </c>
      <c r="E821" s="70">
        <v>43319</v>
      </c>
      <c r="F821" s="31">
        <v>4</v>
      </c>
      <c r="G821" s="31">
        <v>4</v>
      </c>
      <c r="H821" s="29" t="s">
        <v>301</v>
      </c>
      <c r="I821" s="31">
        <v>1</v>
      </c>
    </row>
    <row r="822" spans="1:9" ht="12.75" customHeight="1" x14ac:dyDescent="0.2">
      <c r="A822" s="31" t="s">
        <v>6</v>
      </c>
      <c r="B822" s="31">
        <v>2018</v>
      </c>
      <c r="C822" s="31">
        <v>3</v>
      </c>
      <c r="D822" s="70">
        <v>43314</v>
      </c>
      <c r="E822" s="70">
        <v>43319</v>
      </c>
      <c r="F822" s="31">
        <v>4</v>
      </c>
      <c r="G822" s="31">
        <v>4</v>
      </c>
      <c r="H822" s="29" t="s">
        <v>295</v>
      </c>
      <c r="I822" s="31">
        <v>13</v>
      </c>
    </row>
    <row r="823" spans="1:9" ht="12.75" customHeight="1" x14ac:dyDescent="0.2">
      <c r="A823" s="31" t="s">
        <v>6</v>
      </c>
      <c r="B823" s="31">
        <v>2018</v>
      </c>
      <c r="C823" s="31">
        <v>3</v>
      </c>
      <c r="D823" s="70">
        <v>43314</v>
      </c>
      <c r="E823" s="70">
        <v>43319</v>
      </c>
      <c r="F823" s="31">
        <v>4</v>
      </c>
      <c r="G823" s="31">
        <v>5</v>
      </c>
      <c r="H823" s="29" t="s">
        <v>298</v>
      </c>
      <c r="I823" s="31">
        <v>1</v>
      </c>
    </row>
    <row r="824" spans="1:9" ht="12.75" customHeight="1" x14ac:dyDescent="0.2">
      <c r="A824" s="31" t="s">
        <v>6</v>
      </c>
      <c r="B824" s="31">
        <v>2018</v>
      </c>
      <c r="C824" s="31">
        <v>3</v>
      </c>
      <c r="D824" s="70">
        <v>43314</v>
      </c>
      <c r="E824" s="70">
        <v>43319</v>
      </c>
      <c r="F824" s="31">
        <v>4</v>
      </c>
      <c r="G824" s="31">
        <v>5</v>
      </c>
      <c r="H824" s="29" t="s">
        <v>308</v>
      </c>
      <c r="I824" s="31">
        <v>2</v>
      </c>
    </row>
    <row r="825" spans="1:9" ht="12.75" customHeight="1" x14ac:dyDescent="0.2">
      <c r="A825" s="31" t="s">
        <v>6</v>
      </c>
      <c r="B825" s="31">
        <v>2018</v>
      </c>
      <c r="C825" s="31">
        <v>3</v>
      </c>
      <c r="D825" s="70">
        <v>43314</v>
      </c>
      <c r="E825" s="70">
        <v>43319</v>
      </c>
      <c r="F825" s="31">
        <v>4</v>
      </c>
      <c r="G825" s="31">
        <v>5</v>
      </c>
      <c r="H825" s="29" t="s">
        <v>296</v>
      </c>
      <c r="I825" s="31">
        <v>1</v>
      </c>
    </row>
    <row r="826" spans="1:9" ht="12.75" customHeight="1" x14ac:dyDescent="0.2">
      <c r="A826" s="31" t="s">
        <v>6</v>
      </c>
      <c r="B826" s="31">
        <v>2018</v>
      </c>
      <c r="C826" s="31">
        <v>3</v>
      </c>
      <c r="D826" s="70">
        <v>43314</v>
      </c>
      <c r="E826" s="70">
        <v>43319</v>
      </c>
      <c r="F826" s="31">
        <v>4</v>
      </c>
      <c r="G826" s="31">
        <v>5</v>
      </c>
      <c r="H826" s="29" t="s">
        <v>297</v>
      </c>
      <c r="I826" s="31">
        <v>1</v>
      </c>
    </row>
    <row r="827" spans="1:9" ht="12.75" customHeight="1" x14ac:dyDescent="0.2">
      <c r="A827" s="31" t="s">
        <v>6</v>
      </c>
      <c r="B827" s="31">
        <v>2018</v>
      </c>
      <c r="C827" s="31">
        <v>3</v>
      </c>
      <c r="D827" s="70">
        <v>43314</v>
      </c>
      <c r="E827" s="70">
        <v>43319</v>
      </c>
      <c r="F827" s="31">
        <v>4</v>
      </c>
      <c r="G827" s="31">
        <v>5</v>
      </c>
      <c r="H827" s="29" t="s">
        <v>295</v>
      </c>
      <c r="I827" s="31">
        <v>12</v>
      </c>
    </row>
    <row r="828" spans="1:9" ht="12.75" customHeight="1" x14ac:dyDescent="0.2">
      <c r="A828" s="31" t="s">
        <v>6</v>
      </c>
      <c r="B828" s="31">
        <v>2018</v>
      </c>
      <c r="C828" s="31">
        <v>3</v>
      </c>
      <c r="D828" s="70">
        <v>43314</v>
      </c>
      <c r="E828" s="70">
        <v>43319</v>
      </c>
      <c r="F828" s="31">
        <v>4</v>
      </c>
      <c r="G828" s="31">
        <v>6</v>
      </c>
      <c r="H828" s="29" t="s">
        <v>309</v>
      </c>
      <c r="I828" s="31">
        <v>1</v>
      </c>
    </row>
    <row r="829" spans="1:9" ht="12.75" customHeight="1" x14ac:dyDescent="0.2">
      <c r="A829" s="31" t="s">
        <v>6</v>
      </c>
      <c r="B829" s="31">
        <v>2018</v>
      </c>
      <c r="C829" s="31">
        <v>3</v>
      </c>
      <c r="D829" s="70">
        <v>43314</v>
      </c>
      <c r="E829" s="70">
        <v>43319</v>
      </c>
      <c r="F829" s="31">
        <v>4</v>
      </c>
      <c r="G829" s="31">
        <v>6</v>
      </c>
      <c r="H829" s="29" t="s">
        <v>298</v>
      </c>
      <c r="I829" s="31">
        <v>10</v>
      </c>
    </row>
    <row r="830" spans="1:9" ht="12.75" customHeight="1" x14ac:dyDescent="0.2">
      <c r="A830" s="31" t="s">
        <v>6</v>
      </c>
      <c r="B830" s="31">
        <v>2018</v>
      </c>
      <c r="C830" s="31">
        <v>3</v>
      </c>
      <c r="D830" s="70">
        <v>43314</v>
      </c>
      <c r="E830" s="70">
        <v>43319</v>
      </c>
      <c r="F830" s="31">
        <v>4</v>
      </c>
      <c r="G830" s="31">
        <v>6</v>
      </c>
      <c r="H830" s="29" t="s">
        <v>296</v>
      </c>
      <c r="I830" s="31">
        <v>3</v>
      </c>
    </row>
    <row r="831" spans="1:9" ht="12.75" customHeight="1" x14ac:dyDescent="0.2">
      <c r="A831" s="31" t="s">
        <v>6</v>
      </c>
      <c r="B831" s="31">
        <v>2018</v>
      </c>
      <c r="C831" s="31">
        <v>3</v>
      </c>
      <c r="D831" s="70">
        <v>43314</v>
      </c>
      <c r="E831" s="70">
        <v>43319</v>
      </c>
      <c r="F831" s="31">
        <v>4</v>
      </c>
      <c r="G831" s="31">
        <v>6</v>
      </c>
      <c r="H831" s="29" t="s">
        <v>297</v>
      </c>
      <c r="I831" s="31">
        <v>1</v>
      </c>
    </row>
    <row r="832" spans="1:9" ht="12.75" customHeight="1" x14ac:dyDescent="0.2">
      <c r="A832" s="31" t="s">
        <v>6</v>
      </c>
      <c r="B832" s="31">
        <v>2018</v>
      </c>
      <c r="C832" s="31">
        <v>3</v>
      </c>
      <c r="D832" s="70">
        <v>43314</v>
      </c>
      <c r="E832" s="70">
        <v>43319</v>
      </c>
      <c r="F832" s="31">
        <v>4</v>
      </c>
      <c r="G832" s="31">
        <v>6</v>
      </c>
      <c r="H832" s="29" t="s">
        <v>295</v>
      </c>
      <c r="I832" s="31">
        <v>18</v>
      </c>
    </row>
    <row r="833" spans="1:9" ht="12.75" customHeight="1" x14ac:dyDescent="0.2">
      <c r="A833" s="31" t="s">
        <v>6</v>
      </c>
      <c r="B833" s="31">
        <v>2018</v>
      </c>
      <c r="C833" s="31">
        <v>3</v>
      </c>
      <c r="D833" s="70">
        <v>43314</v>
      </c>
      <c r="E833" s="70">
        <v>43319</v>
      </c>
      <c r="F833" s="31">
        <v>4</v>
      </c>
      <c r="G833" s="31">
        <v>7</v>
      </c>
      <c r="H833" s="29" t="s">
        <v>298</v>
      </c>
      <c r="I833" s="31">
        <v>1</v>
      </c>
    </row>
    <row r="834" spans="1:9" ht="12.75" customHeight="1" x14ac:dyDescent="0.2">
      <c r="A834" s="31" t="s">
        <v>6</v>
      </c>
      <c r="B834" s="31">
        <v>2018</v>
      </c>
      <c r="C834" s="31">
        <v>3</v>
      </c>
      <c r="D834" s="70">
        <v>43314</v>
      </c>
      <c r="E834" s="70">
        <v>43319</v>
      </c>
      <c r="F834" s="31">
        <v>4</v>
      </c>
      <c r="G834" s="31">
        <v>7</v>
      </c>
      <c r="H834" s="29" t="s">
        <v>296</v>
      </c>
      <c r="I834" s="31">
        <v>2</v>
      </c>
    </row>
    <row r="835" spans="1:9" ht="12.75" customHeight="1" x14ac:dyDescent="0.2">
      <c r="A835" s="31" t="s">
        <v>6</v>
      </c>
      <c r="B835" s="31">
        <v>2018</v>
      </c>
      <c r="C835" s="31">
        <v>3</v>
      </c>
      <c r="D835" s="70">
        <v>43314</v>
      </c>
      <c r="E835" s="70">
        <v>43319</v>
      </c>
      <c r="F835" s="31">
        <v>4</v>
      </c>
      <c r="G835" s="31">
        <v>7</v>
      </c>
      <c r="H835" s="29" t="s">
        <v>295</v>
      </c>
      <c r="I835" s="31">
        <v>10</v>
      </c>
    </row>
    <row r="836" spans="1:9" ht="12.75" customHeight="1" x14ac:dyDescent="0.2">
      <c r="A836" s="31" t="s">
        <v>6</v>
      </c>
      <c r="B836" s="31">
        <v>2018</v>
      </c>
      <c r="C836" s="31">
        <v>3</v>
      </c>
      <c r="D836" s="70">
        <v>43314</v>
      </c>
      <c r="E836" s="70">
        <v>43319</v>
      </c>
      <c r="F836" s="31">
        <v>5</v>
      </c>
      <c r="G836" s="31">
        <v>1</v>
      </c>
      <c r="H836" s="29" t="s">
        <v>298</v>
      </c>
      <c r="I836" s="31">
        <v>4</v>
      </c>
    </row>
    <row r="837" spans="1:9" ht="12.75" customHeight="1" x14ac:dyDescent="0.2">
      <c r="A837" s="31" t="s">
        <v>6</v>
      </c>
      <c r="B837" s="31">
        <v>2018</v>
      </c>
      <c r="C837" s="31">
        <v>3</v>
      </c>
      <c r="D837" s="70">
        <v>43314</v>
      </c>
      <c r="E837" s="70">
        <v>43319</v>
      </c>
      <c r="F837" s="31">
        <v>5</v>
      </c>
      <c r="G837" s="31">
        <v>1</v>
      </c>
      <c r="H837" s="29" t="s">
        <v>296</v>
      </c>
      <c r="I837" s="31">
        <v>4</v>
      </c>
    </row>
    <row r="838" spans="1:9" ht="12.75" customHeight="1" x14ac:dyDescent="0.2">
      <c r="A838" s="31" t="s">
        <v>6</v>
      </c>
      <c r="B838" s="31">
        <v>2018</v>
      </c>
      <c r="C838" s="31">
        <v>3</v>
      </c>
      <c r="D838" s="70">
        <v>43314</v>
      </c>
      <c r="E838" s="70">
        <v>43319</v>
      </c>
      <c r="F838" s="31">
        <v>5</v>
      </c>
      <c r="G838" s="31">
        <v>1</v>
      </c>
      <c r="H838" s="29" t="s">
        <v>295</v>
      </c>
      <c r="I838" s="31">
        <v>11</v>
      </c>
    </row>
    <row r="839" spans="1:9" ht="12.75" customHeight="1" x14ac:dyDescent="0.2">
      <c r="A839" s="31" t="s">
        <v>6</v>
      </c>
      <c r="B839" s="31">
        <v>2018</v>
      </c>
      <c r="C839" s="31">
        <v>3</v>
      </c>
      <c r="D839" s="70">
        <v>43314</v>
      </c>
      <c r="E839" s="70">
        <v>43319</v>
      </c>
      <c r="F839" s="31">
        <v>5</v>
      </c>
      <c r="G839" s="31">
        <v>2</v>
      </c>
      <c r="H839" s="29" t="s">
        <v>298</v>
      </c>
      <c r="I839" s="31">
        <v>1</v>
      </c>
    </row>
    <row r="840" spans="1:9" ht="12.75" customHeight="1" x14ac:dyDescent="0.2">
      <c r="A840" s="31" t="s">
        <v>6</v>
      </c>
      <c r="B840" s="31">
        <v>2018</v>
      </c>
      <c r="C840" s="31">
        <v>3</v>
      </c>
      <c r="D840" s="70">
        <v>43314</v>
      </c>
      <c r="E840" s="70">
        <v>43319</v>
      </c>
      <c r="F840" s="31">
        <v>5</v>
      </c>
      <c r="G840" s="31">
        <v>2</v>
      </c>
      <c r="H840" s="29" t="s">
        <v>296</v>
      </c>
      <c r="I840" s="31">
        <v>1</v>
      </c>
    </row>
    <row r="841" spans="1:9" ht="12.75" customHeight="1" x14ac:dyDescent="0.2">
      <c r="A841" s="31" t="s">
        <v>6</v>
      </c>
      <c r="B841" s="31">
        <v>2018</v>
      </c>
      <c r="C841" s="31">
        <v>3</v>
      </c>
      <c r="D841" s="70">
        <v>43314</v>
      </c>
      <c r="E841" s="70">
        <v>43319</v>
      </c>
      <c r="F841" s="31">
        <v>5</v>
      </c>
      <c r="G841" s="31">
        <v>2</v>
      </c>
      <c r="H841" s="29" t="s">
        <v>295</v>
      </c>
      <c r="I841" s="31">
        <v>11</v>
      </c>
    </row>
    <row r="842" spans="1:9" ht="12.75" customHeight="1" x14ac:dyDescent="0.2">
      <c r="A842" s="31" t="s">
        <v>6</v>
      </c>
      <c r="B842" s="31">
        <v>2018</v>
      </c>
      <c r="C842" s="31">
        <v>3</v>
      </c>
      <c r="D842" s="70">
        <v>43314</v>
      </c>
      <c r="E842" s="70">
        <v>43319</v>
      </c>
      <c r="F842" s="31">
        <v>5</v>
      </c>
      <c r="G842" s="31">
        <v>3</v>
      </c>
      <c r="H842" s="29" t="s">
        <v>309</v>
      </c>
      <c r="I842" s="31">
        <v>1</v>
      </c>
    </row>
    <row r="843" spans="1:9" ht="12.75" customHeight="1" x14ac:dyDescent="0.2">
      <c r="A843" s="31" t="s">
        <v>6</v>
      </c>
      <c r="B843" s="31">
        <v>2018</v>
      </c>
      <c r="C843" s="31">
        <v>3</v>
      </c>
      <c r="D843" s="70">
        <v>43314</v>
      </c>
      <c r="E843" s="70">
        <v>43319</v>
      </c>
      <c r="F843" s="31">
        <v>5</v>
      </c>
      <c r="G843" s="31">
        <v>3</v>
      </c>
      <c r="H843" s="29" t="s">
        <v>298</v>
      </c>
      <c r="I843" s="31">
        <v>1</v>
      </c>
    </row>
    <row r="844" spans="1:9" ht="12.75" customHeight="1" x14ac:dyDescent="0.2">
      <c r="A844" s="31" t="s">
        <v>6</v>
      </c>
      <c r="B844" s="31">
        <v>2018</v>
      </c>
      <c r="C844" s="31">
        <v>3</v>
      </c>
      <c r="D844" s="70">
        <v>43314</v>
      </c>
      <c r="E844" s="70">
        <v>43319</v>
      </c>
      <c r="F844" s="31">
        <v>5</v>
      </c>
      <c r="G844" s="31">
        <v>3</v>
      </c>
      <c r="H844" s="29" t="s">
        <v>303</v>
      </c>
      <c r="I844" s="31">
        <v>1</v>
      </c>
    </row>
    <row r="845" spans="1:9" ht="12.75" customHeight="1" x14ac:dyDescent="0.2">
      <c r="A845" s="31" t="s">
        <v>6</v>
      </c>
      <c r="B845" s="31">
        <v>2018</v>
      </c>
      <c r="C845" s="31">
        <v>3</v>
      </c>
      <c r="D845" s="70">
        <v>43314</v>
      </c>
      <c r="E845" s="70">
        <v>43319</v>
      </c>
      <c r="F845" s="31">
        <v>5</v>
      </c>
      <c r="G845" s="31">
        <v>3</v>
      </c>
      <c r="H845" s="29" t="s">
        <v>295</v>
      </c>
      <c r="I845" s="31">
        <v>14</v>
      </c>
    </row>
    <row r="846" spans="1:9" ht="12.75" customHeight="1" x14ac:dyDescent="0.2">
      <c r="A846" s="31" t="s">
        <v>6</v>
      </c>
      <c r="B846" s="31">
        <v>2018</v>
      </c>
      <c r="C846" s="31">
        <v>3</v>
      </c>
      <c r="D846" s="70">
        <v>43314</v>
      </c>
      <c r="E846" s="70">
        <v>43319</v>
      </c>
      <c r="F846" s="31">
        <v>5</v>
      </c>
      <c r="G846" s="31">
        <v>4</v>
      </c>
      <c r="H846" s="29" t="s">
        <v>298</v>
      </c>
      <c r="I846" s="31">
        <v>1</v>
      </c>
    </row>
    <row r="847" spans="1:9" ht="12.75" customHeight="1" x14ac:dyDescent="0.2">
      <c r="A847" s="31" t="s">
        <v>6</v>
      </c>
      <c r="B847" s="31">
        <v>2018</v>
      </c>
      <c r="C847" s="31">
        <v>3</v>
      </c>
      <c r="D847" s="70">
        <v>43314</v>
      </c>
      <c r="E847" s="70">
        <v>43319</v>
      </c>
      <c r="F847" s="31">
        <v>5</v>
      </c>
      <c r="G847" s="31">
        <v>4</v>
      </c>
      <c r="H847" s="29" t="s">
        <v>296</v>
      </c>
      <c r="I847" s="31">
        <v>2</v>
      </c>
    </row>
    <row r="848" spans="1:9" ht="12.75" customHeight="1" x14ac:dyDescent="0.2">
      <c r="A848" s="31" t="s">
        <v>6</v>
      </c>
      <c r="B848" s="31">
        <v>2018</v>
      </c>
      <c r="C848" s="31">
        <v>3</v>
      </c>
      <c r="D848" s="70">
        <v>43314</v>
      </c>
      <c r="E848" s="70">
        <v>43319</v>
      </c>
      <c r="F848" s="31">
        <v>5</v>
      </c>
      <c r="G848" s="31">
        <v>4</v>
      </c>
      <c r="H848" s="29" t="s">
        <v>297</v>
      </c>
      <c r="I848" s="31">
        <v>2</v>
      </c>
    </row>
    <row r="849" spans="1:9" ht="12.75" customHeight="1" x14ac:dyDescent="0.2">
      <c r="A849" s="31" t="s">
        <v>6</v>
      </c>
      <c r="B849" s="31">
        <v>2018</v>
      </c>
      <c r="C849" s="31">
        <v>3</v>
      </c>
      <c r="D849" s="70">
        <v>43314</v>
      </c>
      <c r="E849" s="70">
        <v>43319</v>
      </c>
      <c r="F849" s="31">
        <v>5</v>
      </c>
      <c r="G849" s="31">
        <v>4</v>
      </c>
      <c r="H849" s="29" t="s">
        <v>295</v>
      </c>
      <c r="I849" s="31">
        <v>9</v>
      </c>
    </row>
    <row r="850" spans="1:9" ht="12.75" customHeight="1" x14ac:dyDescent="0.2">
      <c r="A850" s="31" t="s">
        <v>6</v>
      </c>
      <c r="B850" s="31">
        <v>2018</v>
      </c>
      <c r="C850" s="31">
        <v>3</v>
      </c>
      <c r="D850" s="70">
        <v>43314</v>
      </c>
      <c r="E850" s="70">
        <v>43319</v>
      </c>
      <c r="F850" s="31">
        <v>5</v>
      </c>
      <c r="G850" s="31">
        <v>5</v>
      </c>
      <c r="H850" s="29" t="s">
        <v>296</v>
      </c>
      <c r="I850" s="31">
        <v>1</v>
      </c>
    </row>
    <row r="851" spans="1:9" ht="12.75" customHeight="1" x14ac:dyDescent="0.2">
      <c r="A851" s="31" t="s">
        <v>6</v>
      </c>
      <c r="B851" s="31">
        <v>2018</v>
      </c>
      <c r="C851" s="31">
        <v>3</v>
      </c>
      <c r="D851" s="70">
        <v>43314</v>
      </c>
      <c r="E851" s="70">
        <v>43319</v>
      </c>
      <c r="F851" s="31">
        <v>5</v>
      </c>
      <c r="G851" s="31">
        <v>5</v>
      </c>
      <c r="H851" s="29" t="s">
        <v>302</v>
      </c>
      <c r="I851" s="31">
        <v>1</v>
      </c>
    </row>
    <row r="852" spans="1:9" ht="12.75" customHeight="1" x14ac:dyDescent="0.2">
      <c r="A852" s="31" t="s">
        <v>6</v>
      </c>
      <c r="B852" s="31">
        <v>2018</v>
      </c>
      <c r="C852" s="31">
        <v>3</v>
      </c>
      <c r="D852" s="70">
        <v>43314</v>
      </c>
      <c r="E852" s="70">
        <v>43319</v>
      </c>
      <c r="F852" s="31">
        <v>5</v>
      </c>
      <c r="G852" s="31">
        <v>5</v>
      </c>
      <c r="H852" s="29" t="s">
        <v>295</v>
      </c>
      <c r="I852" s="31">
        <v>9</v>
      </c>
    </row>
    <row r="853" spans="1:9" ht="12.75" customHeight="1" x14ac:dyDescent="0.2">
      <c r="A853" s="31" t="s">
        <v>6</v>
      </c>
      <c r="B853" s="31">
        <v>2018</v>
      </c>
      <c r="C853" s="31">
        <v>3</v>
      </c>
      <c r="D853" s="70">
        <v>43314</v>
      </c>
      <c r="E853" s="70">
        <v>43319</v>
      </c>
      <c r="F853" s="31">
        <v>5</v>
      </c>
      <c r="G853" s="31">
        <v>6</v>
      </c>
      <c r="H853" s="29" t="s">
        <v>298</v>
      </c>
      <c r="I853" s="31">
        <v>1</v>
      </c>
    </row>
    <row r="854" spans="1:9" ht="12.75" customHeight="1" x14ac:dyDescent="0.2">
      <c r="A854" s="31" t="s">
        <v>6</v>
      </c>
      <c r="B854" s="31">
        <v>2018</v>
      </c>
      <c r="C854" s="31">
        <v>3</v>
      </c>
      <c r="D854" s="70">
        <v>43314</v>
      </c>
      <c r="E854" s="70">
        <v>43319</v>
      </c>
      <c r="F854" s="31">
        <v>5</v>
      </c>
      <c r="G854" s="31">
        <v>6</v>
      </c>
      <c r="H854" s="29" t="s">
        <v>296</v>
      </c>
      <c r="I854" s="31">
        <v>2</v>
      </c>
    </row>
    <row r="855" spans="1:9" ht="12.75" customHeight="1" x14ac:dyDescent="0.2">
      <c r="A855" s="31" t="s">
        <v>6</v>
      </c>
      <c r="B855" s="31">
        <v>2018</v>
      </c>
      <c r="C855" s="31">
        <v>3</v>
      </c>
      <c r="D855" s="70">
        <v>43314</v>
      </c>
      <c r="E855" s="70">
        <v>43319</v>
      </c>
      <c r="F855" s="31">
        <v>5</v>
      </c>
      <c r="G855" s="31">
        <v>6</v>
      </c>
      <c r="H855" s="29" t="s">
        <v>307</v>
      </c>
      <c r="I855" s="31">
        <v>1</v>
      </c>
    </row>
    <row r="856" spans="1:9" ht="12.75" customHeight="1" x14ac:dyDescent="0.2">
      <c r="A856" s="31" t="s">
        <v>6</v>
      </c>
      <c r="B856" s="31">
        <v>2018</v>
      </c>
      <c r="C856" s="31">
        <v>3</v>
      </c>
      <c r="D856" s="70">
        <v>43314</v>
      </c>
      <c r="E856" s="70">
        <v>43319</v>
      </c>
      <c r="F856" s="31">
        <v>5</v>
      </c>
      <c r="G856" s="31">
        <v>6</v>
      </c>
      <c r="H856" s="29" t="s">
        <v>295</v>
      </c>
      <c r="I856" s="31">
        <v>3</v>
      </c>
    </row>
    <row r="857" spans="1:9" ht="12.75" customHeight="1" x14ac:dyDescent="0.2">
      <c r="A857" s="31" t="s">
        <v>6</v>
      </c>
      <c r="B857" s="31">
        <v>2018</v>
      </c>
      <c r="C857" s="31">
        <v>3</v>
      </c>
      <c r="D857" s="70">
        <v>43314</v>
      </c>
      <c r="E857" s="70">
        <v>43319</v>
      </c>
      <c r="F857" s="31">
        <v>5</v>
      </c>
      <c r="G857" s="31">
        <v>7</v>
      </c>
      <c r="H857" s="29" t="s">
        <v>298</v>
      </c>
      <c r="I857" s="31">
        <v>5</v>
      </c>
    </row>
    <row r="858" spans="1:9" ht="12.75" customHeight="1" x14ac:dyDescent="0.2">
      <c r="A858" s="31" t="s">
        <v>6</v>
      </c>
      <c r="B858" s="31">
        <v>2018</v>
      </c>
      <c r="C858" s="31">
        <v>3</v>
      </c>
      <c r="D858" s="70">
        <v>43314</v>
      </c>
      <c r="E858" s="70">
        <v>43319</v>
      </c>
      <c r="F858" s="31">
        <v>5</v>
      </c>
      <c r="G858" s="31">
        <v>7</v>
      </c>
      <c r="H858" s="29" t="s">
        <v>303</v>
      </c>
      <c r="I858" s="31">
        <v>1</v>
      </c>
    </row>
    <row r="859" spans="1:9" ht="12.75" customHeight="1" x14ac:dyDescent="0.2">
      <c r="A859" s="31" t="s">
        <v>6</v>
      </c>
      <c r="B859" s="31">
        <v>2018</v>
      </c>
      <c r="C859" s="31">
        <v>3</v>
      </c>
      <c r="D859" s="70">
        <v>43314</v>
      </c>
      <c r="E859" s="70">
        <v>43319</v>
      </c>
      <c r="F859" s="31">
        <v>5</v>
      </c>
      <c r="G859" s="31">
        <v>7</v>
      </c>
      <c r="H859" s="29" t="s">
        <v>295</v>
      </c>
      <c r="I859" s="31">
        <v>7</v>
      </c>
    </row>
    <row r="860" spans="1:9" ht="12.75" customHeight="1" x14ac:dyDescent="0.2">
      <c r="A860" s="31" t="s">
        <v>6</v>
      </c>
      <c r="B860" s="31">
        <v>2018</v>
      </c>
      <c r="C860" s="31">
        <v>3</v>
      </c>
      <c r="D860" s="70">
        <v>43314</v>
      </c>
      <c r="E860" s="70">
        <v>43319</v>
      </c>
      <c r="F860" s="31">
        <v>6</v>
      </c>
      <c r="G860" s="31">
        <v>1</v>
      </c>
      <c r="H860" s="29" t="s">
        <v>298</v>
      </c>
      <c r="I860" s="31">
        <v>3</v>
      </c>
    </row>
    <row r="861" spans="1:9" ht="12.75" customHeight="1" x14ac:dyDescent="0.2">
      <c r="A861" s="31" t="s">
        <v>6</v>
      </c>
      <c r="B861" s="31">
        <v>2018</v>
      </c>
      <c r="C861" s="31">
        <v>3</v>
      </c>
      <c r="D861" s="70">
        <v>43314</v>
      </c>
      <c r="E861" s="70">
        <v>43319</v>
      </c>
      <c r="F861" s="31">
        <v>6</v>
      </c>
      <c r="G861" s="31">
        <v>1</v>
      </c>
      <c r="H861" s="29" t="s">
        <v>303</v>
      </c>
      <c r="I861" s="31">
        <v>1</v>
      </c>
    </row>
    <row r="862" spans="1:9" ht="12.75" customHeight="1" x14ac:dyDescent="0.2">
      <c r="A862" s="31" t="s">
        <v>6</v>
      </c>
      <c r="B862" s="31">
        <v>2018</v>
      </c>
      <c r="C862" s="31">
        <v>3</v>
      </c>
      <c r="D862" s="70">
        <v>43314</v>
      </c>
      <c r="E862" s="70">
        <v>43319</v>
      </c>
      <c r="F862" s="31">
        <v>6</v>
      </c>
      <c r="G862" s="31">
        <v>1</v>
      </c>
      <c r="H862" s="29" t="s">
        <v>296</v>
      </c>
      <c r="I862" s="31">
        <v>2</v>
      </c>
    </row>
    <row r="863" spans="1:9" ht="12.75" customHeight="1" x14ac:dyDescent="0.2">
      <c r="A863" s="31" t="s">
        <v>6</v>
      </c>
      <c r="B863" s="31">
        <v>2018</v>
      </c>
      <c r="C863" s="31">
        <v>3</v>
      </c>
      <c r="D863" s="70">
        <v>43314</v>
      </c>
      <c r="E863" s="70">
        <v>43319</v>
      </c>
      <c r="F863" s="31">
        <v>6</v>
      </c>
      <c r="G863" s="31">
        <v>1</v>
      </c>
      <c r="H863" s="29" t="s">
        <v>295</v>
      </c>
      <c r="I863" s="31">
        <v>13</v>
      </c>
    </row>
    <row r="864" spans="1:9" ht="12.75" customHeight="1" x14ac:dyDescent="0.2">
      <c r="A864" s="31" t="s">
        <v>6</v>
      </c>
      <c r="B864" s="31">
        <v>2018</v>
      </c>
      <c r="C864" s="31">
        <v>3</v>
      </c>
      <c r="D864" s="70">
        <v>43314</v>
      </c>
      <c r="E864" s="70">
        <v>43319</v>
      </c>
      <c r="F864" s="31">
        <v>6</v>
      </c>
      <c r="G864" s="31">
        <v>2</v>
      </c>
      <c r="H864" s="29" t="s">
        <v>305</v>
      </c>
      <c r="I864" s="31">
        <v>1</v>
      </c>
    </row>
    <row r="865" spans="1:9" ht="12.75" customHeight="1" x14ac:dyDescent="0.2">
      <c r="A865" s="31" t="s">
        <v>6</v>
      </c>
      <c r="B865" s="31">
        <v>2018</v>
      </c>
      <c r="C865" s="31">
        <v>3</v>
      </c>
      <c r="D865" s="70">
        <v>43314</v>
      </c>
      <c r="E865" s="70">
        <v>43319</v>
      </c>
      <c r="F865" s="31">
        <v>6</v>
      </c>
      <c r="G865" s="31">
        <v>2</v>
      </c>
      <c r="H865" s="29" t="s">
        <v>309</v>
      </c>
      <c r="I865" s="31">
        <v>1</v>
      </c>
    </row>
    <row r="866" spans="1:9" ht="12.75" customHeight="1" x14ac:dyDescent="0.2">
      <c r="A866" s="31" t="s">
        <v>6</v>
      </c>
      <c r="B866" s="31">
        <v>2018</v>
      </c>
      <c r="C866" s="31">
        <v>3</v>
      </c>
      <c r="D866" s="70">
        <v>43314</v>
      </c>
      <c r="E866" s="70">
        <v>43319</v>
      </c>
      <c r="F866" s="31">
        <v>6</v>
      </c>
      <c r="G866" s="31">
        <v>2</v>
      </c>
      <c r="H866" s="29" t="s">
        <v>298</v>
      </c>
      <c r="I866" s="31">
        <v>1</v>
      </c>
    </row>
    <row r="867" spans="1:9" ht="12.75" customHeight="1" x14ac:dyDescent="0.2">
      <c r="A867" s="31" t="s">
        <v>6</v>
      </c>
      <c r="B867" s="31">
        <v>2018</v>
      </c>
      <c r="C867" s="31">
        <v>3</v>
      </c>
      <c r="D867" s="70">
        <v>43314</v>
      </c>
      <c r="E867" s="70">
        <v>43319</v>
      </c>
      <c r="F867" s="31">
        <v>6</v>
      </c>
      <c r="G867" s="31">
        <v>2</v>
      </c>
      <c r="H867" s="29" t="s">
        <v>306</v>
      </c>
      <c r="I867" s="31">
        <v>1</v>
      </c>
    </row>
    <row r="868" spans="1:9" ht="12.75" customHeight="1" x14ac:dyDescent="0.2">
      <c r="A868" s="31" t="s">
        <v>6</v>
      </c>
      <c r="B868" s="31">
        <v>2018</v>
      </c>
      <c r="C868" s="31">
        <v>3</v>
      </c>
      <c r="D868" s="70">
        <v>43314</v>
      </c>
      <c r="E868" s="70">
        <v>43319</v>
      </c>
      <c r="F868" s="31">
        <v>6</v>
      </c>
      <c r="G868" s="31">
        <v>2</v>
      </c>
      <c r="H868" s="29" t="s">
        <v>307</v>
      </c>
      <c r="I868" s="31">
        <v>1</v>
      </c>
    </row>
    <row r="869" spans="1:9" ht="12.75" customHeight="1" x14ac:dyDescent="0.2">
      <c r="A869" s="31" t="s">
        <v>6</v>
      </c>
      <c r="B869" s="31">
        <v>2018</v>
      </c>
      <c r="C869" s="31">
        <v>3</v>
      </c>
      <c r="D869" s="70">
        <v>43314</v>
      </c>
      <c r="E869" s="70">
        <v>43319</v>
      </c>
      <c r="F869" s="31">
        <v>6</v>
      </c>
      <c r="G869" s="31">
        <v>2</v>
      </c>
      <c r="H869" s="29" t="s">
        <v>295</v>
      </c>
      <c r="I869" s="31">
        <v>9</v>
      </c>
    </row>
    <row r="870" spans="1:9" ht="12.75" customHeight="1" x14ac:dyDescent="0.2">
      <c r="A870" s="31" t="s">
        <v>6</v>
      </c>
      <c r="B870" s="31">
        <v>2018</v>
      </c>
      <c r="C870" s="31">
        <v>3</v>
      </c>
      <c r="D870" s="70">
        <v>43314</v>
      </c>
      <c r="E870" s="70">
        <v>43319</v>
      </c>
      <c r="F870" s="31">
        <v>6</v>
      </c>
      <c r="G870" s="31">
        <v>3</v>
      </c>
      <c r="H870" s="29" t="s">
        <v>298</v>
      </c>
      <c r="I870" s="31">
        <v>1</v>
      </c>
    </row>
    <row r="871" spans="1:9" ht="12.75" customHeight="1" x14ac:dyDescent="0.2">
      <c r="A871" s="31" t="s">
        <v>6</v>
      </c>
      <c r="B871" s="31">
        <v>2018</v>
      </c>
      <c r="C871" s="31">
        <v>3</v>
      </c>
      <c r="D871" s="70">
        <v>43314</v>
      </c>
      <c r="E871" s="70">
        <v>43319</v>
      </c>
      <c r="F871" s="31">
        <v>6</v>
      </c>
      <c r="G871" s="31">
        <v>3</v>
      </c>
      <c r="H871" s="29" t="s">
        <v>296</v>
      </c>
      <c r="I871" s="31">
        <v>5</v>
      </c>
    </row>
    <row r="872" spans="1:9" ht="12.75" customHeight="1" x14ac:dyDescent="0.2">
      <c r="A872" s="31" t="s">
        <v>6</v>
      </c>
      <c r="B872" s="31">
        <v>2018</v>
      </c>
      <c r="C872" s="31">
        <v>3</v>
      </c>
      <c r="D872" s="70">
        <v>43314</v>
      </c>
      <c r="E872" s="70">
        <v>43319</v>
      </c>
      <c r="F872" s="31">
        <v>6</v>
      </c>
      <c r="G872" s="31">
        <v>3</v>
      </c>
      <c r="H872" s="29" t="s">
        <v>307</v>
      </c>
      <c r="I872" s="31">
        <v>1</v>
      </c>
    </row>
    <row r="873" spans="1:9" ht="12.75" customHeight="1" x14ac:dyDescent="0.2">
      <c r="A873" s="31" t="s">
        <v>6</v>
      </c>
      <c r="B873" s="31">
        <v>2018</v>
      </c>
      <c r="C873" s="31">
        <v>3</v>
      </c>
      <c r="D873" s="70">
        <v>43314</v>
      </c>
      <c r="E873" s="70">
        <v>43319</v>
      </c>
      <c r="F873" s="31">
        <v>6</v>
      </c>
      <c r="G873" s="31">
        <v>3</v>
      </c>
      <c r="H873" s="29" t="s">
        <v>295</v>
      </c>
      <c r="I873" s="31">
        <v>10</v>
      </c>
    </row>
    <row r="874" spans="1:9" ht="12.75" customHeight="1" x14ac:dyDescent="0.2">
      <c r="A874" s="31" t="s">
        <v>6</v>
      </c>
      <c r="B874" s="31">
        <v>2018</v>
      </c>
      <c r="C874" s="31">
        <v>3</v>
      </c>
      <c r="D874" s="70">
        <v>43314</v>
      </c>
      <c r="E874" s="70">
        <v>43319</v>
      </c>
      <c r="F874" s="31">
        <v>6</v>
      </c>
      <c r="G874" s="31">
        <v>4</v>
      </c>
      <c r="H874" s="29" t="s">
        <v>298</v>
      </c>
      <c r="I874" s="31">
        <v>5</v>
      </c>
    </row>
    <row r="875" spans="1:9" ht="12.75" customHeight="1" x14ac:dyDescent="0.2">
      <c r="A875" s="31" t="s">
        <v>6</v>
      </c>
      <c r="B875" s="31">
        <v>2018</v>
      </c>
      <c r="C875" s="31">
        <v>3</v>
      </c>
      <c r="D875" s="70">
        <v>43314</v>
      </c>
      <c r="E875" s="70">
        <v>43319</v>
      </c>
      <c r="F875" s="31">
        <v>6</v>
      </c>
      <c r="G875" s="31">
        <v>4</v>
      </c>
      <c r="H875" s="29" t="s">
        <v>296</v>
      </c>
      <c r="I875" s="31">
        <v>2</v>
      </c>
    </row>
    <row r="876" spans="1:9" ht="12.75" customHeight="1" x14ac:dyDescent="0.2">
      <c r="A876" s="31" t="s">
        <v>6</v>
      </c>
      <c r="B876" s="31">
        <v>2018</v>
      </c>
      <c r="C876" s="31">
        <v>3</v>
      </c>
      <c r="D876" s="70">
        <v>43314</v>
      </c>
      <c r="E876" s="70">
        <v>43319</v>
      </c>
      <c r="F876" s="31">
        <v>6</v>
      </c>
      <c r="G876" s="31">
        <v>4</v>
      </c>
      <c r="H876" s="29" t="s">
        <v>300</v>
      </c>
      <c r="I876" s="31">
        <v>1</v>
      </c>
    </row>
    <row r="877" spans="1:9" ht="12.75" customHeight="1" x14ac:dyDescent="0.2">
      <c r="A877" s="31" t="s">
        <v>6</v>
      </c>
      <c r="B877" s="31">
        <v>2018</v>
      </c>
      <c r="C877" s="31">
        <v>3</v>
      </c>
      <c r="D877" s="70">
        <v>43314</v>
      </c>
      <c r="E877" s="70">
        <v>43319</v>
      </c>
      <c r="F877" s="31">
        <v>6</v>
      </c>
      <c r="G877" s="31">
        <v>4</v>
      </c>
      <c r="H877" s="29" t="s">
        <v>295</v>
      </c>
      <c r="I877" s="31">
        <v>16</v>
      </c>
    </row>
    <row r="878" spans="1:9" ht="12.75" customHeight="1" x14ac:dyDescent="0.2">
      <c r="A878" s="31" t="s">
        <v>6</v>
      </c>
      <c r="B878" s="31">
        <v>2018</v>
      </c>
      <c r="C878" s="31">
        <v>3</v>
      </c>
      <c r="D878" s="70">
        <v>43314</v>
      </c>
      <c r="E878" s="70">
        <v>43319</v>
      </c>
      <c r="F878" s="31">
        <v>6</v>
      </c>
      <c r="G878" s="31">
        <v>5</v>
      </c>
      <c r="H878" s="29" t="s">
        <v>298</v>
      </c>
      <c r="I878" s="31">
        <v>1</v>
      </c>
    </row>
    <row r="879" spans="1:9" ht="12.75" customHeight="1" x14ac:dyDescent="0.2">
      <c r="A879" s="31" t="s">
        <v>6</v>
      </c>
      <c r="B879" s="31">
        <v>2018</v>
      </c>
      <c r="C879" s="31">
        <v>3</v>
      </c>
      <c r="D879" s="70">
        <v>43314</v>
      </c>
      <c r="E879" s="70">
        <v>43319</v>
      </c>
      <c r="F879" s="31">
        <v>6</v>
      </c>
      <c r="G879" s="31">
        <v>5</v>
      </c>
      <c r="H879" s="29" t="s">
        <v>308</v>
      </c>
      <c r="I879" s="31">
        <v>1</v>
      </c>
    </row>
    <row r="880" spans="1:9" ht="12.75" customHeight="1" x14ac:dyDescent="0.2">
      <c r="A880" s="31" t="s">
        <v>6</v>
      </c>
      <c r="B880" s="31">
        <v>2018</v>
      </c>
      <c r="C880" s="31">
        <v>3</v>
      </c>
      <c r="D880" s="70">
        <v>43314</v>
      </c>
      <c r="E880" s="70">
        <v>43319</v>
      </c>
      <c r="F880" s="31">
        <v>6</v>
      </c>
      <c r="G880" s="31">
        <v>5</v>
      </c>
      <c r="H880" s="29" t="s">
        <v>299</v>
      </c>
      <c r="I880" s="31">
        <v>1</v>
      </c>
    </row>
    <row r="881" spans="1:9" ht="12.75" customHeight="1" x14ac:dyDescent="0.2">
      <c r="A881" s="31" t="s">
        <v>6</v>
      </c>
      <c r="B881" s="31">
        <v>2018</v>
      </c>
      <c r="C881" s="31">
        <v>3</v>
      </c>
      <c r="D881" s="70">
        <v>43314</v>
      </c>
      <c r="E881" s="70">
        <v>43319</v>
      </c>
      <c r="F881" s="31">
        <v>6</v>
      </c>
      <c r="G881" s="31">
        <v>5</v>
      </c>
      <c r="H881" s="29" t="s">
        <v>297</v>
      </c>
      <c r="I881" s="31">
        <v>2</v>
      </c>
    </row>
    <row r="882" spans="1:9" ht="12.75" customHeight="1" x14ac:dyDescent="0.2">
      <c r="A882" s="31" t="s">
        <v>6</v>
      </c>
      <c r="B882" s="31">
        <v>2018</v>
      </c>
      <c r="C882" s="31">
        <v>3</v>
      </c>
      <c r="D882" s="70">
        <v>43314</v>
      </c>
      <c r="E882" s="70">
        <v>43319</v>
      </c>
      <c r="F882" s="31">
        <v>6</v>
      </c>
      <c r="G882" s="31">
        <v>5</v>
      </c>
      <c r="H882" s="29" t="s">
        <v>295</v>
      </c>
      <c r="I882" s="31">
        <v>5</v>
      </c>
    </row>
    <row r="883" spans="1:9" ht="12.75" customHeight="1" x14ac:dyDescent="0.2">
      <c r="A883" s="31" t="s">
        <v>6</v>
      </c>
      <c r="B883" s="31">
        <v>2018</v>
      </c>
      <c r="C883" s="31">
        <v>3</v>
      </c>
      <c r="D883" s="70">
        <v>43314</v>
      </c>
      <c r="E883" s="70">
        <v>43319</v>
      </c>
      <c r="F883" s="31">
        <v>6</v>
      </c>
      <c r="G883" s="31">
        <v>6</v>
      </c>
      <c r="H883" s="29" t="s">
        <v>296</v>
      </c>
      <c r="I883" s="31">
        <v>3</v>
      </c>
    </row>
    <row r="884" spans="1:9" ht="12.75" customHeight="1" x14ac:dyDescent="0.2">
      <c r="A884" s="31" t="s">
        <v>6</v>
      </c>
      <c r="B884" s="31">
        <v>2018</v>
      </c>
      <c r="C884" s="31">
        <v>3</v>
      </c>
      <c r="D884" s="70">
        <v>43314</v>
      </c>
      <c r="E884" s="70">
        <v>43319</v>
      </c>
      <c r="F884" s="31">
        <v>6</v>
      </c>
      <c r="G884" s="31">
        <v>6</v>
      </c>
      <c r="H884" s="29" t="s">
        <v>299</v>
      </c>
      <c r="I884" s="31">
        <v>1</v>
      </c>
    </row>
    <row r="885" spans="1:9" ht="12.75" customHeight="1" x14ac:dyDescent="0.2">
      <c r="A885" s="31" t="s">
        <v>6</v>
      </c>
      <c r="B885" s="31">
        <v>2018</v>
      </c>
      <c r="C885" s="31">
        <v>3</v>
      </c>
      <c r="D885" s="70">
        <v>43314</v>
      </c>
      <c r="E885" s="70">
        <v>43319</v>
      </c>
      <c r="F885" s="31">
        <v>6</v>
      </c>
      <c r="G885" s="31">
        <v>6</v>
      </c>
      <c r="H885" s="29" t="s">
        <v>297</v>
      </c>
      <c r="I885" s="31">
        <v>1</v>
      </c>
    </row>
    <row r="886" spans="1:9" ht="12.75" customHeight="1" x14ac:dyDescent="0.2">
      <c r="A886" s="31" t="s">
        <v>6</v>
      </c>
      <c r="B886" s="31">
        <v>2018</v>
      </c>
      <c r="C886" s="31">
        <v>3</v>
      </c>
      <c r="D886" s="70">
        <v>43314</v>
      </c>
      <c r="E886" s="70">
        <v>43319</v>
      </c>
      <c r="F886" s="31">
        <v>6</v>
      </c>
      <c r="G886" s="31">
        <v>6</v>
      </c>
      <c r="H886" s="29" t="s">
        <v>295</v>
      </c>
      <c r="I886" s="31">
        <v>5</v>
      </c>
    </row>
    <row r="887" spans="1:9" ht="12.75" customHeight="1" x14ac:dyDescent="0.2">
      <c r="A887" s="31" t="s">
        <v>6</v>
      </c>
      <c r="B887" s="31">
        <v>2018</v>
      </c>
      <c r="C887" s="31">
        <v>3</v>
      </c>
      <c r="D887" s="70">
        <v>43314</v>
      </c>
      <c r="E887" s="70">
        <v>43319</v>
      </c>
      <c r="F887" s="31">
        <v>6</v>
      </c>
      <c r="G887" s="31">
        <v>7</v>
      </c>
      <c r="H887" s="29" t="s">
        <v>298</v>
      </c>
      <c r="I887" s="31">
        <v>3</v>
      </c>
    </row>
    <row r="888" spans="1:9" ht="12.75" customHeight="1" x14ac:dyDescent="0.2">
      <c r="A888" s="31" t="s">
        <v>6</v>
      </c>
      <c r="B888" s="31">
        <v>2018</v>
      </c>
      <c r="C888" s="31">
        <v>3</v>
      </c>
      <c r="D888" s="70">
        <v>43314</v>
      </c>
      <c r="E888" s="70">
        <v>43319</v>
      </c>
      <c r="F888" s="31">
        <v>6</v>
      </c>
      <c r="G888" s="31">
        <v>7</v>
      </c>
      <c r="H888" s="29" t="s">
        <v>296</v>
      </c>
      <c r="I888" s="31">
        <v>1</v>
      </c>
    </row>
    <row r="889" spans="1:9" ht="12.75" customHeight="1" x14ac:dyDescent="0.2">
      <c r="A889" s="31" t="s">
        <v>6</v>
      </c>
      <c r="B889" s="31">
        <v>2018</v>
      </c>
      <c r="C889" s="31">
        <v>3</v>
      </c>
      <c r="D889" s="70">
        <v>43314</v>
      </c>
      <c r="E889" s="70">
        <v>43319</v>
      </c>
      <c r="F889" s="31">
        <v>6</v>
      </c>
      <c r="G889" s="31">
        <v>7</v>
      </c>
      <c r="H889" s="29" t="s">
        <v>303</v>
      </c>
      <c r="I889" s="31">
        <v>2</v>
      </c>
    </row>
    <row r="890" spans="1:9" ht="12.75" customHeight="1" x14ac:dyDescent="0.2">
      <c r="A890" s="31" t="s">
        <v>6</v>
      </c>
      <c r="B890" s="31">
        <v>2018</v>
      </c>
      <c r="C890" s="31">
        <v>3</v>
      </c>
      <c r="D890" s="70">
        <v>43314</v>
      </c>
      <c r="E890" s="70">
        <v>43319</v>
      </c>
      <c r="F890" s="31">
        <v>6</v>
      </c>
      <c r="G890" s="31">
        <v>7</v>
      </c>
      <c r="H890" s="29" t="s">
        <v>299</v>
      </c>
      <c r="I890" s="31">
        <v>1</v>
      </c>
    </row>
    <row r="891" spans="1:9" ht="12.75" customHeight="1" x14ac:dyDescent="0.2">
      <c r="A891" s="31" t="s">
        <v>6</v>
      </c>
      <c r="B891" s="31">
        <v>2018</v>
      </c>
      <c r="C891" s="31">
        <v>3</v>
      </c>
      <c r="D891" s="70">
        <v>43314</v>
      </c>
      <c r="E891" s="70">
        <v>43319</v>
      </c>
      <c r="F891" s="31">
        <v>6</v>
      </c>
      <c r="G891" s="31">
        <v>7</v>
      </c>
      <c r="H891" s="29" t="s">
        <v>306</v>
      </c>
      <c r="I891" s="31">
        <v>1</v>
      </c>
    </row>
    <row r="892" spans="1:9" ht="12.75" customHeight="1" x14ac:dyDescent="0.2">
      <c r="A892" s="31" t="s">
        <v>6</v>
      </c>
      <c r="B892" s="31">
        <v>2018</v>
      </c>
      <c r="C892" s="31">
        <v>3</v>
      </c>
      <c r="D892" s="70">
        <v>43314</v>
      </c>
      <c r="E892" s="70">
        <v>43319</v>
      </c>
      <c r="F892" s="31">
        <v>6</v>
      </c>
      <c r="G892" s="31">
        <v>7</v>
      </c>
      <c r="H892" s="29" t="s">
        <v>295</v>
      </c>
      <c r="I892" s="31">
        <v>7</v>
      </c>
    </row>
    <row r="893" spans="1:9" ht="12.75" customHeight="1" x14ac:dyDescent="0.2">
      <c r="A893" s="31" t="s">
        <v>6</v>
      </c>
      <c r="B893" s="31">
        <v>2018</v>
      </c>
      <c r="C893" s="31">
        <v>3</v>
      </c>
      <c r="D893" s="70">
        <v>43314</v>
      </c>
      <c r="E893" s="70">
        <v>43319</v>
      </c>
      <c r="F893" s="31">
        <v>7</v>
      </c>
      <c r="G893" s="31">
        <v>1</v>
      </c>
      <c r="H893" s="29" t="s">
        <v>298</v>
      </c>
      <c r="I893" s="31">
        <v>3</v>
      </c>
    </row>
    <row r="894" spans="1:9" ht="12.75" customHeight="1" x14ac:dyDescent="0.2">
      <c r="A894" s="31" t="s">
        <v>6</v>
      </c>
      <c r="B894" s="31">
        <v>2018</v>
      </c>
      <c r="C894" s="31">
        <v>3</v>
      </c>
      <c r="D894" s="70">
        <v>43314</v>
      </c>
      <c r="E894" s="70">
        <v>43319</v>
      </c>
      <c r="F894" s="31">
        <v>7</v>
      </c>
      <c r="G894" s="31">
        <v>1</v>
      </c>
      <c r="H894" s="29" t="s">
        <v>296</v>
      </c>
      <c r="I894" s="31">
        <v>1</v>
      </c>
    </row>
    <row r="895" spans="1:9" ht="12.75" customHeight="1" x14ac:dyDescent="0.2">
      <c r="A895" s="31" t="s">
        <v>6</v>
      </c>
      <c r="B895" s="31">
        <v>2018</v>
      </c>
      <c r="C895" s="31">
        <v>3</v>
      </c>
      <c r="D895" s="70">
        <v>43314</v>
      </c>
      <c r="E895" s="70">
        <v>43319</v>
      </c>
      <c r="F895" s="31">
        <v>7</v>
      </c>
      <c r="G895" s="31">
        <v>1</v>
      </c>
      <c r="H895" s="29" t="s">
        <v>297</v>
      </c>
      <c r="I895" s="31">
        <v>1</v>
      </c>
    </row>
    <row r="896" spans="1:9" ht="12.75" customHeight="1" x14ac:dyDescent="0.2">
      <c r="A896" s="31" t="s">
        <v>6</v>
      </c>
      <c r="B896" s="31">
        <v>2018</v>
      </c>
      <c r="C896" s="31">
        <v>3</v>
      </c>
      <c r="D896" s="70">
        <v>43314</v>
      </c>
      <c r="E896" s="70">
        <v>43319</v>
      </c>
      <c r="F896" s="31">
        <v>7</v>
      </c>
      <c r="G896" s="31">
        <v>1</v>
      </c>
      <c r="H896" s="29" t="s">
        <v>295</v>
      </c>
      <c r="I896" s="31">
        <v>16</v>
      </c>
    </row>
    <row r="897" spans="1:9" ht="12.75" customHeight="1" x14ac:dyDescent="0.2">
      <c r="A897" s="31" t="s">
        <v>6</v>
      </c>
      <c r="B897" s="31">
        <v>2018</v>
      </c>
      <c r="C897" s="31">
        <v>3</v>
      </c>
      <c r="D897" s="70">
        <v>43314</v>
      </c>
      <c r="E897" s="70">
        <v>43319</v>
      </c>
      <c r="F897" s="31">
        <v>7</v>
      </c>
      <c r="G897" s="31">
        <v>2</v>
      </c>
      <c r="H897" s="29" t="s">
        <v>298</v>
      </c>
      <c r="I897" s="31">
        <v>1</v>
      </c>
    </row>
    <row r="898" spans="1:9" ht="12.75" customHeight="1" x14ac:dyDescent="0.2">
      <c r="A898" s="31" t="s">
        <v>6</v>
      </c>
      <c r="B898" s="31">
        <v>2018</v>
      </c>
      <c r="C898" s="31">
        <v>3</v>
      </c>
      <c r="D898" s="70">
        <v>43314</v>
      </c>
      <c r="E898" s="70">
        <v>43319</v>
      </c>
      <c r="F898" s="31">
        <v>7</v>
      </c>
      <c r="G898" s="31">
        <v>2</v>
      </c>
      <c r="H898" s="29" t="s">
        <v>297</v>
      </c>
      <c r="I898" s="31">
        <v>1</v>
      </c>
    </row>
    <row r="899" spans="1:9" ht="12.75" customHeight="1" x14ac:dyDescent="0.2">
      <c r="A899" s="31" t="s">
        <v>6</v>
      </c>
      <c r="B899" s="31">
        <v>2018</v>
      </c>
      <c r="C899" s="31">
        <v>3</v>
      </c>
      <c r="D899" s="70">
        <v>43314</v>
      </c>
      <c r="E899" s="70">
        <v>43319</v>
      </c>
      <c r="F899" s="31">
        <v>7</v>
      </c>
      <c r="G899" s="31">
        <v>2</v>
      </c>
      <c r="H899" s="29" t="s">
        <v>295</v>
      </c>
      <c r="I899" s="31">
        <v>6</v>
      </c>
    </row>
    <row r="900" spans="1:9" ht="12.75" customHeight="1" x14ac:dyDescent="0.2">
      <c r="A900" s="31" t="s">
        <v>6</v>
      </c>
      <c r="B900" s="31">
        <v>2018</v>
      </c>
      <c r="C900" s="31">
        <v>3</v>
      </c>
      <c r="D900" s="70">
        <v>43314</v>
      </c>
      <c r="E900" s="70">
        <v>43319</v>
      </c>
      <c r="F900" s="31">
        <v>7</v>
      </c>
      <c r="G900" s="31">
        <v>3</v>
      </c>
      <c r="H900" s="29" t="s">
        <v>298</v>
      </c>
      <c r="I900" s="31">
        <v>1</v>
      </c>
    </row>
    <row r="901" spans="1:9" ht="12.75" customHeight="1" x14ac:dyDescent="0.2">
      <c r="A901" s="31" t="s">
        <v>6</v>
      </c>
      <c r="B901" s="31">
        <v>2018</v>
      </c>
      <c r="C901" s="31">
        <v>3</v>
      </c>
      <c r="D901" s="70">
        <v>43314</v>
      </c>
      <c r="E901" s="70">
        <v>43319</v>
      </c>
      <c r="F901" s="31">
        <v>7</v>
      </c>
      <c r="G901" s="31">
        <v>3</v>
      </c>
      <c r="H901" s="29" t="s">
        <v>296</v>
      </c>
      <c r="I901" s="31">
        <v>1</v>
      </c>
    </row>
    <row r="902" spans="1:9" ht="12.75" customHeight="1" x14ac:dyDescent="0.2">
      <c r="A902" s="31" t="s">
        <v>6</v>
      </c>
      <c r="B902" s="31">
        <v>2018</v>
      </c>
      <c r="C902" s="31">
        <v>3</v>
      </c>
      <c r="D902" s="70">
        <v>43314</v>
      </c>
      <c r="E902" s="70">
        <v>43319</v>
      </c>
      <c r="F902" s="31">
        <v>7</v>
      </c>
      <c r="G902" s="31">
        <v>3</v>
      </c>
      <c r="H902" s="29" t="s">
        <v>295</v>
      </c>
      <c r="I902" s="31">
        <v>12</v>
      </c>
    </row>
    <row r="903" spans="1:9" ht="12.75" customHeight="1" x14ac:dyDescent="0.2">
      <c r="A903" s="31" t="s">
        <v>6</v>
      </c>
      <c r="B903" s="31">
        <v>2018</v>
      </c>
      <c r="C903" s="31">
        <v>3</v>
      </c>
      <c r="D903" s="70">
        <v>43314</v>
      </c>
      <c r="E903" s="70">
        <v>43319</v>
      </c>
      <c r="F903" s="31">
        <v>7</v>
      </c>
      <c r="G903" s="31">
        <v>4</v>
      </c>
      <c r="H903" s="29" t="s">
        <v>296</v>
      </c>
      <c r="I903" s="31">
        <v>5</v>
      </c>
    </row>
    <row r="904" spans="1:9" ht="12.75" customHeight="1" x14ac:dyDescent="0.2">
      <c r="A904" s="31" t="s">
        <v>6</v>
      </c>
      <c r="B904" s="31">
        <v>2018</v>
      </c>
      <c r="C904" s="31">
        <v>3</v>
      </c>
      <c r="D904" s="70">
        <v>43314</v>
      </c>
      <c r="E904" s="70">
        <v>43319</v>
      </c>
      <c r="F904" s="31">
        <v>7</v>
      </c>
      <c r="G904" s="31">
        <v>4</v>
      </c>
      <c r="H904" s="29" t="s">
        <v>295</v>
      </c>
      <c r="I904" s="31">
        <v>18</v>
      </c>
    </row>
    <row r="905" spans="1:9" ht="12.75" customHeight="1" x14ac:dyDescent="0.2">
      <c r="A905" s="31" t="s">
        <v>6</v>
      </c>
      <c r="B905" s="31">
        <v>2018</v>
      </c>
      <c r="C905" s="31">
        <v>3</v>
      </c>
      <c r="D905" s="70">
        <v>43314</v>
      </c>
      <c r="E905" s="70">
        <v>43319</v>
      </c>
      <c r="F905" s="31">
        <v>7</v>
      </c>
      <c r="G905" s="31">
        <v>5</v>
      </c>
      <c r="H905" s="29" t="s">
        <v>298</v>
      </c>
      <c r="I905" s="31">
        <v>1</v>
      </c>
    </row>
    <row r="906" spans="1:9" ht="12.75" customHeight="1" x14ac:dyDescent="0.2">
      <c r="A906" s="31" t="s">
        <v>6</v>
      </c>
      <c r="B906" s="31">
        <v>2018</v>
      </c>
      <c r="C906" s="31">
        <v>3</v>
      </c>
      <c r="D906" s="70">
        <v>43314</v>
      </c>
      <c r="E906" s="70">
        <v>43319</v>
      </c>
      <c r="F906" s="31">
        <v>7</v>
      </c>
      <c r="G906" s="31">
        <v>5</v>
      </c>
      <c r="H906" s="29" t="s">
        <v>308</v>
      </c>
      <c r="I906" s="31">
        <v>1</v>
      </c>
    </row>
    <row r="907" spans="1:9" ht="12.75" customHeight="1" x14ac:dyDescent="0.2">
      <c r="A907" s="31" t="s">
        <v>6</v>
      </c>
      <c r="B907" s="31">
        <v>2018</v>
      </c>
      <c r="C907" s="31">
        <v>3</v>
      </c>
      <c r="D907" s="70">
        <v>43314</v>
      </c>
      <c r="E907" s="70">
        <v>43319</v>
      </c>
      <c r="F907" s="31">
        <v>7</v>
      </c>
      <c r="G907" s="31">
        <v>5</v>
      </c>
      <c r="H907" s="29" t="s">
        <v>303</v>
      </c>
      <c r="I907" s="31">
        <v>3</v>
      </c>
    </row>
    <row r="908" spans="1:9" ht="12.75" customHeight="1" x14ac:dyDescent="0.2">
      <c r="A908" s="31" t="s">
        <v>6</v>
      </c>
      <c r="B908" s="31">
        <v>2018</v>
      </c>
      <c r="C908" s="31">
        <v>3</v>
      </c>
      <c r="D908" s="70">
        <v>43314</v>
      </c>
      <c r="E908" s="70">
        <v>43319</v>
      </c>
      <c r="F908" s="31">
        <v>7</v>
      </c>
      <c r="G908" s="31">
        <v>5</v>
      </c>
      <c r="H908" s="29" t="s">
        <v>299</v>
      </c>
      <c r="I908" s="31">
        <v>2</v>
      </c>
    </row>
    <row r="909" spans="1:9" ht="12.75" customHeight="1" x14ac:dyDescent="0.2">
      <c r="A909" s="31" t="s">
        <v>6</v>
      </c>
      <c r="B909" s="31">
        <v>2018</v>
      </c>
      <c r="C909" s="31">
        <v>3</v>
      </c>
      <c r="D909" s="70">
        <v>43314</v>
      </c>
      <c r="E909" s="70">
        <v>43319</v>
      </c>
      <c r="F909" s="31">
        <v>7</v>
      </c>
      <c r="G909" s="31">
        <v>5</v>
      </c>
      <c r="H909" s="29" t="s">
        <v>296</v>
      </c>
      <c r="I909" s="31">
        <v>1</v>
      </c>
    </row>
    <row r="910" spans="1:9" ht="12.75" customHeight="1" x14ac:dyDescent="0.2">
      <c r="A910" s="31" t="s">
        <v>6</v>
      </c>
      <c r="B910" s="31">
        <v>2018</v>
      </c>
      <c r="C910" s="31">
        <v>3</v>
      </c>
      <c r="D910" s="70">
        <v>43314</v>
      </c>
      <c r="E910" s="70">
        <v>43319</v>
      </c>
      <c r="F910" s="31">
        <v>7</v>
      </c>
      <c r="G910" s="31">
        <v>5</v>
      </c>
      <c r="H910" s="29" t="s">
        <v>295</v>
      </c>
      <c r="I910" s="31">
        <v>9</v>
      </c>
    </row>
    <row r="911" spans="1:9" ht="12.75" customHeight="1" x14ac:dyDescent="0.2">
      <c r="A911" s="31" t="s">
        <v>6</v>
      </c>
      <c r="B911" s="31">
        <v>2018</v>
      </c>
      <c r="C911" s="31">
        <v>3</v>
      </c>
      <c r="D911" s="70">
        <v>43314</v>
      </c>
      <c r="E911" s="70">
        <v>43319</v>
      </c>
      <c r="F911" s="31">
        <v>7</v>
      </c>
      <c r="G911" s="31">
        <v>6</v>
      </c>
      <c r="H911" s="29" t="s">
        <v>298</v>
      </c>
      <c r="I911" s="31">
        <v>1</v>
      </c>
    </row>
    <row r="912" spans="1:9" ht="12.75" customHeight="1" x14ac:dyDescent="0.2">
      <c r="A912" s="31" t="s">
        <v>6</v>
      </c>
      <c r="B912" s="31">
        <v>2018</v>
      </c>
      <c r="C912" s="31">
        <v>3</v>
      </c>
      <c r="D912" s="70">
        <v>43314</v>
      </c>
      <c r="E912" s="70">
        <v>43319</v>
      </c>
      <c r="F912" s="31">
        <v>7</v>
      </c>
      <c r="G912" s="31">
        <v>6</v>
      </c>
      <c r="H912" s="29" t="s">
        <v>303</v>
      </c>
      <c r="I912" s="31">
        <v>2</v>
      </c>
    </row>
    <row r="913" spans="1:9" ht="12.75" customHeight="1" x14ac:dyDescent="0.2">
      <c r="A913" s="31" t="s">
        <v>6</v>
      </c>
      <c r="B913" s="31">
        <v>2018</v>
      </c>
      <c r="C913" s="31">
        <v>3</v>
      </c>
      <c r="D913" s="70">
        <v>43314</v>
      </c>
      <c r="E913" s="70">
        <v>43319</v>
      </c>
      <c r="F913" s="31">
        <v>7</v>
      </c>
      <c r="G913" s="31">
        <v>6</v>
      </c>
      <c r="H913" s="29" t="s">
        <v>296</v>
      </c>
      <c r="I913" s="31">
        <v>1</v>
      </c>
    </row>
    <row r="914" spans="1:9" ht="12.75" customHeight="1" x14ac:dyDescent="0.2">
      <c r="A914" s="31" t="s">
        <v>6</v>
      </c>
      <c r="B914" s="31">
        <v>2018</v>
      </c>
      <c r="C914" s="31">
        <v>3</v>
      </c>
      <c r="D914" s="70">
        <v>43314</v>
      </c>
      <c r="E914" s="70">
        <v>43319</v>
      </c>
      <c r="F914" s="31">
        <v>7</v>
      </c>
      <c r="G914" s="31">
        <v>6</v>
      </c>
      <c r="H914" s="29" t="s">
        <v>302</v>
      </c>
      <c r="I914" s="31">
        <v>1</v>
      </c>
    </row>
    <row r="915" spans="1:9" ht="12.75" customHeight="1" x14ac:dyDescent="0.2">
      <c r="A915" s="31" t="s">
        <v>6</v>
      </c>
      <c r="B915" s="31">
        <v>2018</v>
      </c>
      <c r="C915" s="31">
        <v>3</v>
      </c>
      <c r="D915" s="70">
        <v>43314</v>
      </c>
      <c r="E915" s="70">
        <v>43319</v>
      </c>
      <c r="F915" s="31">
        <v>7</v>
      </c>
      <c r="G915" s="31">
        <v>6</v>
      </c>
      <c r="H915" s="29" t="s">
        <v>295</v>
      </c>
      <c r="I915" s="31">
        <v>2</v>
      </c>
    </row>
    <row r="916" spans="1:9" ht="12.75" customHeight="1" x14ac:dyDescent="0.2">
      <c r="A916" s="31" t="s">
        <v>6</v>
      </c>
      <c r="B916" s="31">
        <v>2018</v>
      </c>
      <c r="C916" s="31">
        <v>3</v>
      </c>
      <c r="D916" s="70">
        <v>43314</v>
      </c>
      <c r="E916" s="70">
        <v>43319</v>
      </c>
      <c r="F916" s="31">
        <v>7</v>
      </c>
      <c r="G916" s="31">
        <v>7</v>
      </c>
      <c r="H916" s="29" t="s">
        <v>309</v>
      </c>
      <c r="I916" s="31">
        <v>1</v>
      </c>
    </row>
    <row r="917" spans="1:9" ht="12.75" customHeight="1" x14ac:dyDescent="0.2">
      <c r="A917" s="31" t="s">
        <v>6</v>
      </c>
      <c r="B917" s="31">
        <v>2018</v>
      </c>
      <c r="C917" s="31">
        <v>3</v>
      </c>
      <c r="D917" s="70">
        <v>43314</v>
      </c>
      <c r="E917" s="70">
        <v>43319</v>
      </c>
      <c r="F917" s="31">
        <v>7</v>
      </c>
      <c r="G917" s="31">
        <v>7</v>
      </c>
      <c r="H917" s="29" t="s">
        <v>298</v>
      </c>
      <c r="I917" s="31">
        <v>2</v>
      </c>
    </row>
    <row r="918" spans="1:9" ht="12.75" customHeight="1" x14ac:dyDescent="0.2">
      <c r="A918" s="31" t="s">
        <v>6</v>
      </c>
      <c r="B918" s="31">
        <v>2018</v>
      </c>
      <c r="C918" s="31">
        <v>3</v>
      </c>
      <c r="D918" s="70">
        <v>43314</v>
      </c>
      <c r="E918" s="70">
        <v>43319</v>
      </c>
      <c r="F918" s="31">
        <v>7</v>
      </c>
      <c r="G918" s="31">
        <v>7</v>
      </c>
      <c r="H918" s="29" t="s">
        <v>296</v>
      </c>
      <c r="I918" s="31">
        <v>1</v>
      </c>
    </row>
    <row r="919" spans="1:9" ht="12.75" customHeight="1" x14ac:dyDescent="0.2">
      <c r="A919" s="31" t="s">
        <v>6</v>
      </c>
      <c r="B919" s="31">
        <v>2018</v>
      </c>
      <c r="C919" s="31">
        <v>3</v>
      </c>
      <c r="D919" s="70">
        <v>43314</v>
      </c>
      <c r="E919" s="70">
        <v>43319</v>
      </c>
      <c r="F919" s="31">
        <v>7</v>
      </c>
      <c r="G919" s="31">
        <v>7</v>
      </c>
      <c r="H919" s="29" t="s">
        <v>300</v>
      </c>
      <c r="I919" s="31">
        <v>1</v>
      </c>
    </row>
    <row r="920" spans="1:9" ht="12.75" customHeight="1" x14ac:dyDescent="0.2">
      <c r="A920" s="31" t="s">
        <v>6</v>
      </c>
      <c r="B920" s="31">
        <v>2018</v>
      </c>
      <c r="C920" s="31">
        <v>3</v>
      </c>
      <c r="D920" s="70">
        <v>43314</v>
      </c>
      <c r="E920" s="70">
        <v>43319</v>
      </c>
      <c r="F920" s="31">
        <v>7</v>
      </c>
      <c r="G920" s="31">
        <v>7</v>
      </c>
      <c r="H920" s="29" t="s">
        <v>307</v>
      </c>
      <c r="I920" s="31">
        <v>2</v>
      </c>
    </row>
    <row r="921" spans="1:9" ht="12.75" customHeight="1" x14ac:dyDescent="0.2">
      <c r="A921" s="31" t="s">
        <v>6</v>
      </c>
      <c r="B921" s="31">
        <v>2018</v>
      </c>
      <c r="C921" s="31">
        <v>3</v>
      </c>
      <c r="D921" s="70">
        <v>43314</v>
      </c>
      <c r="E921" s="70">
        <v>43319</v>
      </c>
      <c r="F921" s="31">
        <v>7</v>
      </c>
      <c r="G921" s="31">
        <v>7</v>
      </c>
      <c r="H921" s="29" t="s">
        <v>295</v>
      </c>
      <c r="I921" s="31">
        <v>9</v>
      </c>
    </row>
    <row r="922" spans="1:9" ht="12.75" customHeight="1" x14ac:dyDescent="0.2">
      <c r="A922" s="31" t="s">
        <v>6</v>
      </c>
      <c r="B922" s="31">
        <v>2018</v>
      </c>
      <c r="C922" s="31">
        <v>3</v>
      </c>
      <c r="D922" s="70">
        <v>43314</v>
      </c>
      <c r="E922" s="70">
        <v>43319</v>
      </c>
      <c r="F922" s="31">
        <v>7</v>
      </c>
      <c r="G922" s="31">
        <v>7</v>
      </c>
      <c r="H922" s="29" t="s">
        <v>301</v>
      </c>
      <c r="I922" s="31">
        <v>2</v>
      </c>
    </row>
    <row r="923" spans="1:9" ht="12.75" customHeight="1" x14ac:dyDescent="0.2">
      <c r="A923" s="31" t="s">
        <v>6</v>
      </c>
      <c r="B923" s="31">
        <v>2018</v>
      </c>
      <c r="C923" s="31">
        <v>1</v>
      </c>
      <c r="D923" s="70">
        <v>43244</v>
      </c>
      <c r="E923" s="70">
        <v>43249</v>
      </c>
      <c r="F923" s="31">
        <v>1</v>
      </c>
      <c r="G923" s="31">
        <v>6</v>
      </c>
      <c r="H923" s="29" t="s">
        <v>308</v>
      </c>
      <c r="I923" s="31">
        <v>1</v>
      </c>
    </row>
    <row r="924" spans="1:9" ht="12.75" customHeight="1" x14ac:dyDescent="0.2">
      <c r="A924" s="31" t="s">
        <v>6</v>
      </c>
      <c r="B924" s="31">
        <v>2018</v>
      </c>
      <c r="C924" s="31">
        <v>1</v>
      </c>
      <c r="D924" s="70">
        <v>43244</v>
      </c>
      <c r="E924" s="70">
        <v>43249</v>
      </c>
      <c r="F924" s="31">
        <v>2</v>
      </c>
      <c r="G924" s="31">
        <v>7</v>
      </c>
      <c r="H924" s="29" t="s">
        <v>302</v>
      </c>
      <c r="I924" s="31">
        <v>1</v>
      </c>
    </row>
  </sheetData>
  <autoFilter ref="A1:I924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57"/>
  <sheetViews>
    <sheetView topLeftCell="E1" workbookViewId="0">
      <selection activeCell="J60" sqref="J60"/>
    </sheetView>
  </sheetViews>
  <sheetFormatPr defaultRowHeight="15" x14ac:dyDescent="0.25"/>
  <sheetData>
    <row r="1" spans="1:47" s="1" customFormat="1" x14ac:dyDescent="0.25">
      <c r="A1" s="3" t="s">
        <v>259</v>
      </c>
      <c r="B1" s="3" t="s">
        <v>0</v>
      </c>
      <c r="C1" s="3" t="s">
        <v>323</v>
      </c>
      <c r="D1" s="3" t="s">
        <v>260</v>
      </c>
      <c r="E1" s="3" t="s">
        <v>263</v>
      </c>
      <c r="F1" s="3" t="s">
        <v>46</v>
      </c>
      <c r="G1" s="3" t="s">
        <v>47</v>
      </c>
      <c r="H1" s="3" t="s">
        <v>476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55</v>
      </c>
      <c r="P1" s="3" t="s">
        <v>56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3" t="s">
        <v>62</v>
      </c>
      <c r="W1" s="3" t="s">
        <v>63</v>
      </c>
      <c r="X1" s="3" t="s">
        <v>64</v>
      </c>
      <c r="Y1" s="3" t="s">
        <v>65</v>
      </c>
      <c r="Z1" s="3" t="s">
        <v>66</v>
      </c>
      <c r="AA1" s="3" t="s">
        <v>67</v>
      </c>
      <c r="AB1" s="3" t="s">
        <v>68</v>
      </c>
      <c r="AC1" s="3" t="s">
        <v>69</v>
      </c>
      <c r="AD1" s="3" t="s">
        <v>70</v>
      </c>
      <c r="AE1" s="3" t="s">
        <v>71</v>
      </c>
      <c r="AF1" s="3" t="s">
        <v>72</v>
      </c>
      <c r="AG1" s="3" t="s">
        <v>73</v>
      </c>
      <c r="AH1" s="3" t="s">
        <v>74</v>
      </c>
      <c r="AI1" s="3" t="s">
        <v>75</v>
      </c>
      <c r="AJ1" s="3" t="s">
        <v>76</v>
      </c>
      <c r="AK1" s="3" t="s">
        <v>77</v>
      </c>
      <c r="AL1" s="3" t="s">
        <v>78</v>
      </c>
      <c r="AM1" s="3" t="s">
        <v>79</v>
      </c>
      <c r="AN1" s="3" t="s">
        <v>80</v>
      </c>
      <c r="AO1" s="3" t="s">
        <v>81</v>
      </c>
      <c r="AP1" s="3" t="s">
        <v>82</v>
      </c>
      <c r="AQ1" s="3" t="s">
        <v>83</v>
      </c>
      <c r="AR1" s="3" t="s">
        <v>84</v>
      </c>
      <c r="AS1" s="3" t="s">
        <v>85</v>
      </c>
      <c r="AT1" s="3" t="s">
        <v>86</v>
      </c>
      <c r="AU1" s="3" t="s">
        <v>87</v>
      </c>
    </row>
    <row r="2" spans="1:47" hidden="1" x14ac:dyDescent="0.25">
      <c r="A2" t="s">
        <v>6</v>
      </c>
      <c r="B2">
        <v>2005</v>
      </c>
      <c r="C2">
        <v>1</v>
      </c>
      <c r="D2">
        <v>1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13</v>
      </c>
      <c r="AL2">
        <v>0</v>
      </c>
      <c r="AM2">
        <v>0</v>
      </c>
      <c r="AN2">
        <v>0</v>
      </c>
      <c r="AO2">
        <v>0</v>
      </c>
      <c r="AP2">
        <v>26</v>
      </c>
      <c r="AQ2">
        <v>0</v>
      </c>
      <c r="AR2">
        <v>0</v>
      </c>
      <c r="AS2">
        <v>34</v>
      </c>
      <c r="AT2">
        <v>0</v>
      </c>
      <c r="AU2">
        <v>0</v>
      </c>
    </row>
    <row r="3" spans="1:47" hidden="1" x14ac:dyDescent="0.25">
      <c r="A3" t="s">
        <v>6</v>
      </c>
      <c r="B3">
        <v>2005</v>
      </c>
      <c r="C3">
        <v>1</v>
      </c>
      <c r="D3">
        <v>2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3</v>
      </c>
      <c r="Y3">
        <v>0</v>
      </c>
      <c r="Z3">
        <v>0</v>
      </c>
      <c r="AA3">
        <v>0</v>
      </c>
      <c r="AB3">
        <v>0</v>
      </c>
      <c r="AC3">
        <v>1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25</v>
      </c>
      <c r="AQ3">
        <v>0</v>
      </c>
      <c r="AR3">
        <v>4</v>
      </c>
      <c r="AS3">
        <v>24</v>
      </c>
      <c r="AT3">
        <v>0</v>
      </c>
      <c r="AU3">
        <v>0</v>
      </c>
    </row>
    <row r="4" spans="1:47" hidden="1" x14ac:dyDescent="0.25">
      <c r="A4" t="s">
        <v>6</v>
      </c>
      <c r="B4">
        <v>2005</v>
      </c>
      <c r="C4">
        <v>1</v>
      </c>
      <c r="D4">
        <v>3</v>
      </c>
      <c r="E4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2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4</v>
      </c>
      <c r="AL4">
        <v>1</v>
      </c>
      <c r="AM4">
        <v>0</v>
      </c>
      <c r="AN4">
        <v>0</v>
      </c>
      <c r="AO4">
        <v>0</v>
      </c>
      <c r="AP4">
        <v>27</v>
      </c>
      <c r="AQ4">
        <v>0</v>
      </c>
      <c r="AR4">
        <v>0</v>
      </c>
      <c r="AS4">
        <v>15</v>
      </c>
      <c r="AT4">
        <v>0</v>
      </c>
      <c r="AU4">
        <v>0</v>
      </c>
    </row>
    <row r="5" spans="1:47" hidden="1" x14ac:dyDescent="0.25">
      <c r="A5" t="s">
        <v>6</v>
      </c>
      <c r="B5">
        <v>2005</v>
      </c>
      <c r="C5">
        <v>1</v>
      </c>
      <c r="D5">
        <v>4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5</v>
      </c>
      <c r="AL5">
        <v>0</v>
      </c>
      <c r="AM5">
        <v>0</v>
      </c>
      <c r="AN5">
        <v>0</v>
      </c>
      <c r="AO5">
        <v>0</v>
      </c>
      <c r="AP5">
        <v>15</v>
      </c>
      <c r="AQ5">
        <v>0</v>
      </c>
      <c r="AR5">
        <v>0</v>
      </c>
      <c r="AS5">
        <v>24</v>
      </c>
      <c r="AT5">
        <v>0</v>
      </c>
      <c r="AU5">
        <v>0</v>
      </c>
    </row>
    <row r="6" spans="1:47" hidden="1" x14ac:dyDescent="0.25">
      <c r="A6" t="s">
        <v>6</v>
      </c>
      <c r="B6">
        <v>2005</v>
      </c>
      <c r="C6">
        <v>1</v>
      </c>
      <c r="D6">
        <v>5</v>
      </c>
      <c r="E6">
        <v>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3</v>
      </c>
      <c r="AL6">
        <v>0</v>
      </c>
      <c r="AM6">
        <v>0</v>
      </c>
      <c r="AN6">
        <v>1</v>
      </c>
      <c r="AO6">
        <v>0</v>
      </c>
      <c r="AP6">
        <v>17</v>
      </c>
      <c r="AQ6">
        <v>0</v>
      </c>
      <c r="AR6">
        <v>1</v>
      </c>
      <c r="AS6">
        <v>40</v>
      </c>
      <c r="AT6">
        <v>0</v>
      </c>
      <c r="AU6">
        <v>0</v>
      </c>
    </row>
    <row r="7" spans="1:47" hidden="1" x14ac:dyDescent="0.25">
      <c r="A7" t="s">
        <v>6</v>
      </c>
      <c r="B7">
        <v>2005</v>
      </c>
      <c r="C7">
        <v>1</v>
      </c>
      <c r="D7">
        <v>6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2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37</v>
      </c>
      <c r="AQ7">
        <v>0</v>
      </c>
      <c r="AR7">
        <v>0</v>
      </c>
      <c r="AS7">
        <v>19</v>
      </c>
      <c r="AT7">
        <v>0</v>
      </c>
      <c r="AU7">
        <v>0</v>
      </c>
    </row>
    <row r="8" spans="1:47" hidden="1" x14ac:dyDescent="0.25">
      <c r="A8" t="s">
        <v>6</v>
      </c>
      <c r="B8">
        <v>2005</v>
      </c>
      <c r="C8">
        <v>1</v>
      </c>
      <c r="D8">
        <v>7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7</v>
      </c>
      <c r="AL8">
        <v>0</v>
      </c>
      <c r="AM8">
        <v>0</v>
      </c>
      <c r="AN8">
        <v>1</v>
      </c>
      <c r="AO8">
        <v>0</v>
      </c>
      <c r="AP8">
        <v>25</v>
      </c>
      <c r="AQ8">
        <v>0</v>
      </c>
      <c r="AR8">
        <v>0</v>
      </c>
      <c r="AS8">
        <v>25</v>
      </c>
      <c r="AT8">
        <v>0</v>
      </c>
      <c r="AU8">
        <v>0</v>
      </c>
    </row>
    <row r="9" spans="1:47" hidden="1" x14ac:dyDescent="0.25">
      <c r="A9" t="s">
        <v>6</v>
      </c>
      <c r="B9">
        <v>2005</v>
      </c>
      <c r="C9">
        <v>2</v>
      </c>
      <c r="D9">
        <v>1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100</v>
      </c>
    </row>
    <row r="10" spans="1:47" hidden="1" x14ac:dyDescent="0.25">
      <c r="A10" t="s">
        <v>6</v>
      </c>
      <c r="B10">
        <v>2005</v>
      </c>
      <c r="C10">
        <v>2</v>
      </c>
      <c r="D10">
        <v>2</v>
      </c>
      <c r="E10">
        <v>7</v>
      </c>
      <c r="F10">
        <v>0</v>
      </c>
      <c r="G10">
        <v>0</v>
      </c>
      <c r="H10">
        <v>0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</v>
      </c>
      <c r="T10">
        <v>0</v>
      </c>
      <c r="U10">
        <v>2</v>
      </c>
      <c r="V10">
        <v>0</v>
      </c>
      <c r="W10">
        <v>0</v>
      </c>
      <c r="X10">
        <v>2</v>
      </c>
      <c r="Y10">
        <v>0</v>
      </c>
      <c r="Z10">
        <v>0</v>
      </c>
      <c r="AA10">
        <v>0</v>
      </c>
      <c r="AB10">
        <v>1</v>
      </c>
      <c r="AC10">
        <v>0</v>
      </c>
      <c r="AD10">
        <v>4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100</v>
      </c>
    </row>
    <row r="11" spans="1:47" hidden="1" x14ac:dyDescent="0.25">
      <c r="A11" t="s">
        <v>6</v>
      </c>
      <c r="B11">
        <v>2005</v>
      </c>
      <c r="C11">
        <v>2</v>
      </c>
      <c r="D11">
        <v>3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82</v>
      </c>
    </row>
    <row r="12" spans="1:47" hidden="1" x14ac:dyDescent="0.25">
      <c r="A12" t="s">
        <v>6</v>
      </c>
      <c r="B12">
        <v>2005</v>
      </c>
      <c r="C12">
        <v>2</v>
      </c>
      <c r="D12">
        <v>4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82</v>
      </c>
    </row>
    <row r="13" spans="1:47" hidden="1" x14ac:dyDescent="0.25">
      <c r="A13" t="s">
        <v>6</v>
      </c>
      <c r="B13">
        <v>2005</v>
      </c>
      <c r="C13">
        <v>2</v>
      </c>
      <c r="D13">
        <v>5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92</v>
      </c>
    </row>
    <row r="14" spans="1:47" hidden="1" x14ac:dyDescent="0.25">
      <c r="A14" t="s">
        <v>6</v>
      </c>
      <c r="B14">
        <v>2005</v>
      </c>
      <c r="C14">
        <v>2</v>
      </c>
      <c r="D14">
        <v>6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2</v>
      </c>
      <c r="AQ14">
        <v>0</v>
      </c>
      <c r="AR14">
        <v>0</v>
      </c>
      <c r="AS14">
        <v>1</v>
      </c>
      <c r="AT14">
        <v>1</v>
      </c>
      <c r="AU14">
        <v>106</v>
      </c>
    </row>
    <row r="15" spans="1:47" hidden="1" x14ac:dyDescent="0.25">
      <c r="A15" t="s">
        <v>6</v>
      </c>
      <c r="B15">
        <v>2005</v>
      </c>
      <c r="C15">
        <v>2</v>
      </c>
      <c r="D15">
        <v>7</v>
      </c>
      <c r="E15">
        <v>7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158</v>
      </c>
    </row>
    <row r="16" spans="1:47" hidden="1" x14ac:dyDescent="0.25">
      <c r="A16" t="s">
        <v>7</v>
      </c>
      <c r="B16">
        <v>2005</v>
      </c>
      <c r="C16">
        <v>1</v>
      </c>
      <c r="D16">
        <v>1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21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hidden="1" x14ac:dyDescent="0.25">
      <c r="A17" t="s">
        <v>7</v>
      </c>
      <c r="B17">
        <v>2005</v>
      </c>
      <c r="C17">
        <v>1</v>
      </c>
      <c r="D17">
        <v>2</v>
      </c>
      <c r="E17">
        <v>7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26</v>
      </c>
      <c r="AQ17">
        <v>1</v>
      </c>
      <c r="AR17">
        <v>0</v>
      </c>
      <c r="AS17">
        <v>0</v>
      </c>
      <c r="AT17">
        <v>0</v>
      </c>
      <c r="AU17">
        <v>0</v>
      </c>
    </row>
    <row r="18" spans="1:47" hidden="1" x14ac:dyDescent="0.25">
      <c r="A18" t="s">
        <v>7</v>
      </c>
      <c r="B18">
        <v>2005</v>
      </c>
      <c r="C18">
        <v>1</v>
      </c>
      <c r="D18">
        <v>3</v>
      </c>
      <c r="E18">
        <v>7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21</v>
      </c>
      <c r="AQ18">
        <v>0</v>
      </c>
      <c r="AR18">
        <v>2</v>
      </c>
      <c r="AS18">
        <v>0</v>
      </c>
      <c r="AT18">
        <v>0</v>
      </c>
      <c r="AU18">
        <v>0</v>
      </c>
    </row>
    <row r="19" spans="1:47" hidden="1" x14ac:dyDescent="0.25">
      <c r="A19" t="s">
        <v>7</v>
      </c>
      <c r="B19">
        <v>2005</v>
      </c>
      <c r="C19">
        <v>1</v>
      </c>
      <c r="D19">
        <v>4</v>
      </c>
      <c r="E19">
        <v>7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44</v>
      </c>
      <c r="AQ19">
        <v>0</v>
      </c>
      <c r="AR19">
        <v>1</v>
      </c>
      <c r="AS19">
        <v>0</v>
      </c>
      <c r="AT19">
        <v>0</v>
      </c>
      <c r="AU19">
        <v>0</v>
      </c>
    </row>
    <row r="20" spans="1:47" hidden="1" x14ac:dyDescent="0.25">
      <c r="A20" t="s">
        <v>7</v>
      </c>
      <c r="B20">
        <v>2005</v>
      </c>
      <c r="C20">
        <v>1</v>
      </c>
      <c r="D20">
        <v>5</v>
      </c>
      <c r="E20">
        <v>7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0</v>
      </c>
      <c r="AN20">
        <v>0</v>
      </c>
      <c r="AO20">
        <v>0</v>
      </c>
      <c r="AP20">
        <v>30</v>
      </c>
      <c r="AQ20">
        <v>0</v>
      </c>
      <c r="AR20">
        <v>2</v>
      </c>
      <c r="AS20">
        <v>0</v>
      </c>
      <c r="AT20">
        <v>0</v>
      </c>
      <c r="AU20">
        <v>0</v>
      </c>
    </row>
    <row r="21" spans="1:47" hidden="1" x14ac:dyDescent="0.25">
      <c r="A21" t="s">
        <v>7</v>
      </c>
      <c r="B21">
        <v>2005</v>
      </c>
      <c r="C21">
        <v>1</v>
      </c>
      <c r="D21">
        <v>6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46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hidden="1" x14ac:dyDescent="0.25">
      <c r="A22" t="s">
        <v>7</v>
      </c>
      <c r="B22">
        <v>2005</v>
      </c>
      <c r="C22">
        <v>1</v>
      </c>
      <c r="D22">
        <v>7</v>
      </c>
      <c r="E22">
        <v>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33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hidden="1" x14ac:dyDescent="0.25">
      <c r="A23" t="s">
        <v>7</v>
      </c>
      <c r="B23">
        <v>2005</v>
      </c>
      <c r="C23">
        <v>2</v>
      </c>
      <c r="D23">
        <v>1</v>
      </c>
      <c r="E23">
        <v>7</v>
      </c>
      <c r="F23">
        <v>0</v>
      </c>
      <c r="G23">
        <v>0</v>
      </c>
      <c r="H23">
        <v>0</v>
      </c>
      <c r="I23">
        <v>0</v>
      </c>
      <c r="J23">
        <v>11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19</v>
      </c>
    </row>
    <row r="24" spans="1:47" hidden="1" x14ac:dyDescent="0.25">
      <c r="A24" t="s">
        <v>7</v>
      </c>
      <c r="B24">
        <v>2005</v>
      </c>
      <c r="C24">
        <v>2</v>
      </c>
      <c r="D24">
        <v>2</v>
      </c>
      <c r="E24">
        <v>7</v>
      </c>
      <c r="F24">
        <v>0</v>
      </c>
      <c r="G24">
        <v>0</v>
      </c>
      <c r="H24">
        <v>0</v>
      </c>
      <c r="I24">
        <v>0</v>
      </c>
      <c r="J24">
        <v>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25</v>
      </c>
    </row>
    <row r="25" spans="1:47" hidden="1" x14ac:dyDescent="0.25">
      <c r="A25" t="s">
        <v>7</v>
      </c>
      <c r="B25">
        <v>2005</v>
      </c>
      <c r="C25">
        <v>2</v>
      </c>
      <c r="D25">
        <v>3</v>
      </c>
      <c r="E25">
        <v>7</v>
      </c>
      <c r="F25">
        <v>0</v>
      </c>
      <c r="G25">
        <v>0</v>
      </c>
      <c r="H25">
        <v>0</v>
      </c>
      <c r="I25">
        <v>0</v>
      </c>
      <c r="J25">
        <v>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20</v>
      </c>
    </row>
    <row r="26" spans="1:47" hidden="1" x14ac:dyDescent="0.25">
      <c r="A26" t="s">
        <v>7</v>
      </c>
      <c r="B26">
        <v>2005</v>
      </c>
      <c r="C26">
        <v>2</v>
      </c>
      <c r="D26">
        <v>4</v>
      </c>
      <c r="E26">
        <v>7</v>
      </c>
      <c r="F26">
        <v>0</v>
      </c>
      <c r="G26">
        <v>0</v>
      </c>
      <c r="H26">
        <v>0</v>
      </c>
      <c r="I26">
        <v>0</v>
      </c>
      <c r="J26">
        <v>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12</v>
      </c>
    </row>
    <row r="27" spans="1:47" hidden="1" x14ac:dyDescent="0.25">
      <c r="A27" t="s">
        <v>7</v>
      </c>
      <c r="B27">
        <v>2005</v>
      </c>
      <c r="C27">
        <v>2</v>
      </c>
      <c r="D27">
        <v>5</v>
      </c>
      <c r="E27">
        <v>7</v>
      </c>
      <c r="F27">
        <v>0</v>
      </c>
      <c r="G27">
        <v>0</v>
      </c>
      <c r="H27">
        <v>0</v>
      </c>
      <c r="I27">
        <v>0</v>
      </c>
      <c r="J27">
        <v>12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11</v>
      </c>
    </row>
    <row r="28" spans="1:47" hidden="1" x14ac:dyDescent="0.25">
      <c r="A28" t="s">
        <v>7</v>
      </c>
      <c r="B28">
        <v>2005</v>
      </c>
      <c r="C28">
        <v>2</v>
      </c>
      <c r="D28">
        <v>6</v>
      </c>
      <c r="E28">
        <v>7</v>
      </c>
      <c r="F28">
        <v>0</v>
      </c>
      <c r="G28">
        <v>0</v>
      </c>
      <c r="H28">
        <v>0</v>
      </c>
      <c r="I28">
        <v>0</v>
      </c>
      <c r="J28">
        <v>10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6</v>
      </c>
    </row>
    <row r="29" spans="1:47" hidden="1" x14ac:dyDescent="0.25">
      <c r="A29" t="s">
        <v>7</v>
      </c>
      <c r="B29">
        <v>2005</v>
      </c>
      <c r="C29">
        <v>2</v>
      </c>
      <c r="D29">
        <v>7</v>
      </c>
      <c r="E29">
        <v>7</v>
      </c>
      <c r="F29">
        <v>0</v>
      </c>
      <c r="G29">
        <v>0</v>
      </c>
      <c r="H29">
        <v>0</v>
      </c>
      <c r="I29">
        <v>0</v>
      </c>
      <c r="J29">
        <v>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11</v>
      </c>
    </row>
    <row r="30" spans="1:47" hidden="1" x14ac:dyDescent="0.25">
      <c r="A30" t="s">
        <v>6</v>
      </c>
      <c r="B30">
        <v>2018</v>
      </c>
      <c r="C30">
        <v>1</v>
      </c>
      <c r="D30">
        <v>1</v>
      </c>
      <c r="E30">
        <v>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2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2</v>
      </c>
      <c r="AN30">
        <v>0</v>
      </c>
      <c r="AO30">
        <v>0</v>
      </c>
      <c r="AP30">
        <v>3</v>
      </c>
      <c r="AQ30">
        <v>0</v>
      </c>
      <c r="AR30">
        <v>0</v>
      </c>
      <c r="AS30">
        <v>4</v>
      </c>
      <c r="AT30">
        <v>0</v>
      </c>
      <c r="AU30">
        <v>0</v>
      </c>
    </row>
    <row r="31" spans="1:47" hidden="1" x14ac:dyDescent="0.25">
      <c r="A31" t="s">
        <v>6</v>
      </c>
      <c r="B31">
        <v>2018</v>
      </c>
      <c r="C31">
        <v>1</v>
      </c>
      <c r="D31">
        <v>2</v>
      </c>
      <c r="E31">
        <v>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17</v>
      </c>
      <c r="AQ31">
        <v>0</v>
      </c>
      <c r="AR31">
        <v>3</v>
      </c>
      <c r="AS31">
        <v>3</v>
      </c>
      <c r="AT31">
        <v>0</v>
      </c>
      <c r="AU31">
        <v>0</v>
      </c>
    </row>
    <row r="32" spans="1:47" hidden="1" x14ac:dyDescent="0.25">
      <c r="A32" t="s">
        <v>6</v>
      </c>
      <c r="B32">
        <v>2018</v>
      </c>
      <c r="C32">
        <v>1</v>
      </c>
      <c r="D32">
        <v>3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11</v>
      </c>
      <c r="AQ32">
        <v>0</v>
      </c>
      <c r="AR32">
        <v>1</v>
      </c>
      <c r="AS32">
        <v>8</v>
      </c>
      <c r="AT32">
        <v>0</v>
      </c>
      <c r="AU32">
        <v>0</v>
      </c>
    </row>
    <row r="33" spans="1:47" hidden="1" x14ac:dyDescent="0.25">
      <c r="A33" t="s">
        <v>6</v>
      </c>
      <c r="B33">
        <v>2018</v>
      </c>
      <c r="C33">
        <v>1</v>
      </c>
      <c r="D33">
        <v>4</v>
      </c>
      <c r="E33">
        <v>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6</v>
      </c>
      <c r="AQ33">
        <v>0</v>
      </c>
      <c r="AR33">
        <v>0</v>
      </c>
      <c r="AS33">
        <v>2</v>
      </c>
      <c r="AT33">
        <v>0</v>
      </c>
      <c r="AU33">
        <v>0</v>
      </c>
    </row>
    <row r="34" spans="1:47" hidden="1" x14ac:dyDescent="0.25">
      <c r="A34" t="s">
        <v>6</v>
      </c>
      <c r="B34">
        <v>2018</v>
      </c>
      <c r="C34">
        <v>1</v>
      </c>
      <c r="D34">
        <v>5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5</v>
      </c>
      <c r="AQ34">
        <v>0</v>
      </c>
      <c r="AR34">
        <v>5</v>
      </c>
      <c r="AS34">
        <v>3</v>
      </c>
      <c r="AT34">
        <v>0</v>
      </c>
      <c r="AU34">
        <v>0</v>
      </c>
    </row>
    <row r="35" spans="1:47" hidden="1" x14ac:dyDescent="0.25">
      <c r="A35" t="s">
        <v>6</v>
      </c>
      <c r="B35">
        <v>2018</v>
      </c>
      <c r="C35">
        <v>1</v>
      </c>
      <c r="D35">
        <v>6</v>
      </c>
      <c r="E35">
        <v>7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5</v>
      </c>
      <c r="AQ35">
        <v>0</v>
      </c>
      <c r="AR35">
        <v>0</v>
      </c>
      <c r="AS35">
        <v>10</v>
      </c>
      <c r="AT35">
        <v>0</v>
      </c>
      <c r="AU35">
        <v>0</v>
      </c>
    </row>
    <row r="36" spans="1:47" x14ac:dyDescent="0.25">
      <c r="A36" t="s">
        <v>6</v>
      </c>
      <c r="B36">
        <v>2018</v>
      </c>
      <c r="C36">
        <v>1</v>
      </c>
      <c r="D36">
        <v>7</v>
      </c>
      <c r="E36">
        <v>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4</v>
      </c>
      <c r="AQ36">
        <v>0</v>
      </c>
      <c r="AR36">
        <v>2</v>
      </c>
      <c r="AS36">
        <v>3</v>
      </c>
      <c r="AT36">
        <v>0</v>
      </c>
      <c r="AU36">
        <v>0</v>
      </c>
    </row>
    <row r="37" spans="1:47" hidden="1" x14ac:dyDescent="0.25">
      <c r="A37" t="s">
        <v>6</v>
      </c>
      <c r="B37">
        <v>2018</v>
      </c>
      <c r="C37">
        <v>2</v>
      </c>
      <c r="D37">
        <v>1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2</v>
      </c>
      <c r="V37">
        <v>0</v>
      </c>
      <c r="W37">
        <v>0</v>
      </c>
      <c r="X37">
        <v>2</v>
      </c>
      <c r="Y37">
        <v>6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1</v>
      </c>
      <c r="AN37">
        <v>17</v>
      </c>
      <c r="AO37">
        <v>0</v>
      </c>
      <c r="AP37">
        <v>2</v>
      </c>
      <c r="AQ37">
        <v>0</v>
      </c>
      <c r="AR37">
        <v>0</v>
      </c>
      <c r="AS37">
        <v>1</v>
      </c>
      <c r="AT37">
        <v>0</v>
      </c>
      <c r="AU37">
        <v>80</v>
      </c>
    </row>
    <row r="38" spans="1:47" hidden="1" x14ac:dyDescent="0.25">
      <c r="A38" t="s">
        <v>6</v>
      </c>
      <c r="B38">
        <v>2018</v>
      </c>
      <c r="C38">
        <v>2</v>
      </c>
      <c r="D38">
        <v>2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1</v>
      </c>
      <c r="V38">
        <v>0</v>
      </c>
      <c r="W38">
        <v>0</v>
      </c>
      <c r="X38">
        <v>1</v>
      </c>
      <c r="Y38">
        <v>14</v>
      </c>
      <c r="Z38">
        <v>0</v>
      </c>
      <c r="AA38">
        <v>0</v>
      </c>
      <c r="AB38">
        <v>0</v>
      </c>
      <c r="AC38">
        <v>2</v>
      </c>
      <c r="AD38">
        <v>2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8</v>
      </c>
      <c r="AO38">
        <v>0</v>
      </c>
      <c r="AP38">
        <v>2</v>
      </c>
      <c r="AQ38">
        <v>0</v>
      </c>
      <c r="AR38">
        <v>0</v>
      </c>
      <c r="AS38">
        <v>3</v>
      </c>
      <c r="AT38">
        <v>0</v>
      </c>
      <c r="AU38">
        <v>62</v>
      </c>
    </row>
    <row r="39" spans="1:47" hidden="1" x14ac:dyDescent="0.25">
      <c r="A39" t="s">
        <v>6</v>
      </c>
      <c r="B39">
        <v>2018</v>
      </c>
      <c r="C39">
        <v>2</v>
      </c>
      <c r="D39">
        <v>3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9</v>
      </c>
      <c r="Z39">
        <v>0</v>
      </c>
      <c r="AA39">
        <v>0</v>
      </c>
      <c r="AB39">
        <v>1</v>
      </c>
      <c r="AC39">
        <v>1</v>
      </c>
      <c r="AD39">
        <v>4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6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32</v>
      </c>
    </row>
    <row r="40" spans="1:47" hidden="1" x14ac:dyDescent="0.25">
      <c r="A40" t="s">
        <v>6</v>
      </c>
      <c r="B40">
        <v>2018</v>
      </c>
      <c r="C40">
        <v>2</v>
      </c>
      <c r="D40">
        <v>4</v>
      </c>
      <c r="E40">
        <v>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13</v>
      </c>
      <c r="Z40">
        <v>0</v>
      </c>
      <c r="AA40">
        <v>0</v>
      </c>
      <c r="AB40">
        <v>0</v>
      </c>
      <c r="AC40">
        <v>7</v>
      </c>
      <c r="AD40">
        <v>2</v>
      </c>
      <c r="AE40">
        <v>0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3</v>
      </c>
      <c r="AN40">
        <v>19</v>
      </c>
      <c r="AO40">
        <v>0</v>
      </c>
      <c r="AP40">
        <v>0</v>
      </c>
      <c r="AQ40">
        <v>0</v>
      </c>
      <c r="AR40">
        <v>0</v>
      </c>
      <c r="AS40">
        <v>4</v>
      </c>
      <c r="AT40">
        <v>0</v>
      </c>
      <c r="AU40">
        <v>91</v>
      </c>
    </row>
    <row r="41" spans="1:47" hidden="1" x14ac:dyDescent="0.25">
      <c r="A41" t="s">
        <v>6</v>
      </c>
      <c r="B41">
        <v>2018</v>
      </c>
      <c r="C41">
        <v>2</v>
      </c>
      <c r="D41">
        <v>5</v>
      </c>
      <c r="E41">
        <v>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13</v>
      </c>
      <c r="AO41">
        <v>0</v>
      </c>
      <c r="AP41">
        <v>1</v>
      </c>
      <c r="AQ41">
        <v>0</v>
      </c>
      <c r="AR41">
        <v>0</v>
      </c>
      <c r="AS41">
        <v>2</v>
      </c>
      <c r="AT41">
        <v>0</v>
      </c>
      <c r="AU41">
        <v>64</v>
      </c>
    </row>
    <row r="42" spans="1:47" hidden="1" x14ac:dyDescent="0.25">
      <c r="A42" t="s">
        <v>6</v>
      </c>
      <c r="B42">
        <v>2018</v>
      </c>
      <c r="C42">
        <v>2</v>
      </c>
      <c r="D42">
        <v>6</v>
      </c>
      <c r="E42">
        <v>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1</v>
      </c>
      <c r="V42">
        <v>0</v>
      </c>
      <c r="W42">
        <v>0</v>
      </c>
      <c r="X42">
        <v>1</v>
      </c>
      <c r="Y42">
        <v>13</v>
      </c>
      <c r="Z42">
        <v>0</v>
      </c>
      <c r="AA42">
        <v>0</v>
      </c>
      <c r="AB42">
        <v>1</v>
      </c>
      <c r="AC42">
        <v>3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0</v>
      </c>
      <c r="AJ42">
        <v>0</v>
      </c>
      <c r="AK42">
        <v>3</v>
      </c>
      <c r="AL42">
        <v>0</v>
      </c>
      <c r="AM42">
        <v>1</v>
      </c>
      <c r="AN42">
        <v>14</v>
      </c>
      <c r="AO42">
        <v>0</v>
      </c>
      <c r="AP42">
        <v>0</v>
      </c>
      <c r="AQ42">
        <v>0</v>
      </c>
      <c r="AR42">
        <v>0</v>
      </c>
      <c r="AS42">
        <v>3</v>
      </c>
      <c r="AT42">
        <v>0</v>
      </c>
      <c r="AU42">
        <v>65</v>
      </c>
    </row>
    <row r="43" spans="1:47" hidden="1" x14ac:dyDescent="0.25">
      <c r="A43" t="s">
        <v>6</v>
      </c>
      <c r="B43">
        <v>2018</v>
      </c>
      <c r="C43">
        <v>2</v>
      </c>
      <c r="D43">
        <v>7</v>
      </c>
      <c r="E43">
        <v>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10</v>
      </c>
      <c r="Z43">
        <v>0</v>
      </c>
      <c r="AA43">
        <v>0</v>
      </c>
      <c r="AB43">
        <v>1</v>
      </c>
      <c r="AC43">
        <v>2</v>
      </c>
      <c r="AD43">
        <v>2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2</v>
      </c>
      <c r="AL43">
        <v>0</v>
      </c>
      <c r="AM43">
        <v>1</v>
      </c>
      <c r="AN43">
        <v>9</v>
      </c>
      <c r="AO43">
        <v>0</v>
      </c>
      <c r="AP43">
        <v>1</v>
      </c>
      <c r="AQ43">
        <v>0</v>
      </c>
      <c r="AR43">
        <v>0</v>
      </c>
      <c r="AS43">
        <v>5</v>
      </c>
      <c r="AT43">
        <v>0</v>
      </c>
      <c r="AU43">
        <v>72</v>
      </c>
    </row>
    <row r="44" spans="1:47" hidden="1" x14ac:dyDescent="0.25">
      <c r="A44" t="s">
        <v>7</v>
      </c>
      <c r="B44">
        <v>2018</v>
      </c>
      <c r="C44">
        <v>1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33</v>
      </c>
      <c r="AQ44">
        <v>0</v>
      </c>
      <c r="AR44">
        <v>1</v>
      </c>
      <c r="AS44">
        <v>0</v>
      </c>
      <c r="AT44">
        <v>0</v>
      </c>
      <c r="AU44">
        <v>0</v>
      </c>
    </row>
    <row r="45" spans="1:47" hidden="1" x14ac:dyDescent="0.25">
      <c r="A45" t="s">
        <v>7</v>
      </c>
      <c r="B45">
        <v>2018</v>
      </c>
      <c r="C45">
        <v>1</v>
      </c>
      <c r="D45">
        <v>2</v>
      </c>
      <c r="E45">
        <v>7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34</v>
      </c>
      <c r="AQ45">
        <v>1</v>
      </c>
      <c r="AR45">
        <v>0</v>
      </c>
      <c r="AS45">
        <v>0</v>
      </c>
      <c r="AT45">
        <v>0</v>
      </c>
      <c r="AU45">
        <v>0</v>
      </c>
    </row>
    <row r="46" spans="1:47" hidden="1" x14ac:dyDescent="0.25">
      <c r="A46" t="s">
        <v>7</v>
      </c>
      <c r="B46">
        <v>2018</v>
      </c>
      <c r="C46">
        <v>1</v>
      </c>
      <c r="D46">
        <v>3</v>
      </c>
      <c r="E46">
        <v>7</v>
      </c>
      <c r="F46">
        <v>1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28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hidden="1" x14ac:dyDescent="0.25">
      <c r="A47" t="s">
        <v>7</v>
      </c>
      <c r="B47">
        <v>2018</v>
      </c>
      <c r="C47">
        <v>1</v>
      </c>
      <c r="D47">
        <v>4</v>
      </c>
      <c r="E47">
        <v>7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39</v>
      </c>
      <c r="AQ47">
        <v>1</v>
      </c>
      <c r="AR47">
        <v>0</v>
      </c>
      <c r="AS47">
        <v>0</v>
      </c>
      <c r="AT47">
        <v>0</v>
      </c>
      <c r="AU47">
        <v>0</v>
      </c>
    </row>
    <row r="48" spans="1:47" hidden="1" x14ac:dyDescent="0.25">
      <c r="A48" t="s">
        <v>7</v>
      </c>
      <c r="B48">
        <v>2018</v>
      </c>
      <c r="C48">
        <v>1</v>
      </c>
      <c r="D48">
        <v>5</v>
      </c>
      <c r="E48">
        <v>7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15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hidden="1" x14ac:dyDescent="0.25">
      <c r="A49" t="s">
        <v>7</v>
      </c>
      <c r="B49">
        <v>2018</v>
      </c>
      <c r="C49">
        <v>1</v>
      </c>
      <c r="D49">
        <v>6</v>
      </c>
      <c r="E49">
        <v>7</v>
      </c>
      <c r="F49">
        <v>0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36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hidden="1" x14ac:dyDescent="0.25">
      <c r="A50" t="s">
        <v>7</v>
      </c>
      <c r="B50">
        <v>2018</v>
      </c>
      <c r="C50">
        <v>1</v>
      </c>
      <c r="D50">
        <v>7</v>
      </c>
      <c r="E50">
        <v>7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29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hidden="1" x14ac:dyDescent="0.25">
      <c r="A51" t="s">
        <v>7</v>
      </c>
      <c r="B51">
        <v>2018</v>
      </c>
      <c r="C51">
        <v>2</v>
      </c>
      <c r="D51">
        <v>1</v>
      </c>
      <c r="E51">
        <v>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17</v>
      </c>
    </row>
    <row r="52" spans="1:47" hidden="1" x14ac:dyDescent="0.25">
      <c r="A52" t="s">
        <v>7</v>
      </c>
      <c r="B52">
        <v>2018</v>
      </c>
      <c r="C52">
        <v>2</v>
      </c>
      <c r="D52">
        <v>2</v>
      </c>
      <c r="E52">
        <v>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14</v>
      </c>
    </row>
    <row r="53" spans="1:47" hidden="1" x14ac:dyDescent="0.25">
      <c r="A53" t="s">
        <v>7</v>
      </c>
      <c r="B53">
        <v>2018</v>
      </c>
      <c r="C53">
        <v>2</v>
      </c>
      <c r="D53">
        <v>3</v>
      </c>
      <c r="E53">
        <v>7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6</v>
      </c>
    </row>
    <row r="54" spans="1:47" hidden="1" x14ac:dyDescent="0.25">
      <c r="A54" t="s">
        <v>7</v>
      </c>
      <c r="B54">
        <v>2018</v>
      </c>
      <c r="C54">
        <v>2</v>
      </c>
      <c r="D54">
        <v>4</v>
      </c>
      <c r="E54">
        <v>6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9</v>
      </c>
    </row>
    <row r="55" spans="1:47" hidden="1" x14ac:dyDescent="0.25">
      <c r="A55" t="s">
        <v>7</v>
      </c>
      <c r="B55">
        <v>2018</v>
      </c>
      <c r="C55">
        <v>2</v>
      </c>
      <c r="D55">
        <v>5</v>
      </c>
      <c r="E55">
        <v>7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10</v>
      </c>
    </row>
    <row r="56" spans="1:47" hidden="1" x14ac:dyDescent="0.25">
      <c r="A56" t="s">
        <v>7</v>
      </c>
      <c r="B56">
        <v>2018</v>
      </c>
      <c r="C56">
        <v>2</v>
      </c>
      <c r="D56">
        <v>6</v>
      </c>
      <c r="E56">
        <v>7</v>
      </c>
      <c r="F56">
        <v>0</v>
      </c>
      <c r="G56">
        <v>0</v>
      </c>
      <c r="H56">
        <v>0</v>
      </c>
      <c r="I56">
        <v>0</v>
      </c>
      <c r="J56">
        <v>12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7</v>
      </c>
    </row>
    <row r="57" spans="1:47" hidden="1" x14ac:dyDescent="0.25">
      <c r="A57" t="s">
        <v>7</v>
      </c>
      <c r="B57">
        <v>2018</v>
      </c>
      <c r="C57">
        <v>2</v>
      </c>
      <c r="D57">
        <v>7</v>
      </c>
      <c r="E57">
        <v>7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</v>
      </c>
      <c r="AQ57">
        <v>0</v>
      </c>
      <c r="AR57">
        <v>0</v>
      </c>
      <c r="AS57">
        <v>0</v>
      </c>
      <c r="AT57">
        <v>0</v>
      </c>
      <c r="AU57">
        <v>17</v>
      </c>
    </row>
  </sheetData>
  <autoFilter ref="A1:E57" xr:uid="{00000000-0001-0000-0000-000000000000}">
    <filterColumn colId="0">
      <filters>
        <filter val="fon"/>
      </filters>
    </filterColumn>
    <filterColumn colId="1">
      <filters>
        <filter val="2018"/>
      </filters>
    </filterColumn>
    <filterColumn colId="2">
      <filters>
        <filter val="1"/>
      </filters>
    </filterColumn>
    <filterColumn colId="3">
      <filters>
        <filter val="7"/>
      </filters>
    </filterColumn>
  </autoFilter>
  <conditionalFormatting sqref="F2:AU57">
    <cfRule type="cellIs" dxfId="8" priority="1" operator="equal">
      <formula>0</formula>
    </cfRule>
    <cfRule type="cellIs" dxfId="7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391"/>
  <sheetViews>
    <sheetView workbookViewId="0"/>
  </sheetViews>
  <sheetFormatPr defaultRowHeight="15" x14ac:dyDescent="0.25"/>
  <cols>
    <col min="1" max="5" width="8.28515625" customWidth="1"/>
    <col min="6" max="47" width="5.42578125" customWidth="1"/>
  </cols>
  <sheetData>
    <row r="1" spans="1:47" x14ac:dyDescent="0.25">
      <c r="A1" s="3" t="s">
        <v>0</v>
      </c>
      <c r="B1" s="3" t="s">
        <v>259</v>
      </c>
      <c r="C1" s="3" t="s">
        <v>258</v>
      </c>
      <c r="D1" s="3" t="s">
        <v>260</v>
      </c>
      <c r="E1" s="3" t="s">
        <v>261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  <c r="L1" s="3" t="s">
        <v>52</v>
      </c>
      <c r="M1" s="3" t="s">
        <v>53</v>
      </c>
      <c r="N1" s="3" t="s">
        <v>54</v>
      </c>
      <c r="O1" s="3" t="s">
        <v>55</v>
      </c>
      <c r="P1" s="3" t="s">
        <v>56</v>
      </c>
      <c r="Q1" s="3" t="s">
        <v>57</v>
      </c>
      <c r="R1" s="3" t="s">
        <v>58</v>
      </c>
      <c r="S1" s="3" t="s">
        <v>59</v>
      </c>
      <c r="T1" s="3" t="s">
        <v>60</v>
      </c>
      <c r="U1" s="3" t="s">
        <v>61</v>
      </c>
      <c r="V1" s="3" t="s">
        <v>62</v>
      </c>
      <c r="W1" s="3" t="s">
        <v>63</v>
      </c>
      <c r="X1" s="3" t="s">
        <v>64</v>
      </c>
      <c r="Y1" s="3" t="s">
        <v>65</v>
      </c>
      <c r="Z1" s="3" t="s">
        <v>66</v>
      </c>
      <c r="AA1" s="3" t="s">
        <v>67</v>
      </c>
      <c r="AB1" s="3" t="s">
        <v>68</v>
      </c>
      <c r="AC1" s="3" t="s">
        <v>69</v>
      </c>
      <c r="AD1" s="3" t="s">
        <v>70</v>
      </c>
      <c r="AE1" s="3" t="s">
        <v>71</v>
      </c>
      <c r="AF1" s="3" t="s">
        <v>72</v>
      </c>
      <c r="AG1" s="3" t="s">
        <v>73</v>
      </c>
      <c r="AH1" s="3" t="s">
        <v>74</v>
      </c>
      <c r="AI1" s="3" t="s">
        <v>75</v>
      </c>
      <c r="AJ1" s="3" t="s">
        <v>76</v>
      </c>
      <c r="AK1" s="3" t="s">
        <v>77</v>
      </c>
      <c r="AL1" s="3" t="s">
        <v>78</v>
      </c>
      <c r="AM1" s="3" t="s">
        <v>79</v>
      </c>
      <c r="AN1" s="3" t="s">
        <v>80</v>
      </c>
      <c r="AO1" s="3" t="s">
        <v>81</v>
      </c>
      <c r="AP1" s="3" t="s">
        <v>82</v>
      </c>
      <c r="AQ1" s="3" t="s">
        <v>83</v>
      </c>
      <c r="AR1" s="3" t="s">
        <v>84</v>
      </c>
      <c r="AS1" s="3" t="s">
        <v>85</v>
      </c>
      <c r="AT1" s="3" t="s">
        <v>86</v>
      </c>
      <c r="AU1" s="3" t="s">
        <v>87</v>
      </c>
    </row>
    <row r="2" spans="1:47" x14ac:dyDescent="0.25">
      <c r="A2">
        <v>2005</v>
      </c>
      <c r="B2" t="s">
        <v>6</v>
      </c>
      <c r="C2" t="s">
        <v>257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</v>
      </c>
      <c r="AQ2">
        <v>0</v>
      </c>
      <c r="AR2">
        <v>0</v>
      </c>
      <c r="AS2">
        <v>1</v>
      </c>
      <c r="AT2">
        <v>0</v>
      </c>
      <c r="AU2">
        <v>0</v>
      </c>
    </row>
    <row r="3" spans="1:47" x14ac:dyDescent="0.25">
      <c r="A3">
        <v>2005</v>
      </c>
      <c r="B3" t="s">
        <v>6</v>
      </c>
      <c r="C3" t="s">
        <v>250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15</v>
      </c>
    </row>
    <row r="4" spans="1:47" x14ac:dyDescent="0.25">
      <c r="A4">
        <v>2005</v>
      </c>
      <c r="B4" t="s">
        <v>7</v>
      </c>
      <c r="C4" t="s">
        <v>257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6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5">
      <c r="A5">
        <v>2005</v>
      </c>
      <c r="B5" t="s">
        <v>7</v>
      </c>
      <c r="C5" t="s">
        <v>250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5">
      <c r="A6">
        <v>2005</v>
      </c>
      <c r="B6" t="s">
        <v>6</v>
      </c>
      <c r="C6" t="s">
        <v>257</v>
      </c>
      <c r="D6">
        <v>1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4</v>
      </c>
      <c r="AQ6">
        <v>0</v>
      </c>
      <c r="AR6">
        <v>0</v>
      </c>
      <c r="AS6">
        <v>2</v>
      </c>
      <c r="AT6">
        <v>0</v>
      </c>
      <c r="AU6">
        <v>0</v>
      </c>
    </row>
    <row r="7" spans="1:47" x14ac:dyDescent="0.25">
      <c r="A7">
        <v>2005</v>
      </c>
      <c r="B7" t="s">
        <v>6</v>
      </c>
      <c r="C7" t="s">
        <v>250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25</v>
      </c>
    </row>
    <row r="8" spans="1:47" x14ac:dyDescent="0.25">
      <c r="A8">
        <v>2005</v>
      </c>
      <c r="B8" t="s">
        <v>7</v>
      </c>
      <c r="C8" t="s">
        <v>257</v>
      </c>
      <c r="D8">
        <v>1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5">
      <c r="A9">
        <v>2005</v>
      </c>
      <c r="B9" t="s">
        <v>7</v>
      </c>
      <c r="C9" t="s">
        <v>250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</row>
    <row r="10" spans="1:47" x14ac:dyDescent="0.25">
      <c r="A10">
        <v>2005</v>
      </c>
      <c r="B10" t="s">
        <v>6</v>
      </c>
      <c r="C10" t="s">
        <v>257</v>
      </c>
      <c r="D10">
        <v>1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5</v>
      </c>
      <c r="AT10">
        <v>0</v>
      </c>
      <c r="AU10">
        <v>0</v>
      </c>
    </row>
    <row r="11" spans="1:47" x14ac:dyDescent="0.25">
      <c r="A11">
        <v>2005</v>
      </c>
      <c r="B11" t="s">
        <v>6</v>
      </c>
      <c r="C11" t="s">
        <v>250</v>
      </c>
      <c r="D11">
        <v>1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14</v>
      </c>
    </row>
    <row r="12" spans="1:47" x14ac:dyDescent="0.25">
      <c r="A12">
        <v>2005</v>
      </c>
      <c r="B12" t="s">
        <v>7</v>
      </c>
      <c r="C12" t="s">
        <v>257</v>
      </c>
      <c r="D12">
        <v>1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5">
      <c r="A13">
        <v>2005</v>
      </c>
      <c r="B13" t="s">
        <v>7</v>
      </c>
      <c r="C13" t="s">
        <v>250</v>
      </c>
      <c r="D13">
        <v>1</v>
      </c>
      <c r="E13">
        <v>3</v>
      </c>
      <c r="F13">
        <v>0</v>
      </c>
      <c r="G13">
        <v>0</v>
      </c>
      <c r="H13">
        <v>0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</v>
      </c>
    </row>
    <row r="14" spans="1:47" x14ac:dyDescent="0.25">
      <c r="A14">
        <v>2005</v>
      </c>
      <c r="B14" t="s">
        <v>6</v>
      </c>
      <c r="C14" t="s">
        <v>257</v>
      </c>
      <c r="D14">
        <v>1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5</v>
      </c>
      <c r="AQ14">
        <v>0</v>
      </c>
      <c r="AR14">
        <v>0</v>
      </c>
      <c r="AS14">
        <v>1</v>
      </c>
      <c r="AT14">
        <v>0</v>
      </c>
      <c r="AU14">
        <v>0</v>
      </c>
    </row>
    <row r="15" spans="1:47" x14ac:dyDescent="0.25">
      <c r="A15">
        <v>2005</v>
      </c>
      <c r="B15" t="s">
        <v>6</v>
      </c>
      <c r="C15" t="s">
        <v>250</v>
      </c>
      <c r="D15">
        <v>1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</v>
      </c>
    </row>
    <row r="16" spans="1:47" x14ac:dyDescent="0.25">
      <c r="A16">
        <v>2005</v>
      </c>
      <c r="B16" t="s">
        <v>7</v>
      </c>
      <c r="C16" t="s">
        <v>257</v>
      </c>
      <c r="D16">
        <v>1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>
        <v>2005</v>
      </c>
      <c r="B17" t="s">
        <v>7</v>
      </c>
      <c r="C17" t="s">
        <v>250</v>
      </c>
      <c r="D17">
        <v>1</v>
      </c>
      <c r="E17">
        <v>4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5</v>
      </c>
    </row>
    <row r="18" spans="1:47" x14ac:dyDescent="0.25">
      <c r="A18">
        <v>2005</v>
      </c>
      <c r="B18" t="s">
        <v>6</v>
      </c>
      <c r="C18" t="s">
        <v>257</v>
      </c>
      <c r="D18">
        <v>1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</v>
      </c>
      <c r="AL18">
        <v>0</v>
      </c>
      <c r="AM18">
        <v>0</v>
      </c>
      <c r="AN18">
        <v>0</v>
      </c>
      <c r="AO18">
        <v>0</v>
      </c>
      <c r="AP18">
        <v>5</v>
      </c>
      <c r="AQ18">
        <v>0</v>
      </c>
      <c r="AR18">
        <v>0</v>
      </c>
      <c r="AS18">
        <v>7</v>
      </c>
      <c r="AT18">
        <v>0</v>
      </c>
      <c r="AU18">
        <v>0</v>
      </c>
    </row>
    <row r="19" spans="1:47" x14ac:dyDescent="0.25">
      <c r="A19">
        <v>2005</v>
      </c>
      <c r="B19" t="s">
        <v>6</v>
      </c>
      <c r="C19" t="s">
        <v>250</v>
      </c>
      <c r="D19">
        <v>1</v>
      </c>
      <c r="E19">
        <v>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7</v>
      </c>
    </row>
    <row r="20" spans="1:47" x14ac:dyDescent="0.25">
      <c r="A20">
        <v>2005</v>
      </c>
      <c r="B20" t="s">
        <v>7</v>
      </c>
      <c r="C20" t="s">
        <v>257</v>
      </c>
      <c r="D20">
        <v>1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5">
      <c r="A21">
        <v>2005</v>
      </c>
      <c r="B21" t="s">
        <v>7</v>
      </c>
      <c r="C21" t="s">
        <v>250</v>
      </c>
      <c r="D21">
        <v>1</v>
      </c>
      <c r="E21">
        <v>5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6</v>
      </c>
    </row>
    <row r="22" spans="1:47" x14ac:dyDescent="0.25">
      <c r="A22">
        <v>2005</v>
      </c>
      <c r="B22" t="s">
        <v>6</v>
      </c>
      <c r="C22" t="s">
        <v>257</v>
      </c>
      <c r="D22">
        <v>1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7</v>
      </c>
      <c r="AT22">
        <v>0</v>
      </c>
      <c r="AU22">
        <v>0</v>
      </c>
    </row>
    <row r="23" spans="1:47" x14ac:dyDescent="0.25">
      <c r="A23">
        <v>2005</v>
      </c>
      <c r="B23" t="s">
        <v>6</v>
      </c>
      <c r="C23" t="s">
        <v>250</v>
      </c>
      <c r="D23">
        <v>1</v>
      </c>
      <c r="E23">
        <v>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16</v>
      </c>
    </row>
    <row r="24" spans="1:47" x14ac:dyDescent="0.25">
      <c r="A24">
        <v>2005</v>
      </c>
      <c r="B24" t="s">
        <v>7</v>
      </c>
      <c r="C24" t="s">
        <v>257</v>
      </c>
      <c r="D24">
        <v>1</v>
      </c>
      <c r="E24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>
        <v>2005</v>
      </c>
      <c r="B25" t="s">
        <v>7</v>
      </c>
      <c r="C25" t="s">
        <v>250</v>
      </c>
      <c r="D25">
        <v>1</v>
      </c>
      <c r="E25">
        <v>6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</row>
    <row r="26" spans="1:47" x14ac:dyDescent="0.25">
      <c r="A26">
        <v>2005</v>
      </c>
      <c r="B26" t="s">
        <v>6</v>
      </c>
      <c r="C26" t="s">
        <v>257</v>
      </c>
      <c r="D26">
        <v>1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11</v>
      </c>
      <c r="AT26">
        <v>0</v>
      </c>
      <c r="AU26">
        <v>0</v>
      </c>
    </row>
    <row r="27" spans="1:47" x14ac:dyDescent="0.25">
      <c r="A27">
        <v>2005</v>
      </c>
      <c r="B27" t="s">
        <v>6</v>
      </c>
      <c r="C27" t="s">
        <v>250</v>
      </c>
      <c r="D27">
        <v>1</v>
      </c>
      <c r="E27">
        <v>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13</v>
      </c>
    </row>
    <row r="28" spans="1:47" x14ac:dyDescent="0.25">
      <c r="A28">
        <v>2005</v>
      </c>
      <c r="B28" t="s">
        <v>7</v>
      </c>
      <c r="C28" t="s">
        <v>257</v>
      </c>
      <c r="D28">
        <v>1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A29">
        <v>2005</v>
      </c>
      <c r="B29" t="s">
        <v>7</v>
      </c>
      <c r="C29" t="s">
        <v>250</v>
      </c>
      <c r="D29">
        <v>1</v>
      </c>
      <c r="E29">
        <v>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25">
      <c r="A30">
        <v>2005</v>
      </c>
      <c r="B30" t="s">
        <v>6</v>
      </c>
      <c r="C30" t="s">
        <v>257</v>
      </c>
      <c r="D30">
        <v>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1</v>
      </c>
      <c r="AT30">
        <v>0</v>
      </c>
      <c r="AU30">
        <v>0</v>
      </c>
    </row>
    <row r="31" spans="1:47" x14ac:dyDescent="0.25">
      <c r="A31">
        <v>2005</v>
      </c>
      <c r="B31" t="s">
        <v>6</v>
      </c>
      <c r="C31" t="s">
        <v>250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5</v>
      </c>
    </row>
    <row r="32" spans="1:47" x14ac:dyDescent="0.25">
      <c r="A32">
        <v>2005</v>
      </c>
      <c r="B32" t="s">
        <v>7</v>
      </c>
      <c r="C32" t="s">
        <v>257</v>
      </c>
      <c r="D32">
        <v>2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25">
      <c r="A33">
        <v>2005</v>
      </c>
      <c r="B33" t="s">
        <v>7</v>
      </c>
      <c r="C33" t="s">
        <v>250</v>
      </c>
      <c r="D33">
        <v>2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5">
      <c r="A34">
        <v>2005</v>
      </c>
      <c r="B34" t="s">
        <v>6</v>
      </c>
      <c r="C34" t="s">
        <v>257</v>
      </c>
      <c r="D34">
        <v>2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>
        <v>2005</v>
      </c>
      <c r="B35" t="s">
        <v>6</v>
      </c>
      <c r="C35" t="s">
        <v>250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3</v>
      </c>
    </row>
    <row r="36" spans="1:47" x14ac:dyDescent="0.25">
      <c r="A36">
        <v>2005</v>
      </c>
      <c r="B36" t="s">
        <v>7</v>
      </c>
      <c r="C36" t="s">
        <v>257</v>
      </c>
      <c r="D36">
        <v>2</v>
      </c>
      <c r="E36">
        <v>2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>
        <v>2005</v>
      </c>
      <c r="B37" t="s">
        <v>7</v>
      </c>
      <c r="C37" t="s">
        <v>250</v>
      </c>
      <c r="D37">
        <v>2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</row>
    <row r="38" spans="1:47" x14ac:dyDescent="0.25">
      <c r="A38">
        <v>2005</v>
      </c>
      <c r="B38" t="s">
        <v>6</v>
      </c>
      <c r="C38" t="s">
        <v>257</v>
      </c>
      <c r="D38">
        <v>2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</v>
      </c>
      <c r="AQ38">
        <v>0</v>
      </c>
      <c r="AR38">
        <v>0</v>
      </c>
      <c r="AS38">
        <v>5</v>
      </c>
      <c r="AT38">
        <v>0</v>
      </c>
      <c r="AU38">
        <v>0</v>
      </c>
    </row>
    <row r="39" spans="1:47" x14ac:dyDescent="0.25">
      <c r="A39">
        <v>2005</v>
      </c>
      <c r="B39" t="s">
        <v>6</v>
      </c>
      <c r="C39" t="s">
        <v>250</v>
      </c>
      <c r="D39">
        <v>2</v>
      </c>
      <c r="E39">
        <v>3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15</v>
      </c>
    </row>
    <row r="40" spans="1:47" x14ac:dyDescent="0.25">
      <c r="A40">
        <v>2005</v>
      </c>
      <c r="B40" t="s">
        <v>7</v>
      </c>
      <c r="C40" t="s">
        <v>257</v>
      </c>
      <c r="D40">
        <v>2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1</v>
      </c>
      <c r="AR40">
        <v>0</v>
      </c>
      <c r="AS40">
        <v>0</v>
      </c>
      <c r="AT40">
        <v>0</v>
      </c>
      <c r="AU40">
        <v>0</v>
      </c>
    </row>
    <row r="41" spans="1:47" x14ac:dyDescent="0.25">
      <c r="A41">
        <v>2005</v>
      </c>
      <c r="B41" t="s">
        <v>7</v>
      </c>
      <c r="C41" t="s">
        <v>250</v>
      </c>
      <c r="D41">
        <v>2</v>
      </c>
      <c r="E41">
        <v>3</v>
      </c>
      <c r="F41">
        <v>0</v>
      </c>
      <c r="G41">
        <v>0</v>
      </c>
      <c r="H41">
        <v>0</v>
      </c>
      <c r="I41">
        <v>0</v>
      </c>
      <c r="J41">
        <v>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</v>
      </c>
    </row>
    <row r="42" spans="1:47" x14ac:dyDescent="0.25">
      <c r="A42">
        <v>2005</v>
      </c>
      <c r="B42" t="s">
        <v>6</v>
      </c>
      <c r="C42" t="s">
        <v>257</v>
      </c>
      <c r="D42">
        <v>2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1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</v>
      </c>
      <c r="AQ42">
        <v>0</v>
      </c>
      <c r="AR42">
        <v>2</v>
      </c>
      <c r="AS42">
        <v>1</v>
      </c>
      <c r="AT42">
        <v>0</v>
      </c>
      <c r="AU42">
        <v>0</v>
      </c>
    </row>
    <row r="43" spans="1:47" x14ac:dyDescent="0.25">
      <c r="A43">
        <v>2005</v>
      </c>
      <c r="B43" t="s">
        <v>6</v>
      </c>
      <c r="C43" t="s">
        <v>250</v>
      </c>
      <c r="D43">
        <v>2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18</v>
      </c>
    </row>
    <row r="44" spans="1:47" x14ac:dyDescent="0.25">
      <c r="A44">
        <v>2005</v>
      </c>
      <c r="B44" t="s">
        <v>7</v>
      </c>
      <c r="C44" t="s">
        <v>257</v>
      </c>
      <c r="D44">
        <v>2</v>
      </c>
      <c r="E44">
        <v>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6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25">
      <c r="A45">
        <v>2005</v>
      </c>
      <c r="B45" t="s">
        <v>7</v>
      </c>
      <c r="C45" t="s">
        <v>250</v>
      </c>
      <c r="D45">
        <v>2</v>
      </c>
      <c r="E45">
        <v>4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13</v>
      </c>
    </row>
    <row r="46" spans="1:47" x14ac:dyDescent="0.25">
      <c r="A46">
        <v>2005</v>
      </c>
      <c r="B46" t="s">
        <v>6</v>
      </c>
      <c r="C46" t="s">
        <v>257</v>
      </c>
      <c r="D46">
        <v>2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5</v>
      </c>
      <c r="AQ46">
        <v>0</v>
      </c>
      <c r="AR46">
        <v>0</v>
      </c>
      <c r="AS46">
        <v>6</v>
      </c>
      <c r="AT46">
        <v>0</v>
      </c>
      <c r="AU46">
        <v>0</v>
      </c>
    </row>
    <row r="47" spans="1:47" x14ac:dyDescent="0.25">
      <c r="A47">
        <v>2005</v>
      </c>
      <c r="B47" t="s">
        <v>6</v>
      </c>
      <c r="C47" t="s">
        <v>250</v>
      </c>
      <c r="D47">
        <v>2</v>
      </c>
      <c r="E47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</v>
      </c>
      <c r="T47">
        <v>0</v>
      </c>
      <c r="U47">
        <v>2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12</v>
      </c>
    </row>
    <row r="48" spans="1:47" x14ac:dyDescent="0.25">
      <c r="A48">
        <v>2005</v>
      </c>
      <c r="B48" t="s">
        <v>7</v>
      </c>
      <c r="C48" t="s">
        <v>257</v>
      </c>
      <c r="D48">
        <v>2</v>
      </c>
      <c r="E48">
        <v>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>
        <v>2005</v>
      </c>
      <c r="B49" t="s">
        <v>7</v>
      </c>
      <c r="C49" t="s">
        <v>250</v>
      </c>
      <c r="D49">
        <v>2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</row>
    <row r="50" spans="1:47" x14ac:dyDescent="0.25">
      <c r="A50">
        <v>2005</v>
      </c>
      <c r="B50" t="s">
        <v>6</v>
      </c>
      <c r="C50" t="s">
        <v>257</v>
      </c>
      <c r="D50">
        <v>2</v>
      </c>
      <c r="E50">
        <v>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0</v>
      </c>
      <c r="AR50">
        <v>1</v>
      </c>
      <c r="AS50">
        <v>6</v>
      </c>
      <c r="AT50">
        <v>0</v>
      </c>
      <c r="AU50">
        <v>0</v>
      </c>
    </row>
    <row r="51" spans="1:47" x14ac:dyDescent="0.25">
      <c r="A51">
        <v>2005</v>
      </c>
      <c r="B51" t="s">
        <v>6</v>
      </c>
      <c r="C51" t="s">
        <v>250</v>
      </c>
      <c r="D51">
        <v>2</v>
      </c>
      <c r="E51">
        <v>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32</v>
      </c>
    </row>
    <row r="52" spans="1:47" x14ac:dyDescent="0.25">
      <c r="A52">
        <v>2005</v>
      </c>
      <c r="B52" t="s">
        <v>7</v>
      </c>
      <c r="C52" t="s">
        <v>257</v>
      </c>
      <c r="D52">
        <v>2</v>
      </c>
      <c r="E52">
        <v>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8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25">
      <c r="A53">
        <v>2005</v>
      </c>
      <c r="B53" t="s">
        <v>7</v>
      </c>
      <c r="C53" t="s">
        <v>250</v>
      </c>
      <c r="D53">
        <v>2</v>
      </c>
      <c r="E53">
        <v>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5">
      <c r="A54">
        <v>2005</v>
      </c>
      <c r="B54" t="s">
        <v>6</v>
      </c>
      <c r="C54" t="s">
        <v>257</v>
      </c>
      <c r="D54">
        <v>2</v>
      </c>
      <c r="E54">
        <v>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6</v>
      </c>
      <c r="AQ54">
        <v>0</v>
      </c>
      <c r="AR54">
        <v>1</v>
      </c>
      <c r="AS54">
        <v>5</v>
      </c>
      <c r="AT54">
        <v>0</v>
      </c>
      <c r="AU54">
        <v>0</v>
      </c>
    </row>
    <row r="55" spans="1:47" x14ac:dyDescent="0.25">
      <c r="A55">
        <v>2005</v>
      </c>
      <c r="B55" t="s">
        <v>6</v>
      </c>
      <c r="C55" t="s">
        <v>250</v>
      </c>
      <c r="D55">
        <v>2</v>
      </c>
      <c r="E55">
        <v>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15</v>
      </c>
    </row>
    <row r="56" spans="1:47" x14ac:dyDescent="0.25">
      <c r="A56">
        <v>2005</v>
      </c>
      <c r="B56" t="s">
        <v>7</v>
      </c>
      <c r="C56" t="s">
        <v>257</v>
      </c>
      <c r="D56">
        <v>2</v>
      </c>
      <c r="E56">
        <v>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5">
      <c r="A57">
        <v>2005</v>
      </c>
      <c r="B57" t="s">
        <v>7</v>
      </c>
      <c r="C57" t="s">
        <v>250</v>
      </c>
      <c r="D57">
        <v>2</v>
      </c>
      <c r="E57">
        <v>7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4</v>
      </c>
    </row>
    <row r="58" spans="1:47" x14ac:dyDescent="0.25">
      <c r="A58">
        <v>2005</v>
      </c>
      <c r="B58" t="s">
        <v>6</v>
      </c>
      <c r="C58" t="s">
        <v>257</v>
      </c>
      <c r="D58">
        <v>3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7</v>
      </c>
      <c r="AQ58">
        <v>0</v>
      </c>
      <c r="AR58">
        <v>0</v>
      </c>
      <c r="AS58">
        <v>1</v>
      </c>
      <c r="AT58">
        <v>0</v>
      </c>
      <c r="AU58">
        <v>0</v>
      </c>
    </row>
    <row r="59" spans="1:47" x14ac:dyDescent="0.25">
      <c r="A59">
        <v>2005</v>
      </c>
      <c r="B59" t="s">
        <v>6</v>
      </c>
      <c r="C59" t="s">
        <v>250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</v>
      </c>
    </row>
    <row r="60" spans="1:47" x14ac:dyDescent="0.25">
      <c r="A60">
        <v>2005</v>
      </c>
      <c r="B60" t="s">
        <v>7</v>
      </c>
      <c r="C60" t="s">
        <v>257</v>
      </c>
      <c r="D60">
        <v>3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25">
      <c r="A61">
        <v>2005</v>
      </c>
      <c r="B61" t="s">
        <v>7</v>
      </c>
      <c r="C61" t="s">
        <v>250</v>
      </c>
      <c r="D61">
        <v>3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25">
      <c r="A62">
        <v>2005</v>
      </c>
      <c r="B62" t="s">
        <v>6</v>
      </c>
      <c r="C62" t="s">
        <v>257</v>
      </c>
      <c r="D62">
        <v>3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8</v>
      </c>
      <c r="AQ62">
        <v>0</v>
      </c>
      <c r="AR62">
        <v>0</v>
      </c>
      <c r="AS62">
        <v>1</v>
      </c>
      <c r="AT62">
        <v>0</v>
      </c>
      <c r="AU62">
        <v>0</v>
      </c>
    </row>
    <row r="63" spans="1:47" x14ac:dyDescent="0.25">
      <c r="A63">
        <v>2005</v>
      </c>
      <c r="B63" t="s">
        <v>6</v>
      </c>
      <c r="C63" t="s">
        <v>250</v>
      </c>
      <c r="D63">
        <v>3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5</v>
      </c>
    </row>
    <row r="64" spans="1:47" x14ac:dyDescent="0.25">
      <c r="A64">
        <v>2005</v>
      </c>
      <c r="B64" t="s">
        <v>7</v>
      </c>
      <c r="C64" t="s">
        <v>257</v>
      </c>
      <c r="D64">
        <v>3</v>
      </c>
      <c r="E64">
        <v>2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25">
      <c r="A65">
        <v>2005</v>
      </c>
      <c r="B65" t="s">
        <v>7</v>
      </c>
      <c r="C65" t="s">
        <v>250</v>
      </c>
      <c r="D65">
        <v>3</v>
      </c>
      <c r="E65">
        <v>2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</row>
    <row r="66" spans="1:47" x14ac:dyDescent="0.25">
      <c r="A66">
        <v>2005</v>
      </c>
      <c r="B66" t="s">
        <v>6</v>
      </c>
      <c r="C66" t="s">
        <v>257</v>
      </c>
      <c r="D66">
        <v>3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3</v>
      </c>
      <c r="AQ66">
        <v>0</v>
      </c>
      <c r="AR66">
        <v>0</v>
      </c>
      <c r="AS66">
        <v>1</v>
      </c>
      <c r="AT66">
        <v>0</v>
      </c>
      <c r="AU66">
        <v>0</v>
      </c>
    </row>
    <row r="67" spans="1:47" x14ac:dyDescent="0.25">
      <c r="A67">
        <v>2005</v>
      </c>
      <c r="B67" t="s">
        <v>6</v>
      </c>
      <c r="C67" t="s">
        <v>250</v>
      </c>
      <c r="D67">
        <v>3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</v>
      </c>
    </row>
    <row r="68" spans="1:47" x14ac:dyDescent="0.25">
      <c r="A68">
        <v>2005</v>
      </c>
      <c r="B68" t="s">
        <v>7</v>
      </c>
      <c r="C68" t="s">
        <v>257</v>
      </c>
      <c r="D68">
        <v>3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25">
      <c r="A69">
        <v>2005</v>
      </c>
      <c r="B69" t="s">
        <v>7</v>
      </c>
      <c r="C69" t="s">
        <v>250</v>
      </c>
      <c r="D69">
        <v>3</v>
      </c>
      <c r="E69">
        <v>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</v>
      </c>
    </row>
    <row r="70" spans="1:47" x14ac:dyDescent="0.25">
      <c r="A70">
        <v>2005</v>
      </c>
      <c r="B70" t="s">
        <v>6</v>
      </c>
      <c r="C70" t="s">
        <v>257</v>
      </c>
      <c r="D70">
        <v>3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2</v>
      </c>
      <c r="AT70">
        <v>0</v>
      </c>
      <c r="AU70">
        <v>0</v>
      </c>
    </row>
    <row r="71" spans="1:47" x14ac:dyDescent="0.25">
      <c r="A71">
        <v>2005</v>
      </c>
      <c r="B71" t="s">
        <v>6</v>
      </c>
      <c r="C71" t="s">
        <v>250</v>
      </c>
      <c r="D71">
        <v>3</v>
      </c>
      <c r="E71">
        <v>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15</v>
      </c>
    </row>
    <row r="72" spans="1:47" x14ac:dyDescent="0.25">
      <c r="A72">
        <v>2005</v>
      </c>
      <c r="B72" t="s">
        <v>7</v>
      </c>
      <c r="C72" t="s">
        <v>257</v>
      </c>
      <c r="D72">
        <v>3</v>
      </c>
      <c r="E72">
        <v>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25">
      <c r="A73">
        <v>2005</v>
      </c>
      <c r="B73" t="s">
        <v>7</v>
      </c>
      <c r="C73" t="s">
        <v>250</v>
      </c>
      <c r="D73">
        <v>3</v>
      </c>
      <c r="E73">
        <v>4</v>
      </c>
      <c r="F73">
        <v>0</v>
      </c>
      <c r="G73">
        <v>0</v>
      </c>
      <c r="H73">
        <v>0</v>
      </c>
      <c r="I73">
        <v>0</v>
      </c>
      <c r="J73">
        <v>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6</v>
      </c>
    </row>
    <row r="74" spans="1:47" x14ac:dyDescent="0.25">
      <c r="A74">
        <v>2005</v>
      </c>
      <c r="B74" t="s">
        <v>6</v>
      </c>
      <c r="C74" t="s">
        <v>257</v>
      </c>
      <c r="D74">
        <v>3</v>
      </c>
      <c r="E74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3</v>
      </c>
      <c r="AQ74">
        <v>0</v>
      </c>
      <c r="AR74">
        <v>0</v>
      </c>
      <c r="AS74">
        <v>1</v>
      </c>
      <c r="AT74">
        <v>0</v>
      </c>
      <c r="AU74">
        <v>0</v>
      </c>
    </row>
    <row r="75" spans="1:47" x14ac:dyDescent="0.25">
      <c r="A75">
        <v>2005</v>
      </c>
      <c r="B75" t="s">
        <v>6</v>
      </c>
      <c r="C75" t="s">
        <v>250</v>
      </c>
      <c r="D75">
        <v>3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7</v>
      </c>
    </row>
    <row r="76" spans="1:47" x14ac:dyDescent="0.25">
      <c r="A76">
        <v>2005</v>
      </c>
      <c r="B76" t="s">
        <v>7</v>
      </c>
      <c r="C76" t="s">
        <v>257</v>
      </c>
      <c r="D76">
        <v>3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0</v>
      </c>
      <c r="AN76">
        <v>0</v>
      </c>
      <c r="AO76">
        <v>0</v>
      </c>
      <c r="AP76">
        <v>3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25">
      <c r="A77">
        <v>2005</v>
      </c>
      <c r="B77" t="s">
        <v>7</v>
      </c>
      <c r="C77" t="s">
        <v>250</v>
      </c>
      <c r="D77">
        <v>3</v>
      </c>
      <c r="E77">
        <v>5</v>
      </c>
      <c r="F77">
        <v>0</v>
      </c>
      <c r="G77">
        <v>0</v>
      </c>
      <c r="H77">
        <v>0</v>
      </c>
      <c r="I77">
        <v>0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</v>
      </c>
    </row>
    <row r="78" spans="1:47" x14ac:dyDescent="0.25">
      <c r="A78">
        <v>2005</v>
      </c>
      <c r="B78" t="s">
        <v>6</v>
      </c>
      <c r="C78" t="s">
        <v>257</v>
      </c>
      <c r="D78">
        <v>3</v>
      </c>
      <c r="E78">
        <v>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4</v>
      </c>
      <c r="AT78">
        <v>0</v>
      </c>
      <c r="AU78">
        <v>0</v>
      </c>
    </row>
    <row r="79" spans="1:47" x14ac:dyDescent="0.25">
      <c r="A79">
        <v>2005</v>
      </c>
      <c r="B79" t="s">
        <v>6</v>
      </c>
      <c r="C79" t="s">
        <v>250</v>
      </c>
      <c r="D79">
        <v>3</v>
      </c>
      <c r="E79">
        <v>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</v>
      </c>
    </row>
    <row r="80" spans="1:47" x14ac:dyDescent="0.25">
      <c r="A80">
        <v>2005</v>
      </c>
      <c r="B80" t="s">
        <v>7</v>
      </c>
      <c r="C80" t="s">
        <v>257</v>
      </c>
      <c r="D80">
        <v>3</v>
      </c>
      <c r="E80">
        <v>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</v>
      </c>
      <c r="AQ80">
        <v>0</v>
      </c>
      <c r="AR80">
        <v>1</v>
      </c>
      <c r="AS80">
        <v>0</v>
      </c>
      <c r="AT80">
        <v>0</v>
      </c>
      <c r="AU80">
        <v>0</v>
      </c>
    </row>
    <row r="81" spans="1:47" x14ac:dyDescent="0.25">
      <c r="A81">
        <v>2005</v>
      </c>
      <c r="B81" t="s">
        <v>7</v>
      </c>
      <c r="C81" t="s">
        <v>250</v>
      </c>
      <c r="D81">
        <v>3</v>
      </c>
      <c r="E81">
        <v>6</v>
      </c>
      <c r="F81">
        <v>0</v>
      </c>
      <c r="G81">
        <v>0</v>
      </c>
      <c r="H81">
        <v>0</v>
      </c>
      <c r="I81">
        <v>0</v>
      </c>
      <c r="J81">
        <v>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4</v>
      </c>
    </row>
    <row r="82" spans="1:47" x14ac:dyDescent="0.25">
      <c r="A82">
        <v>2005</v>
      </c>
      <c r="B82" t="s">
        <v>6</v>
      </c>
      <c r="C82" t="s">
        <v>257</v>
      </c>
      <c r="D82">
        <v>3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3</v>
      </c>
      <c r="AQ82">
        <v>0</v>
      </c>
      <c r="AR82">
        <v>0</v>
      </c>
      <c r="AS82">
        <v>5</v>
      </c>
      <c r="AT82">
        <v>0</v>
      </c>
      <c r="AU82">
        <v>0</v>
      </c>
    </row>
    <row r="83" spans="1:47" x14ac:dyDescent="0.25">
      <c r="A83">
        <v>2005</v>
      </c>
      <c r="B83" t="s">
        <v>6</v>
      </c>
      <c r="C83" t="s">
        <v>250</v>
      </c>
      <c r="D83">
        <v>3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17</v>
      </c>
    </row>
    <row r="84" spans="1:47" x14ac:dyDescent="0.25">
      <c r="A84">
        <v>2005</v>
      </c>
      <c r="B84" t="s">
        <v>7</v>
      </c>
      <c r="C84" t="s">
        <v>257</v>
      </c>
      <c r="D84">
        <v>3</v>
      </c>
      <c r="E84">
        <v>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5</v>
      </c>
      <c r="AQ84">
        <v>0</v>
      </c>
      <c r="AR84">
        <v>1</v>
      </c>
      <c r="AS84">
        <v>0</v>
      </c>
      <c r="AT84">
        <v>0</v>
      </c>
      <c r="AU84">
        <v>0</v>
      </c>
    </row>
    <row r="85" spans="1:47" x14ac:dyDescent="0.25">
      <c r="A85">
        <v>2005</v>
      </c>
      <c r="B85" t="s">
        <v>7</v>
      </c>
      <c r="C85" t="s">
        <v>250</v>
      </c>
      <c r="D85">
        <v>3</v>
      </c>
      <c r="E85">
        <v>7</v>
      </c>
      <c r="F85">
        <v>0</v>
      </c>
      <c r="G85">
        <v>0</v>
      </c>
      <c r="H85">
        <v>0</v>
      </c>
      <c r="I85">
        <v>0</v>
      </c>
      <c r="J85">
        <v>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</v>
      </c>
    </row>
    <row r="86" spans="1:47" x14ac:dyDescent="0.25">
      <c r="A86">
        <v>2005</v>
      </c>
      <c r="B86" t="s">
        <v>6</v>
      </c>
      <c r="C86" t="s">
        <v>257</v>
      </c>
      <c r="D86">
        <v>4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</v>
      </c>
      <c r="AQ86">
        <v>0</v>
      </c>
      <c r="AR86">
        <v>0</v>
      </c>
      <c r="AS86">
        <v>4</v>
      </c>
      <c r="AT86">
        <v>0</v>
      </c>
      <c r="AU86">
        <v>0</v>
      </c>
    </row>
    <row r="87" spans="1:47" x14ac:dyDescent="0.25">
      <c r="A87">
        <v>2005</v>
      </c>
      <c r="B87" t="s">
        <v>6</v>
      </c>
      <c r="C87" t="s">
        <v>250</v>
      </c>
      <c r="D87"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</row>
    <row r="88" spans="1:47" x14ac:dyDescent="0.25">
      <c r="A88">
        <v>2005</v>
      </c>
      <c r="B88" t="s">
        <v>7</v>
      </c>
      <c r="C88" t="s">
        <v>257</v>
      </c>
      <c r="D88">
        <v>4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9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25">
      <c r="A89">
        <v>2005</v>
      </c>
      <c r="B89" t="s">
        <v>7</v>
      </c>
      <c r="C89" t="s">
        <v>250</v>
      </c>
      <c r="D89">
        <v>4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3</v>
      </c>
    </row>
    <row r="90" spans="1:47" x14ac:dyDescent="0.25">
      <c r="A90">
        <v>2005</v>
      </c>
      <c r="B90" t="s">
        <v>6</v>
      </c>
      <c r="C90" t="s">
        <v>257</v>
      </c>
      <c r="D90">
        <v>4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5</v>
      </c>
      <c r="AQ90">
        <v>0</v>
      </c>
      <c r="AR90">
        <v>0</v>
      </c>
      <c r="AS90">
        <v>5</v>
      </c>
      <c r="AT90">
        <v>0</v>
      </c>
      <c r="AU90">
        <v>0</v>
      </c>
    </row>
    <row r="91" spans="1:47" x14ac:dyDescent="0.25">
      <c r="A91">
        <v>2005</v>
      </c>
      <c r="B91" t="s">
        <v>6</v>
      </c>
      <c r="C91" t="s">
        <v>250</v>
      </c>
      <c r="D91">
        <v>4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9</v>
      </c>
    </row>
    <row r="92" spans="1:47" x14ac:dyDescent="0.25">
      <c r="A92">
        <v>2005</v>
      </c>
      <c r="B92" t="s">
        <v>7</v>
      </c>
      <c r="C92" t="s">
        <v>257</v>
      </c>
      <c r="D92">
        <v>4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25">
      <c r="A93">
        <v>2005</v>
      </c>
      <c r="B93" t="s">
        <v>7</v>
      </c>
      <c r="C93" t="s">
        <v>250</v>
      </c>
      <c r="D93">
        <v>4</v>
      </c>
      <c r="E93">
        <v>2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</row>
    <row r="94" spans="1:47" x14ac:dyDescent="0.25">
      <c r="A94">
        <v>2005</v>
      </c>
      <c r="B94" t="s">
        <v>6</v>
      </c>
      <c r="C94" t="s">
        <v>257</v>
      </c>
      <c r="D94">
        <v>4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6</v>
      </c>
      <c r="AT94">
        <v>0</v>
      </c>
      <c r="AU94">
        <v>0</v>
      </c>
    </row>
    <row r="95" spans="1:47" x14ac:dyDescent="0.25">
      <c r="A95">
        <v>2005</v>
      </c>
      <c r="B95" t="s">
        <v>6</v>
      </c>
      <c r="C95" t="s">
        <v>250</v>
      </c>
      <c r="D95">
        <v>4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7</v>
      </c>
    </row>
    <row r="96" spans="1:47" x14ac:dyDescent="0.25">
      <c r="A96">
        <v>2005</v>
      </c>
      <c r="B96" t="s">
        <v>7</v>
      </c>
      <c r="C96" t="s">
        <v>257</v>
      </c>
      <c r="D96">
        <v>4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8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x14ac:dyDescent="0.25">
      <c r="A97">
        <v>2005</v>
      </c>
      <c r="B97" t="s">
        <v>7</v>
      </c>
      <c r="C97" t="s">
        <v>250</v>
      </c>
      <c r="D97">
        <v>4</v>
      </c>
      <c r="E97">
        <v>3</v>
      </c>
      <c r="F97">
        <v>0</v>
      </c>
      <c r="G97">
        <v>0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3</v>
      </c>
    </row>
    <row r="98" spans="1:47" x14ac:dyDescent="0.25">
      <c r="A98">
        <v>2005</v>
      </c>
      <c r="B98" t="s">
        <v>6</v>
      </c>
      <c r="C98" t="s">
        <v>257</v>
      </c>
      <c r="D98">
        <v>4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2</v>
      </c>
      <c r="AT98">
        <v>0</v>
      </c>
      <c r="AU98">
        <v>0</v>
      </c>
    </row>
    <row r="99" spans="1:47" x14ac:dyDescent="0.25">
      <c r="A99">
        <v>2005</v>
      </c>
      <c r="B99" t="s">
        <v>6</v>
      </c>
      <c r="C99" t="s">
        <v>250</v>
      </c>
      <c r="D99">
        <v>4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5</v>
      </c>
    </row>
    <row r="100" spans="1:47" x14ac:dyDescent="0.25">
      <c r="A100">
        <v>2005</v>
      </c>
      <c r="B100" t="s">
        <v>7</v>
      </c>
      <c r="C100" t="s">
        <v>257</v>
      </c>
      <c r="D100">
        <v>4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8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25">
      <c r="A101">
        <v>2005</v>
      </c>
      <c r="B101" t="s">
        <v>7</v>
      </c>
      <c r="C101" t="s">
        <v>250</v>
      </c>
      <c r="D101">
        <v>4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</row>
    <row r="102" spans="1:47" x14ac:dyDescent="0.25">
      <c r="A102">
        <v>2005</v>
      </c>
      <c r="B102" t="s">
        <v>6</v>
      </c>
      <c r="C102" t="s">
        <v>257</v>
      </c>
      <c r="D102">
        <v>4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4</v>
      </c>
      <c r="AT102">
        <v>0</v>
      </c>
      <c r="AU102">
        <v>0</v>
      </c>
    </row>
    <row r="103" spans="1:47" x14ac:dyDescent="0.25">
      <c r="A103">
        <v>2005</v>
      </c>
      <c r="B103" t="s">
        <v>6</v>
      </c>
      <c r="C103" t="s">
        <v>250</v>
      </c>
      <c r="D103">
        <v>4</v>
      </c>
      <c r="E103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18</v>
      </c>
    </row>
    <row r="104" spans="1:47" x14ac:dyDescent="0.25">
      <c r="A104">
        <v>2005</v>
      </c>
      <c r="B104" t="s">
        <v>7</v>
      </c>
      <c r="C104" t="s">
        <v>257</v>
      </c>
      <c r="D104">
        <v>4</v>
      </c>
      <c r="E104">
        <v>5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7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25">
      <c r="A105">
        <v>2005</v>
      </c>
      <c r="B105" t="s">
        <v>7</v>
      </c>
      <c r="C105" t="s">
        <v>250</v>
      </c>
      <c r="D105">
        <v>4</v>
      </c>
      <c r="E105">
        <v>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</row>
    <row r="106" spans="1:47" x14ac:dyDescent="0.25">
      <c r="A106">
        <v>2005</v>
      </c>
      <c r="B106" t="s">
        <v>6</v>
      </c>
      <c r="C106" t="s">
        <v>257</v>
      </c>
      <c r="D106">
        <v>4</v>
      </c>
      <c r="E106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</row>
    <row r="107" spans="1:47" x14ac:dyDescent="0.25">
      <c r="A107">
        <v>2005</v>
      </c>
      <c r="B107" t="s">
        <v>6</v>
      </c>
      <c r="C107" t="s">
        <v>250</v>
      </c>
      <c r="D107">
        <v>4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21</v>
      </c>
    </row>
    <row r="108" spans="1:47" x14ac:dyDescent="0.25">
      <c r="A108">
        <v>2005</v>
      </c>
      <c r="B108" t="s">
        <v>7</v>
      </c>
      <c r="C108" t="s">
        <v>257</v>
      </c>
      <c r="D108">
        <v>4</v>
      </c>
      <c r="E108">
        <v>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5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 x14ac:dyDescent="0.25">
      <c r="A109">
        <v>2005</v>
      </c>
      <c r="B109" t="s">
        <v>7</v>
      </c>
      <c r="C109" t="s">
        <v>250</v>
      </c>
      <c r="D109">
        <v>4</v>
      </c>
      <c r="E109">
        <v>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 x14ac:dyDescent="0.25">
      <c r="A110">
        <v>2005</v>
      </c>
      <c r="B110" t="s">
        <v>6</v>
      </c>
      <c r="C110" t="s">
        <v>257</v>
      </c>
      <c r="D110">
        <v>4</v>
      </c>
      <c r="E110">
        <v>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0</v>
      </c>
      <c r="AN110">
        <v>0</v>
      </c>
      <c r="AO110">
        <v>0</v>
      </c>
      <c r="AP110">
        <v>2</v>
      </c>
      <c r="AQ110">
        <v>0</v>
      </c>
      <c r="AR110">
        <v>0</v>
      </c>
      <c r="AS110">
        <v>2</v>
      </c>
      <c r="AT110">
        <v>0</v>
      </c>
      <c r="AU110">
        <v>0</v>
      </c>
    </row>
    <row r="111" spans="1:47" x14ac:dyDescent="0.25">
      <c r="A111">
        <v>2005</v>
      </c>
      <c r="B111" t="s">
        <v>6</v>
      </c>
      <c r="C111" t="s">
        <v>250</v>
      </c>
      <c r="D111">
        <v>4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21</v>
      </c>
    </row>
    <row r="112" spans="1:47" x14ac:dyDescent="0.25">
      <c r="A112">
        <v>2005</v>
      </c>
      <c r="B112" t="s">
        <v>7</v>
      </c>
      <c r="C112" t="s">
        <v>257</v>
      </c>
      <c r="D112">
        <v>4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6</v>
      </c>
      <c r="AQ112">
        <v>0</v>
      </c>
      <c r="AR112">
        <v>1</v>
      </c>
      <c r="AS112">
        <v>0</v>
      </c>
      <c r="AT112">
        <v>0</v>
      </c>
      <c r="AU112">
        <v>0</v>
      </c>
    </row>
    <row r="113" spans="1:47" x14ac:dyDescent="0.25">
      <c r="A113">
        <v>2005</v>
      </c>
      <c r="B113" t="s">
        <v>7</v>
      </c>
      <c r="C113" t="s">
        <v>250</v>
      </c>
      <c r="D113">
        <v>4</v>
      </c>
      <c r="E113">
        <v>7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</row>
    <row r="114" spans="1:47" x14ac:dyDescent="0.25">
      <c r="A114">
        <v>2005</v>
      </c>
      <c r="B114" t="s">
        <v>6</v>
      </c>
      <c r="C114" t="s">
        <v>257</v>
      </c>
      <c r="D114">
        <v>5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0</v>
      </c>
      <c r="AM114">
        <v>0</v>
      </c>
      <c r="AN114">
        <v>1</v>
      </c>
      <c r="AO114">
        <v>0</v>
      </c>
      <c r="AP114">
        <v>4</v>
      </c>
      <c r="AQ114">
        <v>0</v>
      </c>
      <c r="AR114">
        <v>0</v>
      </c>
      <c r="AS114">
        <v>8</v>
      </c>
      <c r="AT114">
        <v>0</v>
      </c>
      <c r="AU114">
        <v>0</v>
      </c>
    </row>
    <row r="115" spans="1:47" x14ac:dyDescent="0.25">
      <c r="A115">
        <v>2005</v>
      </c>
      <c r="B115" t="s">
        <v>6</v>
      </c>
      <c r="C115" t="s">
        <v>250</v>
      </c>
      <c r="D115">
        <v>5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12</v>
      </c>
    </row>
    <row r="116" spans="1:47" x14ac:dyDescent="0.25">
      <c r="A116">
        <v>2005</v>
      </c>
      <c r="B116" t="s">
        <v>7</v>
      </c>
      <c r="C116" t="s">
        <v>257</v>
      </c>
      <c r="D116">
        <v>5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5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 x14ac:dyDescent="0.25">
      <c r="A117">
        <v>2005</v>
      </c>
      <c r="B117" t="s">
        <v>7</v>
      </c>
      <c r="C117" t="s">
        <v>250</v>
      </c>
      <c r="D117">
        <v>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 x14ac:dyDescent="0.25">
      <c r="A118">
        <v>2005</v>
      </c>
      <c r="B118" t="s">
        <v>6</v>
      </c>
      <c r="C118" t="s">
        <v>257</v>
      </c>
      <c r="D118">
        <v>5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2</v>
      </c>
      <c r="AT118">
        <v>0</v>
      </c>
      <c r="AU118">
        <v>0</v>
      </c>
    </row>
    <row r="119" spans="1:47" x14ac:dyDescent="0.25">
      <c r="A119">
        <v>2005</v>
      </c>
      <c r="B119" t="s">
        <v>6</v>
      </c>
      <c r="C119" t="s">
        <v>250</v>
      </c>
      <c r="D119">
        <v>5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16</v>
      </c>
    </row>
    <row r="120" spans="1:47" x14ac:dyDescent="0.25">
      <c r="A120">
        <v>2005</v>
      </c>
      <c r="B120" t="s">
        <v>7</v>
      </c>
      <c r="C120" t="s">
        <v>257</v>
      </c>
      <c r="D120">
        <v>5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8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 x14ac:dyDescent="0.25">
      <c r="A121">
        <v>2005</v>
      </c>
      <c r="B121" t="s">
        <v>7</v>
      </c>
      <c r="C121" t="s">
        <v>250</v>
      </c>
      <c r="D121">
        <v>5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 x14ac:dyDescent="0.25">
      <c r="A122">
        <v>2005</v>
      </c>
      <c r="B122" t="s">
        <v>6</v>
      </c>
      <c r="C122" t="s">
        <v>257</v>
      </c>
      <c r="D122">
        <v>5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11</v>
      </c>
      <c r="AT122">
        <v>0</v>
      </c>
      <c r="AU122">
        <v>0</v>
      </c>
    </row>
    <row r="123" spans="1:47" x14ac:dyDescent="0.25">
      <c r="A123">
        <v>2005</v>
      </c>
      <c r="B123" t="s">
        <v>6</v>
      </c>
      <c r="C123" t="s">
        <v>250</v>
      </c>
      <c r="D123">
        <v>5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8</v>
      </c>
    </row>
    <row r="124" spans="1:47" x14ac:dyDescent="0.25">
      <c r="A124">
        <v>2005</v>
      </c>
      <c r="B124" t="s">
        <v>7</v>
      </c>
      <c r="C124" t="s">
        <v>257</v>
      </c>
      <c r="D124">
        <v>5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x14ac:dyDescent="0.25">
      <c r="A125">
        <v>2005</v>
      </c>
      <c r="B125" t="s">
        <v>7</v>
      </c>
      <c r="C125" t="s">
        <v>250</v>
      </c>
      <c r="D125">
        <v>5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</v>
      </c>
    </row>
    <row r="126" spans="1:47" x14ac:dyDescent="0.25">
      <c r="A126">
        <v>2005</v>
      </c>
      <c r="B126" t="s">
        <v>6</v>
      </c>
      <c r="C126" t="s">
        <v>257</v>
      </c>
      <c r="D126">
        <v>5</v>
      </c>
      <c r="E126">
        <v>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3</v>
      </c>
      <c r="AQ126">
        <v>0</v>
      </c>
      <c r="AR126">
        <v>0</v>
      </c>
      <c r="AS126">
        <v>6</v>
      </c>
      <c r="AT126">
        <v>0</v>
      </c>
      <c r="AU126">
        <v>0</v>
      </c>
    </row>
    <row r="127" spans="1:47" x14ac:dyDescent="0.25">
      <c r="A127">
        <v>2005</v>
      </c>
      <c r="B127" t="s">
        <v>6</v>
      </c>
      <c r="C127" t="s">
        <v>250</v>
      </c>
      <c r="D127">
        <v>5</v>
      </c>
      <c r="E127">
        <v>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8</v>
      </c>
    </row>
    <row r="128" spans="1:47" x14ac:dyDescent="0.25">
      <c r="A128">
        <v>2005</v>
      </c>
      <c r="B128" t="s">
        <v>7</v>
      </c>
      <c r="C128" t="s">
        <v>257</v>
      </c>
      <c r="D128">
        <v>5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5</v>
      </c>
      <c r="AQ128">
        <v>0</v>
      </c>
      <c r="AR128">
        <v>1</v>
      </c>
      <c r="AS128">
        <v>0</v>
      </c>
      <c r="AT128">
        <v>0</v>
      </c>
      <c r="AU128">
        <v>0</v>
      </c>
    </row>
    <row r="129" spans="1:47" x14ac:dyDescent="0.25">
      <c r="A129">
        <v>2005</v>
      </c>
      <c r="B129" t="s">
        <v>7</v>
      </c>
      <c r="C129" t="s">
        <v>250</v>
      </c>
      <c r="D129">
        <v>5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 x14ac:dyDescent="0.25">
      <c r="A130">
        <v>2005</v>
      </c>
      <c r="B130" t="s">
        <v>6</v>
      </c>
      <c r="C130" t="s">
        <v>257</v>
      </c>
      <c r="D130">
        <v>5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</v>
      </c>
      <c r="AQ130">
        <v>0</v>
      </c>
      <c r="AR130">
        <v>0</v>
      </c>
      <c r="AS130">
        <v>6</v>
      </c>
      <c r="AT130">
        <v>0</v>
      </c>
      <c r="AU130">
        <v>0</v>
      </c>
    </row>
    <row r="131" spans="1:47" x14ac:dyDescent="0.25">
      <c r="A131">
        <v>2005</v>
      </c>
      <c r="B131" t="s">
        <v>6</v>
      </c>
      <c r="C131" t="s">
        <v>250</v>
      </c>
      <c r="D131">
        <v>5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7</v>
      </c>
    </row>
    <row r="132" spans="1:47" x14ac:dyDescent="0.25">
      <c r="A132">
        <v>2005</v>
      </c>
      <c r="B132" t="s">
        <v>7</v>
      </c>
      <c r="C132" t="s">
        <v>257</v>
      </c>
      <c r="D132">
        <v>5</v>
      </c>
      <c r="E132">
        <v>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6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x14ac:dyDescent="0.25">
      <c r="A133">
        <v>2005</v>
      </c>
      <c r="B133" t="s">
        <v>7</v>
      </c>
      <c r="C133" t="s">
        <v>250</v>
      </c>
      <c r="D133">
        <v>5</v>
      </c>
      <c r="E133">
        <v>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3</v>
      </c>
    </row>
    <row r="134" spans="1:47" x14ac:dyDescent="0.25">
      <c r="A134">
        <v>2005</v>
      </c>
      <c r="B134" t="s">
        <v>6</v>
      </c>
      <c r="C134" t="s">
        <v>257</v>
      </c>
      <c r="D134">
        <v>5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 x14ac:dyDescent="0.25">
      <c r="A135">
        <v>2005</v>
      </c>
      <c r="B135" t="s">
        <v>6</v>
      </c>
      <c r="C135" t="s">
        <v>250</v>
      </c>
      <c r="D135">
        <v>5</v>
      </c>
      <c r="E135">
        <v>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21</v>
      </c>
    </row>
    <row r="136" spans="1:47" x14ac:dyDescent="0.25">
      <c r="A136">
        <v>2005</v>
      </c>
      <c r="B136" t="s">
        <v>7</v>
      </c>
      <c r="C136" t="s">
        <v>257</v>
      </c>
      <c r="D136">
        <v>5</v>
      </c>
      <c r="E136">
        <v>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</v>
      </c>
      <c r="AQ136">
        <v>0</v>
      </c>
      <c r="AR136">
        <v>1</v>
      </c>
      <c r="AS136">
        <v>0</v>
      </c>
      <c r="AT136">
        <v>0</v>
      </c>
      <c r="AU136">
        <v>0</v>
      </c>
    </row>
    <row r="137" spans="1:47" x14ac:dyDescent="0.25">
      <c r="A137">
        <v>2005</v>
      </c>
      <c r="B137" t="s">
        <v>7</v>
      </c>
      <c r="C137" t="s">
        <v>250</v>
      </c>
      <c r="D137">
        <v>5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 x14ac:dyDescent="0.25">
      <c r="A138">
        <v>2005</v>
      </c>
      <c r="B138" t="s">
        <v>6</v>
      </c>
      <c r="C138" t="s">
        <v>257</v>
      </c>
      <c r="D138">
        <v>5</v>
      </c>
      <c r="E138">
        <v>7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4</v>
      </c>
      <c r="AQ138">
        <v>0</v>
      </c>
      <c r="AR138">
        <v>0</v>
      </c>
      <c r="AS138">
        <v>7</v>
      </c>
      <c r="AT138">
        <v>0</v>
      </c>
      <c r="AU138">
        <v>0</v>
      </c>
    </row>
    <row r="139" spans="1:47" x14ac:dyDescent="0.25">
      <c r="A139">
        <v>2005</v>
      </c>
      <c r="B139" t="s">
        <v>6</v>
      </c>
      <c r="C139" t="s">
        <v>250</v>
      </c>
      <c r="D139">
        <v>5</v>
      </c>
      <c r="E139">
        <v>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20</v>
      </c>
    </row>
    <row r="140" spans="1:47" x14ac:dyDescent="0.25">
      <c r="A140">
        <v>2005</v>
      </c>
      <c r="B140" t="s">
        <v>7</v>
      </c>
      <c r="C140" t="s">
        <v>257</v>
      </c>
      <c r="D140">
        <v>5</v>
      </c>
      <c r="E140">
        <v>7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 x14ac:dyDescent="0.25">
      <c r="A141">
        <v>2005</v>
      </c>
      <c r="B141" t="s">
        <v>7</v>
      </c>
      <c r="C141" t="s">
        <v>250</v>
      </c>
      <c r="D141">
        <v>5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6</v>
      </c>
    </row>
    <row r="142" spans="1:47" x14ac:dyDescent="0.25">
      <c r="A142">
        <v>2005</v>
      </c>
      <c r="B142" t="s">
        <v>6</v>
      </c>
      <c r="C142" t="s">
        <v>257</v>
      </c>
      <c r="D142">
        <v>6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6</v>
      </c>
      <c r="AQ142">
        <v>0</v>
      </c>
      <c r="AR142">
        <v>0</v>
      </c>
      <c r="AS142">
        <v>2</v>
      </c>
      <c r="AT142">
        <v>0</v>
      </c>
      <c r="AU142">
        <v>0</v>
      </c>
    </row>
    <row r="143" spans="1:47" x14ac:dyDescent="0.25">
      <c r="A143">
        <v>2005</v>
      </c>
      <c r="B143" t="s">
        <v>6</v>
      </c>
      <c r="C143" t="s">
        <v>250</v>
      </c>
      <c r="D143">
        <v>6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34</v>
      </c>
    </row>
    <row r="144" spans="1:47" x14ac:dyDescent="0.25">
      <c r="A144">
        <v>2005</v>
      </c>
      <c r="B144" t="s">
        <v>7</v>
      </c>
      <c r="C144" t="s">
        <v>257</v>
      </c>
      <c r="D144">
        <v>6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9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 x14ac:dyDescent="0.25">
      <c r="A145">
        <v>2005</v>
      </c>
      <c r="B145" t="s">
        <v>7</v>
      </c>
      <c r="C145" t="s">
        <v>250</v>
      </c>
      <c r="D145">
        <v>6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25">
      <c r="A146">
        <v>2005</v>
      </c>
      <c r="B146" t="s">
        <v>6</v>
      </c>
      <c r="C146" t="s">
        <v>257</v>
      </c>
      <c r="D146"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9</v>
      </c>
      <c r="AQ146">
        <v>0</v>
      </c>
      <c r="AR146">
        <v>0</v>
      </c>
      <c r="AS146">
        <v>6</v>
      </c>
      <c r="AT146">
        <v>0</v>
      </c>
      <c r="AU146">
        <v>0</v>
      </c>
    </row>
    <row r="147" spans="1:47" x14ac:dyDescent="0.25">
      <c r="A147">
        <v>2005</v>
      </c>
      <c r="B147" t="s">
        <v>6</v>
      </c>
      <c r="C147" t="s">
        <v>250</v>
      </c>
      <c r="D147">
        <v>6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10</v>
      </c>
    </row>
    <row r="148" spans="1:47" x14ac:dyDescent="0.25">
      <c r="A148">
        <v>2005</v>
      </c>
      <c r="B148" t="s">
        <v>7</v>
      </c>
      <c r="C148" t="s">
        <v>257</v>
      </c>
      <c r="D148">
        <v>6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25">
      <c r="A149">
        <v>2005</v>
      </c>
      <c r="B149" t="s">
        <v>7</v>
      </c>
      <c r="C149" t="s">
        <v>250</v>
      </c>
      <c r="D149">
        <v>6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</v>
      </c>
    </row>
    <row r="150" spans="1:47" x14ac:dyDescent="0.25">
      <c r="A150">
        <v>2005</v>
      </c>
      <c r="B150" t="s">
        <v>6</v>
      </c>
      <c r="C150" t="s">
        <v>257</v>
      </c>
      <c r="D150">
        <v>6</v>
      </c>
      <c r="E150">
        <v>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5</v>
      </c>
      <c r="AQ150">
        <v>0</v>
      </c>
      <c r="AR150">
        <v>0</v>
      </c>
      <c r="AS150">
        <v>1</v>
      </c>
      <c r="AT150">
        <v>0</v>
      </c>
      <c r="AU150">
        <v>0</v>
      </c>
    </row>
    <row r="151" spans="1:47" x14ac:dyDescent="0.25">
      <c r="A151">
        <v>2005</v>
      </c>
      <c r="B151" t="s">
        <v>6</v>
      </c>
      <c r="C151" t="s">
        <v>250</v>
      </c>
      <c r="D151">
        <v>6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12</v>
      </c>
    </row>
    <row r="152" spans="1:47" x14ac:dyDescent="0.25">
      <c r="A152">
        <v>2005</v>
      </c>
      <c r="B152" t="s">
        <v>7</v>
      </c>
      <c r="C152" t="s">
        <v>257</v>
      </c>
      <c r="D152">
        <v>6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16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 x14ac:dyDescent="0.25">
      <c r="A153">
        <v>2005</v>
      </c>
      <c r="B153" t="s">
        <v>7</v>
      </c>
      <c r="C153" t="s">
        <v>250</v>
      </c>
      <c r="D153">
        <v>6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</v>
      </c>
    </row>
    <row r="154" spans="1:47" x14ac:dyDescent="0.25">
      <c r="A154">
        <v>2005</v>
      </c>
      <c r="B154" t="s">
        <v>6</v>
      </c>
      <c r="C154" t="s">
        <v>257</v>
      </c>
      <c r="D154">
        <v>6</v>
      </c>
      <c r="E154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4</v>
      </c>
      <c r="AQ154">
        <v>0</v>
      </c>
      <c r="AR154">
        <v>0</v>
      </c>
      <c r="AS154">
        <v>6</v>
      </c>
      <c r="AT154">
        <v>0</v>
      </c>
      <c r="AU154">
        <v>0</v>
      </c>
    </row>
    <row r="155" spans="1:47" x14ac:dyDescent="0.25">
      <c r="A155">
        <v>2005</v>
      </c>
      <c r="B155" t="s">
        <v>6</v>
      </c>
      <c r="C155" t="s">
        <v>250</v>
      </c>
      <c r="D155">
        <v>6</v>
      </c>
      <c r="E155">
        <v>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14</v>
      </c>
    </row>
    <row r="156" spans="1:47" x14ac:dyDescent="0.25">
      <c r="A156">
        <v>2005</v>
      </c>
      <c r="B156" t="s">
        <v>7</v>
      </c>
      <c r="C156" t="s">
        <v>257</v>
      </c>
      <c r="D156">
        <v>6</v>
      </c>
      <c r="E156">
        <v>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 x14ac:dyDescent="0.25">
      <c r="A157">
        <v>2005</v>
      </c>
      <c r="B157" t="s">
        <v>7</v>
      </c>
      <c r="C157" t="s">
        <v>250</v>
      </c>
      <c r="D157">
        <v>6</v>
      </c>
      <c r="E157">
        <v>4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</row>
    <row r="158" spans="1:47" x14ac:dyDescent="0.25">
      <c r="A158">
        <v>2005</v>
      </c>
      <c r="B158" t="s">
        <v>6</v>
      </c>
      <c r="C158" t="s">
        <v>257</v>
      </c>
      <c r="D158">
        <v>6</v>
      </c>
      <c r="E158">
        <v>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5</v>
      </c>
      <c r="AQ158">
        <v>0</v>
      </c>
      <c r="AR158">
        <v>0</v>
      </c>
      <c r="AS158">
        <v>1</v>
      </c>
      <c r="AT158">
        <v>0</v>
      </c>
      <c r="AU158">
        <v>0</v>
      </c>
    </row>
    <row r="159" spans="1:47" x14ac:dyDescent="0.25">
      <c r="A159">
        <v>2005</v>
      </c>
      <c r="B159" t="s">
        <v>6</v>
      </c>
      <c r="C159" t="s">
        <v>250</v>
      </c>
      <c r="D159">
        <v>6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15</v>
      </c>
    </row>
    <row r="160" spans="1:47" x14ac:dyDescent="0.25">
      <c r="A160">
        <v>2005</v>
      </c>
      <c r="B160" t="s">
        <v>7</v>
      </c>
      <c r="C160" t="s">
        <v>257</v>
      </c>
      <c r="D160">
        <v>6</v>
      </c>
      <c r="E160">
        <v>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25">
      <c r="A161">
        <v>2005</v>
      </c>
      <c r="B161" t="s">
        <v>7</v>
      </c>
      <c r="C161" t="s">
        <v>250</v>
      </c>
      <c r="D161">
        <v>6</v>
      </c>
      <c r="E161">
        <v>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 x14ac:dyDescent="0.25">
      <c r="A162">
        <v>2005</v>
      </c>
      <c r="B162" t="s">
        <v>6</v>
      </c>
      <c r="C162" t="s">
        <v>257</v>
      </c>
      <c r="D162">
        <v>6</v>
      </c>
      <c r="E162">
        <v>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7</v>
      </c>
      <c r="AQ162">
        <v>0</v>
      </c>
      <c r="AR162">
        <v>0</v>
      </c>
      <c r="AS162">
        <v>1</v>
      </c>
      <c r="AT162">
        <v>0</v>
      </c>
      <c r="AU162">
        <v>0</v>
      </c>
    </row>
    <row r="163" spans="1:47" x14ac:dyDescent="0.25">
      <c r="A163">
        <v>2005</v>
      </c>
      <c r="B163" t="s">
        <v>6</v>
      </c>
      <c r="C163" t="s">
        <v>250</v>
      </c>
      <c r="D163">
        <v>6</v>
      </c>
      <c r="E163">
        <v>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14</v>
      </c>
    </row>
    <row r="164" spans="1:47" x14ac:dyDescent="0.25">
      <c r="A164">
        <v>2005</v>
      </c>
      <c r="B164" t="s">
        <v>7</v>
      </c>
      <c r="C164" t="s">
        <v>257</v>
      </c>
      <c r="D164">
        <v>6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8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 x14ac:dyDescent="0.25">
      <c r="A165">
        <v>2005</v>
      </c>
      <c r="B165" t="s">
        <v>7</v>
      </c>
      <c r="C165" t="s">
        <v>250</v>
      </c>
      <c r="D165">
        <v>6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 x14ac:dyDescent="0.25">
      <c r="A166">
        <v>2005</v>
      </c>
      <c r="B166" t="s">
        <v>6</v>
      </c>
      <c r="C166" t="s">
        <v>257</v>
      </c>
      <c r="D166">
        <v>6</v>
      </c>
      <c r="E166">
        <v>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2</v>
      </c>
      <c r="AT166">
        <v>0</v>
      </c>
      <c r="AU166">
        <v>0</v>
      </c>
    </row>
    <row r="167" spans="1:47" x14ac:dyDescent="0.25">
      <c r="A167">
        <v>2005</v>
      </c>
      <c r="B167" t="s">
        <v>6</v>
      </c>
      <c r="C167" t="s">
        <v>250</v>
      </c>
      <c r="D167">
        <v>6</v>
      </c>
      <c r="E167">
        <v>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7</v>
      </c>
    </row>
    <row r="168" spans="1:47" x14ac:dyDescent="0.25">
      <c r="A168">
        <v>2005</v>
      </c>
      <c r="B168" t="s">
        <v>7</v>
      </c>
      <c r="C168" t="s">
        <v>257</v>
      </c>
      <c r="D168">
        <v>6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6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x14ac:dyDescent="0.25">
      <c r="A169">
        <v>2005</v>
      </c>
      <c r="B169" t="s">
        <v>7</v>
      </c>
      <c r="C169" t="s">
        <v>250</v>
      </c>
      <c r="D169">
        <v>6</v>
      </c>
      <c r="E169">
        <v>7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</row>
    <row r="170" spans="1:47" x14ac:dyDescent="0.25">
      <c r="A170">
        <v>2005</v>
      </c>
      <c r="B170" t="s">
        <v>6</v>
      </c>
      <c r="C170" t="s">
        <v>257</v>
      </c>
      <c r="D170">
        <v>7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5</v>
      </c>
      <c r="AQ170">
        <v>0</v>
      </c>
      <c r="AR170">
        <v>0</v>
      </c>
      <c r="AS170">
        <v>9</v>
      </c>
      <c r="AT170">
        <v>0</v>
      </c>
      <c r="AU170">
        <v>0</v>
      </c>
    </row>
    <row r="171" spans="1:47" x14ac:dyDescent="0.25">
      <c r="A171">
        <v>2005</v>
      </c>
      <c r="B171" t="s">
        <v>6</v>
      </c>
      <c r="C171" t="s">
        <v>250</v>
      </c>
      <c r="D171">
        <v>7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30</v>
      </c>
    </row>
    <row r="172" spans="1:47" x14ac:dyDescent="0.25">
      <c r="A172">
        <v>2005</v>
      </c>
      <c r="B172" t="s">
        <v>7</v>
      </c>
      <c r="C172" t="s">
        <v>257</v>
      </c>
      <c r="D172">
        <v>7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 x14ac:dyDescent="0.25">
      <c r="A173">
        <v>2005</v>
      </c>
      <c r="B173" t="s">
        <v>7</v>
      </c>
      <c r="C173" t="s">
        <v>250</v>
      </c>
      <c r="D173">
        <v>7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</v>
      </c>
    </row>
    <row r="174" spans="1:47" x14ac:dyDescent="0.25">
      <c r="A174">
        <v>2005</v>
      </c>
      <c r="B174" t="s">
        <v>6</v>
      </c>
      <c r="C174" t="s">
        <v>257</v>
      </c>
      <c r="D174">
        <v>7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4</v>
      </c>
      <c r="AT174">
        <v>0</v>
      </c>
      <c r="AU174">
        <v>0</v>
      </c>
    </row>
    <row r="175" spans="1:47" x14ac:dyDescent="0.25">
      <c r="A175">
        <v>2005</v>
      </c>
      <c r="B175" t="s">
        <v>6</v>
      </c>
      <c r="C175" t="s">
        <v>250</v>
      </c>
      <c r="D175">
        <v>7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41</v>
      </c>
    </row>
    <row r="176" spans="1:47" x14ac:dyDescent="0.25">
      <c r="A176">
        <v>2005</v>
      </c>
      <c r="B176" t="s">
        <v>7</v>
      </c>
      <c r="C176" t="s">
        <v>257</v>
      </c>
      <c r="D176">
        <v>7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8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 x14ac:dyDescent="0.25">
      <c r="A177">
        <v>2005</v>
      </c>
      <c r="B177" t="s">
        <v>7</v>
      </c>
      <c r="C177" t="s">
        <v>250</v>
      </c>
      <c r="D177">
        <v>7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</v>
      </c>
    </row>
    <row r="178" spans="1:47" x14ac:dyDescent="0.25">
      <c r="A178">
        <v>2005</v>
      </c>
      <c r="B178" t="s">
        <v>6</v>
      </c>
      <c r="C178" t="s">
        <v>257</v>
      </c>
      <c r="D178">
        <v>7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</v>
      </c>
      <c r="AQ178">
        <v>0</v>
      </c>
      <c r="AR178">
        <v>0</v>
      </c>
      <c r="AS178">
        <v>2</v>
      </c>
      <c r="AT178">
        <v>0</v>
      </c>
      <c r="AU178">
        <v>0</v>
      </c>
    </row>
    <row r="179" spans="1:47" x14ac:dyDescent="0.25">
      <c r="A179">
        <v>2005</v>
      </c>
      <c r="B179" t="s">
        <v>6</v>
      </c>
      <c r="C179" t="s">
        <v>250</v>
      </c>
      <c r="D179">
        <v>7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17</v>
      </c>
    </row>
    <row r="180" spans="1:47" x14ac:dyDescent="0.25">
      <c r="A180">
        <v>2005</v>
      </c>
      <c r="B180" t="s">
        <v>7</v>
      </c>
      <c r="C180" t="s">
        <v>257</v>
      </c>
      <c r="D180">
        <v>7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5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 x14ac:dyDescent="0.25">
      <c r="A181">
        <v>2005</v>
      </c>
      <c r="B181" t="s">
        <v>7</v>
      </c>
      <c r="C181" t="s">
        <v>250</v>
      </c>
      <c r="D181">
        <v>7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25">
      <c r="A182">
        <v>2005</v>
      </c>
      <c r="B182" t="s">
        <v>6</v>
      </c>
      <c r="C182" t="s">
        <v>257</v>
      </c>
      <c r="D182">
        <v>7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2</v>
      </c>
      <c r="AQ182">
        <v>0</v>
      </c>
      <c r="AR182">
        <v>0</v>
      </c>
      <c r="AS182">
        <v>2</v>
      </c>
      <c r="AT182">
        <v>0</v>
      </c>
      <c r="AU182">
        <v>0</v>
      </c>
    </row>
    <row r="183" spans="1:47" x14ac:dyDescent="0.25">
      <c r="A183">
        <v>2005</v>
      </c>
      <c r="B183" t="s">
        <v>6</v>
      </c>
      <c r="C183" t="s">
        <v>250</v>
      </c>
      <c r="D183">
        <v>7</v>
      </c>
      <c r="E183">
        <v>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35</v>
      </c>
    </row>
    <row r="184" spans="1:47" x14ac:dyDescent="0.25">
      <c r="A184">
        <v>2005</v>
      </c>
      <c r="B184" t="s">
        <v>7</v>
      </c>
      <c r="C184" t="s">
        <v>257</v>
      </c>
      <c r="D184">
        <v>7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5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25">
      <c r="A185">
        <v>2005</v>
      </c>
      <c r="B185" t="s">
        <v>7</v>
      </c>
      <c r="C185" t="s">
        <v>250</v>
      </c>
      <c r="D185">
        <v>7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</v>
      </c>
    </row>
    <row r="186" spans="1:47" x14ac:dyDescent="0.25">
      <c r="A186">
        <v>2005</v>
      </c>
      <c r="B186" t="s">
        <v>6</v>
      </c>
      <c r="C186" t="s">
        <v>257</v>
      </c>
      <c r="D186">
        <v>7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3</v>
      </c>
      <c r="AT186">
        <v>0</v>
      </c>
      <c r="AU186">
        <v>0</v>
      </c>
    </row>
    <row r="187" spans="1:47" x14ac:dyDescent="0.25">
      <c r="A187">
        <v>2005</v>
      </c>
      <c r="B187" t="s">
        <v>6</v>
      </c>
      <c r="C187" t="s">
        <v>250</v>
      </c>
      <c r="D187">
        <v>7</v>
      </c>
      <c r="E187">
        <v>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14</v>
      </c>
    </row>
    <row r="188" spans="1:47" x14ac:dyDescent="0.25">
      <c r="A188">
        <v>2005</v>
      </c>
      <c r="B188" t="s">
        <v>7</v>
      </c>
      <c r="C188" t="s">
        <v>257</v>
      </c>
      <c r="D188">
        <v>7</v>
      </c>
      <c r="E188">
        <v>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 x14ac:dyDescent="0.25">
      <c r="A189">
        <v>2005</v>
      </c>
      <c r="B189" t="s">
        <v>7</v>
      </c>
      <c r="C189" t="s">
        <v>250</v>
      </c>
      <c r="D189">
        <v>7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</row>
    <row r="190" spans="1:47" x14ac:dyDescent="0.25">
      <c r="A190">
        <v>2005</v>
      </c>
      <c r="B190" t="s">
        <v>6</v>
      </c>
      <c r="C190" t="s">
        <v>257</v>
      </c>
      <c r="D190">
        <v>7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7</v>
      </c>
      <c r="AQ190">
        <v>0</v>
      </c>
      <c r="AR190">
        <v>0</v>
      </c>
      <c r="AS190">
        <v>2</v>
      </c>
      <c r="AT190">
        <v>0</v>
      </c>
      <c r="AU190">
        <v>0</v>
      </c>
    </row>
    <row r="191" spans="1:47" x14ac:dyDescent="0.25">
      <c r="A191">
        <v>2005</v>
      </c>
      <c r="B191" t="s">
        <v>6</v>
      </c>
      <c r="C191" t="s">
        <v>250</v>
      </c>
      <c r="D191">
        <v>7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7</v>
      </c>
    </row>
    <row r="192" spans="1:47" x14ac:dyDescent="0.25">
      <c r="A192">
        <v>2005</v>
      </c>
      <c r="B192" t="s">
        <v>7</v>
      </c>
      <c r="C192" t="s">
        <v>257</v>
      </c>
      <c r="D192">
        <v>7</v>
      </c>
      <c r="E192">
        <v>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9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 x14ac:dyDescent="0.25">
      <c r="A193">
        <v>2005</v>
      </c>
      <c r="B193" t="s">
        <v>7</v>
      </c>
      <c r="C193" t="s">
        <v>250</v>
      </c>
      <c r="D193">
        <v>7</v>
      </c>
      <c r="E193">
        <v>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 x14ac:dyDescent="0.25">
      <c r="A194">
        <v>2005</v>
      </c>
      <c r="B194" t="s">
        <v>6</v>
      </c>
      <c r="C194" t="s">
        <v>257</v>
      </c>
      <c r="D194">
        <v>7</v>
      </c>
      <c r="E194">
        <v>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6</v>
      </c>
      <c r="AQ194">
        <v>0</v>
      </c>
      <c r="AR194">
        <v>0</v>
      </c>
      <c r="AS194">
        <v>3</v>
      </c>
      <c r="AT194">
        <v>0</v>
      </c>
      <c r="AU194">
        <v>0</v>
      </c>
    </row>
    <row r="195" spans="1:47" x14ac:dyDescent="0.25">
      <c r="A195">
        <v>2005</v>
      </c>
      <c r="B195" t="s">
        <v>6</v>
      </c>
      <c r="C195" t="s">
        <v>250</v>
      </c>
      <c r="D195">
        <v>7</v>
      </c>
      <c r="E195">
        <v>7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14</v>
      </c>
    </row>
    <row r="196" spans="1:47" x14ac:dyDescent="0.25">
      <c r="A196">
        <v>2005</v>
      </c>
      <c r="B196" t="s">
        <v>7</v>
      </c>
      <c r="C196" t="s">
        <v>257</v>
      </c>
      <c r="D196">
        <v>7</v>
      </c>
      <c r="E196">
        <v>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5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25">
      <c r="A197">
        <v>2005</v>
      </c>
      <c r="B197" t="s">
        <v>7</v>
      </c>
      <c r="C197" t="s">
        <v>250</v>
      </c>
      <c r="D197">
        <v>7</v>
      </c>
      <c r="E197">
        <v>7</v>
      </c>
      <c r="F197">
        <v>0</v>
      </c>
      <c r="G197">
        <v>0</v>
      </c>
      <c r="H197">
        <v>0</v>
      </c>
      <c r="I197">
        <v>0</v>
      </c>
      <c r="J197">
        <v>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</v>
      </c>
    </row>
    <row r="198" spans="1:47" x14ac:dyDescent="0.25">
      <c r="A198">
        <v>2018</v>
      </c>
      <c r="B198" t="s">
        <v>6</v>
      </c>
      <c r="C198" t="s">
        <v>257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</row>
    <row r="199" spans="1:47" x14ac:dyDescent="0.25">
      <c r="A199">
        <v>2018</v>
      </c>
      <c r="B199" t="s">
        <v>6</v>
      </c>
      <c r="C199" t="s">
        <v>250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10</v>
      </c>
    </row>
    <row r="200" spans="1:47" x14ac:dyDescent="0.25">
      <c r="A200">
        <v>2018</v>
      </c>
      <c r="B200" t="s">
        <v>7</v>
      </c>
      <c r="C200" t="s">
        <v>257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8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 x14ac:dyDescent="0.25">
      <c r="A201">
        <v>2018</v>
      </c>
      <c r="B201" t="s">
        <v>7</v>
      </c>
      <c r="C201" t="s">
        <v>250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x14ac:dyDescent="0.25">
      <c r="A202">
        <v>2018</v>
      </c>
      <c r="B202" t="s">
        <v>6</v>
      </c>
      <c r="C202" t="s">
        <v>257</v>
      </c>
      <c r="D202">
        <v>1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 x14ac:dyDescent="0.25">
      <c r="A203">
        <v>2018</v>
      </c>
      <c r="B203" t="s">
        <v>6</v>
      </c>
      <c r="C203" t="s">
        <v>250</v>
      </c>
      <c r="D203">
        <v>1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2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8</v>
      </c>
    </row>
    <row r="204" spans="1:47" x14ac:dyDescent="0.25">
      <c r="A204">
        <v>2018</v>
      </c>
      <c r="B204" t="s">
        <v>7</v>
      </c>
      <c r="C204" t="s">
        <v>257</v>
      </c>
      <c r="D204">
        <v>1</v>
      </c>
      <c r="E204">
        <v>2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2</v>
      </c>
      <c r="AQ204">
        <v>0</v>
      </c>
      <c r="AR204">
        <v>1</v>
      </c>
      <c r="AS204">
        <v>0</v>
      </c>
      <c r="AT204">
        <v>0</v>
      </c>
      <c r="AU204">
        <v>0</v>
      </c>
    </row>
    <row r="205" spans="1:47" x14ac:dyDescent="0.25">
      <c r="A205">
        <v>2018</v>
      </c>
      <c r="B205" t="s">
        <v>7</v>
      </c>
      <c r="C205" t="s">
        <v>250</v>
      </c>
      <c r="D205">
        <v>1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15</v>
      </c>
    </row>
    <row r="206" spans="1:47" x14ac:dyDescent="0.25">
      <c r="A206">
        <v>2018</v>
      </c>
      <c r="B206" t="s">
        <v>6</v>
      </c>
      <c r="C206" t="s">
        <v>257</v>
      </c>
      <c r="D206">
        <v>1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 x14ac:dyDescent="0.25">
      <c r="A207">
        <v>2018</v>
      </c>
      <c r="B207" t="s">
        <v>6</v>
      </c>
      <c r="C207" t="s">
        <v>250</v>
      </c>
      <c r="D207">
        <v>1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8</v>
      </c>
    </row>
    <row r="208" spans="1:47" x14ac:dyDescent="0.25">
      <c r="A208">
        <v>2018</v>
      </c>
      <c r="B208" t="s">
        <v>7</v>
      </c>
      <c r="C208" t="s">
        <v>257</v>
      </c>
      <c r="D208">
        <v>1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4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 x14ac:dyDescent="0.25">
      <c r="A209">
        <v>2018</v>
      </c>
      <c r="B209" t="s">
        <v>7</v>
      </c>
      <c r="C209" t="s">
        <v>250</v>
      </c>
      <c r="D209">
        <v>1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</row>
    <row r="210" spans="1:47" x14ac:dyDescent="0.25">
      <c r="A210">
        <v>2018</v>
      </c>
      <c r="B210" t="s">
        <v>6</v>
      </c>
      <c r="C210" t="s">
        <v>257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 x14ac:dyDescent="0.25">
      <c r="A211">
        <v>2018</v>
      </c>
      <c r="B211" t="s">
        <v>6</v>
      </c>
      <c r="C211" t="s">
        <v>250</v>
      </c>
      <c r="D211">
        <v>1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8</v>
      </c>
    </row>
    <row r="212" spans="1:47" x14ac:dyDescent="0.25">
      <c r="A212">
        <v>2018</v>
      </c>
      <c r="B212" t="s">
        <v>7</v>
      </c>
      <c r="C212" t="s">
        <v>257</v>
      </c>
      <c r="D212">
        <v>1</v>
      </c>
      <c r="E212">
        <v>4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8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 x14ac:dyDescent="0.25">
      <c r="A213">
        <v>2018</v>
      </c>
      <c r="B213" t="s">
        <v>7</v>
      </c>
      <c r="C213" t="s">
        <v>250</v>
      </c>
      <c r="D213">
        <v>1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</row>
    <row r="214" spans="1:47" x14ac:dyDescent="0.25">
      <c r="A214">
        <v>2018</v>
      </c>
      <c r="B214" t="s">
        <v>6</v>
      </c>
      <c r="C214" t="s">
        <v>257</v>
      </c>
      <c r="D214">
        <v>1</v>
      </c>
      <c r="E214">
        <v>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 x14ac:dyDescent="0.25">
      <c r="A215">
        <v>2018</v>
      </c>
      <c r="B215" t="s">
        <v>6</v>
      </c>
      <c r="C215" t="s">
        <v>250</v>
      </c>
      <c r="D215">
        <v>1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13</v>
      </c>
    </row>
    <row r="216" spans="1:47" x14ac:dyDescent="0.25">
      <c r="A216">
        <v>2018</v>
      </c>
      <c r="B216" t="s">
        <v>7</v>
      </c>
      <c r="C216" t="s">
        <v>257</v>
      </c>
      <c r="D216">
        <v>1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 x14ac:dyDescent="0.25">
      <c r="A217">
        <v>2018</v>
      </c>
      <c r="B217" t="s">
        <v>7</v>
      </c>
      <c r="C217" t="s">
        <v>250</v>
      </c>
      <c r="D217">
        <v>1</v>
      </c>
      <c r="E217">
        <v>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 x14ac:dyDescent="0.25">
      <c r="A218">
        <v>2018</v>
      </c>
      <c r="B218" t="s">
        <v>6</v>
      </c>
      <c r="C218" t="s">
        <v>257</v>
      </c>
      <c r="D218">
        <v>1</v>
      </c>
      <c r="E218">
        <v>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2</v>
      </c>
      <c r="AQ218">
        <v>0</v>
      </c>
      <c r="AR218">
        <v>0</v>
      </c>
      <c r="AS218">
        <v>3</v>
      </c>
      <c r="AT218">
        <v>0</v>
      </c>
      <c r="AU218">
        <v>0</v>
      </c>
    </row>
    <row r="219" spans="1:47" x14ac:dyDescent="0.25">
      <c r="A219">
        <v>2018</v>
      </c>
      <c r="B219" t="s">
        <v>6</v>
      </c>
      <c r="C219" t="s">
        <v>250</v>
      </c>
      <c r="D219">
        <v>1</v>
      </c>
      <c r="E219">
        <v>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8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11</v>
      </c>
    </row>
    <row r="220" spans="1:47" x14ac:dyDescent="0.25">
      <c r="A220">
        <v>2018</v>
      </c>
      <c r="B220" t="s">
        <v>7</v>
      </c>
      <c r="C220" t="s">
        <v>257</v>
      </c>
      <c r="D220">
        <v>1</v>
      </c>
      <c r="E220">
        <v>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6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 x14ac:dyDescent="0.25">
      <c r="A221">
        <v>2018</v>
      </c>
      <c r="B221" t="s">
        <v>7</v>
      </c>
      <c r="C221" t="s">
        <v>250</v>
      </c>
      <c r="D221">
        <v>1</v>
      </c>
      <c r="E221">
        <v>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 x14ac:dyDescent="0.25">
      <c r="A222">
        <v>2018</v>
      </c>
      <c r="B222" t="s">
        <v>6</v>
      </c>
      <c r="C222" t="s">
        <v>257</v>
      </c>
      <c r="D222">
        <v>1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 x14ac:dyDescent="0.25">
      <c r="A223">
        <v>2018</v>
      </c>
      <c r="B223" t="s">
        <v>6</v>
      </c>
      <c r="C223" t="s">
        <v>250</v>
      </c>
      <c r="D223">
        <v>1</v>
      </c>
      <c r="E223">
        <v>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22</v>
      </c>
    </row>
    <row r="224" spans="1:47" x14ac:dyDescent="0.25">
      <c r="A224">
        <v>2018</v>
      </c>
      <c r="B224" t="s">
        <v>7</v>
      </c>
      <c r="C224" t="s">
        <v>257</v>
      </c>
      <c r="D224">
        <v>1</v>
      </c>
      <c r="E224">
        <v>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 x14ac:dyDescent="0.25">
      <c r="A225">
        <v>2018</v>
      </c>
      <c r="B225" t="s">
        <v>7</v>
      </c>
      <c r="C225" t="s">
        <v>250</v>
      </c>
      <c r="D225">
        <v>1</v>
      </c>
      <c r="E225">
        <v>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 x14ac:dyDescent="0.25">
      <c r="A226">
        <v>2018</v>
      </c>
      <c r="B226" t="s">
        <v>6</v>
      </c>
      <c r="C226" t="s">
        <v>257</v>
      </c>
      <c r="D226">
        <v>2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2</v>
      </c>
      <c r="AQ226">
        <v>0</v>
      </c>
      <c r="AR226">
        <v>1</v>
      </c>
      <c r="AS226">
        <v>0</v>
      </c>
      <c r="AT226">
        <v>0</v>
      </c>
      <c r="AU226">
        <v>0</v>
      </c>
    </row>
    <row r="227" spans="1:47" x14ac:dyDescent="0.25">
      <c r="A227">
        <v>2018</v>
      </c>
      <c r="B227" t="s">
        <v>6</v>
      </c>
      <c r="C227" t="s">
        <v>250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2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6</v>
      </c>
    </row>
    <row r="228" spans="1:47" x14ac:dyDescent="0.25">
      <c r="A228">
        <v>2018</v>
      </c>
      <c r="B228" t="s">
        <v>7</v>
      </c>
      <c r="C228" t="s">
        <v>257</v>
      </c>
      <c r="D228">
        <v>2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7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 x14ac:dyDescent="0.25">
      <c r="A229">
        <v>2018</v>
      </c>
      <c r="B229" t="s">
        <v>7</v>
      </c>
      <c r="C229" t="s">
        <v>250</v>
      </c>
      <c r="D229">
        <v>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</row>
    <row r="230" spans="1:47" x14ac:dyDescent="0.25">
      <c r="A230">
        <v>2018</v>
      </c>
      <c r="B230" t="s">
        <v>6</v>
      </c>
      <c r="C230" t="s">
        <v>257</v>
      </c>
      <c r="D230">
        <v>2</v>
      </c>
      <c r="E230"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 x14ac:dyDescent="0.25">
      <c r="A231">
        <v>2018</v>
      </c>
      <c r="B231" t="s">
        <v>6</v>
      </c>
      <c r="C231" t="s">
        <v>250</v>
      </c>
      <c r="D231">
        <v>2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1</v>
      </c>
    </row>
    <row r="232" spans="1:47" x14ac:dyDescent="0.25">
      <c r="A232">
        <v>2018</v>
      </c>
      <c r="B232" t="s">
        <v>7</v>
      </c>
      <c r="C232" t="s">
        <v>257</v>
      </c>
      <c r="D232">
        <v>2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5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 x14ac:dyDescent="0.25">
      <c r="A233">
        <v>2018</v>
      </c>
      <c r="B233" t="s">
        <v>7</v>
      </c>
      <c r="C233" t="s">
        <v>250</v>
      </c>
      <c r="D233">
        <v>2</v>
      </c>
      <c r="E233">
        <v>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4</v>
      </c>
    </row>
    <row r="234" spans="1:47" x14ac:dyDescent="0.25">
      <c r="A234">
        <v>2018</v>
      </c>
      <c r="B234" t="s">
        <v>6</v>
      </c>
      <c r="C234" t="s">
        <v>257</v>
      </c>
      <c r="D234">
        <v>2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 x14ac:dyDescent="0.25">
      <c r="A235">
        <v>2018</v>
      </c>
      <c r="B235" t="s">
        <v>6</v>
      </c>
      <c r="C235" t="s">
        <v>250</v>
      </c>
      <c r="D235">
        <v>2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6</v>
      </c>
    </row>
    <row r="236" spans="1:47" x14ac:dyDescent="0.25">
      <c r="A236">
        <v>2018</v>
      </c>
      <c r="B236" t="s">
        <v>7</v>
      </c>
      <c r="C236" t="s">
        <v>257</v>
      </c>
      <c r="D236">
        <v>2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 x14ac:dyDescent="0.25">
      <c r="A237">
        <v>2018</v>
      </c>
      <c r="B237" t="s">
        <v>7</v>
      </c>
      <c r="C237" t="s">
        <v>250</v>
      </c>
      <c r="D237">
        <v>2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2</v>
      </c>
    </row>
    <row r="238" spans="1:47" x14ac:dyDescent="0.25">
      <c r="A238">
        <v>2018</v>
      </c>
      <c r="B238" t="s">
        <v>6</v>
      </c>
      <c r="C238" t="s">
        <v>257</v>
      </c>
      <c r="D238">
        <v>2</v>
      </c>
      <c r="E238">
        <v>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2</v>
      </c>
      <c r="AQ238">
        <v>0</v>
      </c>
      <c r="AR238">
        <v>0</v>
      </c>
      <c r="AS238">
        <v>1</v>
      </c>
      <c r="AT238">
        <v>0</v>
      </c>
      <c r="AU238">
        <v>0</v>
      </c>
    </row>
    <row r="239" spans="1:47" x14ac:dyDescent="0.25">
      <c r="A239">
        <v>2018</v>
      </c>
      <c r="B239" t="s">
        <v>6</v>
      </c>
      <c r="C239" t="s">
        <v>250</v>
      </c>
      <c r="D239">
        <v>2</v>
      </c>
      <c r="E239">
        <v>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8</v>
      </c>
    </row>
    <row r="240" spans="1:47" x14ac:dyDescent="0.25">
      <c r="A240">
        <v>2018</v>
      </c>
      <c r="B240" t="s">
        <v>7</v>
      </c>
      <c r="C240" t="s">
        <v>257</v>
      </c>
      <c r="D240">
        <v>2</v>
      </c>
      <c r="E240">
        <v>4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12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 x14ac:dyDescent="0.25">
      <c r="A241">
        <v>2018</v>
      </c>
      <c r="B241" t="s">
        <v>7</v>
      </c>
      <c r="C241" t="s">
        <v>250</v>
      </c>
      <c r="D241">
        <v>2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</row>
    <row r="242" spans="1:47" x14ac:dyDescent="0.25">
      <c r="A242">
        <v>2018</v>
      </c>
      <c r="B242" t="s">
        <v>6</v>
      </c>
      <c r="C242" t="s">
        <v>257</v>
      </c>
      <c r="D242">
        <v>2</v>
      </c>
      <c r="E242">
        <v>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4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 x14ac:dyDescent="0.25">
      <c r="A243">
        <v>2018</v>
      </c>
      <c r="B243" t="s">
        <v>6</v>
      </c>
      <c r="C243" t="s">
        <v>250</v>
      </c>
      <c r="D243">
        <v>2</v>
      </c>
      <c r="E243">
        <v>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14</v>
      </c>
    </row>
    <row r="244" spans="1:47" x14ac:dyDescent="0.25">
      <c r="A244">
        <v>2018</v>
      </c>
      <c r="B244" t="s">
        <v>7</v>
      </c>
      <c r="C244" t="s">
        <v>257</v>
      </c>
      <c r="D244">
        <v>2</v>
      </c>
      <c r="E244">
        <v>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 x14ac:dyDescent="0.25">
      <c r="A245">
        <v>2018</v>
      </c>
      <c r="B245" t="s">
        <v>7</v>
      </c>
      <c r="C245" t="s">
        <v>250</v>
      </c>
      <c r="D245">
        <v>2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47" x14ac:dyDescent="0.25">
      <c r="A246">
        <v>2018</v>
      </c>
      <c r="B246" t="s">
        <v>6</v>
      </c>
      <c r="C246" t="s">
        <v>257</v>
      </c>
      <c r="D246">
        <v>2</v>
      </c>
      <c r="E246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6</v>
      </c>
      <c r="AQ246">
        <v>0</v>
      </c>
      <c r="AR246">
        <v>0</v>
      </c>
      <c r="AS246">
        <v>2</v>
      </c>
      <c r="AT246">
        <v>0</v>
      </c>
      <c r="AU246">
        <v>0</v>
      </c>
    </row>
    <row r="247" spans="1:47" x14ac:dyDescent="0.25">
      <c r="A247">
        <v>2018</v>
      </c>
      <c r="B247" t="s">
        <v>6</v>
      </c>
      <c r="C247" t="s">
        <v>250</v>
      </c>
      <c r="D247">
        <v>2</v>
      </c>
      <c r="E247">
        <v>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5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17</v>
      </c>
    </row>
    <row r="248" spans="1:47" x14ac:dyDescent="0.25">
      <c r="A248">
        <v>2018</v>
      </c>
      <c r="B248" t="s">
        <v>7</v>
      </c>
      <c r="C248" t="s">
        <v>257</v>
      </c>
      <c r="D248">
        <v>2</v>
      </c>
      <c r="E248">
        <v>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2</v>
      </c>
      <c r="AQ248">
        <v>1</v>
      </c>
      <c r="AR248">
        <v>0</v>
      </c>
      <c r="AS248">
        <v>0</v>
      </c>
      <c r="AT248">
        <v>0</v>
      </c>
      <c r="AU248">
        <v>0</v>
      </c>
    </row>
    <row r="249" spans="1:47" x14ac:dyDescent="0.25">
      <c r="A249">
        <v>2018</v>
      </c>
      <c r="B249" t="s">
        <v>7</v>
      </c>
      <c r="C249" t="s">
        <v>250</v>
      </c>
      <c r="D249">
        <v>2</v>
      </c>
      <c r="E249">
        <v>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</row>
    <row r="250" spans="1:47" x14ac:dyDescent="0.25">
      <c r="A250">
        <v>2018</v>
      </c>
      <c r="B250" t="s">
        <v>6</v>
      </c>
      <c r="C250" t="s">
        <v>257</v>
      </c>
      <c r="D250">
        <v>2</v>
      </c>
      <c r="E250">
        <v>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1</v>
      </c>
      <c r="AQ250">
        <v>0</v>
      </c>
      <c r="AR250">
        <v>2</v>
      </c>
      <c r="AS250">
        <v>0</v>
      </c>
      <c r="AT250">
        <v>0</v>
      </c>
      <c r="AU250">
        <v>0</v>
      </c>
    </row>
    <row r="251" spans="1:47" x14ac:dyDescent="0.25">
      <c r="A251">
        <v>2018</v>
      </c>
      <c r="B251" t="s">
        <v>6</v>
      </c>
      <c r="C251" t="s">
        <v>250</v>
      </c>
      <c r="D251">
        <v>2</v>
      </c>
      <c r="E251">
        <v>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10</v>
      </c>
    </row>
    <row r="252" spans="1:47" x14ac:dyDescent="0.25">
      <c r="A252">
        <v>2018</v>
      </c>
      <c r="B252" t="s">
        <v>7</v>
      </c>
      <c r="C252" t="s">
        <v>257</v>
      </c>
      <c r="D252">
        <v>2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 x14ac:dyDescent="0.25">
      <c r="A253">
        <v>2018</v>
      </c>
      <c r="B253" t="s">
        <v>7</v>
      </c>
      <c r="C253" t="s">
        <v>250</v>
      </c>
      <c r="D253">
        <v>2</v>
      </c>
      <c r="E253">
        <v>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5</v>
      </c>
    </row>
    <row r="254" spans="1:47" x14ac:dyDescent="0.25">
      <c r="A254">
        <v>2018</v>
      </c>
      <c r="B254" t="s">
        <v>6</v>
      </c>
      <c r="C254" t="s">
        <v>257</v>
      </c>
      <c r="D254">
        <v>3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</row>
    <row r="255" spans="1:47" x14ac:dyDescent="0.25">
      <c r="A255">
        <v>2018</v>
      </c>
      <c r="B255" t="s">
        <v>6</v>
      </c>
      <c r="C255" t="s">
        <v>250</v>
      </c>
      <c r="D255">
        <v>3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</v>
      </c>
      <c r="AO255">
        <v>0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9</v>
      </c>
    </row>
    <row r="256" spans="1:47" x14ac:dyDescent="0.25">
      <c r="A256">
        <v>2018</v>
      </c>
      <c r="B256" t="s">
        <v>7</v>
      </c>
      <c r="C256" t="s">
        <v>257</v>
      </c>
      <c r="D256">
        <v>3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 x14ac:dyDescent="0.25">
      <c r="A257">
        <v>2018</v>
      </c>
      <c r="B257" t="s">
        <v>7</v>
      </c>
      <c r="C257" t="s">
        <v>250</v>
      </c>
      <c r="D257">
        <v>3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</row>
    <row r="258" spans="1:47" x14ac:dyDescent="0.25">
      <c r="A258">
        <v>2018</v>
      </c>
      <c r="B258" t="s">
        <v>6</v>
      </c>
      <c r="C258" t="s">
        <v>257</v>
      </c>
      <c r="D258">
        <v>3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 x14ac:dyDescent="0.25">
      <c r="A259">
        <v>2018</v>
      </c>
      <c r="B259" t="s">
        <v>6</v>
      </c>
      <c r="C259" t="s">
        <v>250</v>
      </c>
      <c r="D259">
        <v>3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</v>
      </c>
      <c r="Z259">
        <v>0</v>
      </c>
      <c r="AA259">
        <v>0</v>
      </c>
      <c r="AB259">
        <v>0</v>
      </c>
      <c r="AC259">
        <v>0</v>
      </c>
      <c r="AD259">
        <v>2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</v>
      </c>
    </row>
    <row r="260" spans="1:47" x14ac:dyDescent="0.25">
      <c r="A260">
        <v>2018</v>
      </c>
      <c r="B260" t="s">
        <v>7</v>
      </c>
      <c r="C260" t="s">
        <v>257</v>
      </c>
      <c r="D260">
        <v>3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 x14ac:dyDescent="0.25">
      <c r="A261">
        <v>2018</v>
      </c>
      <c r="B261" t="s">
        <v>7</v>
      </c>
      <c r="C261" t="s">
        <v>250</v>
      </c>
      <c r="D261">
        <v>3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 x14ac:dyDescent="0.25">
      <c r="A262">
        <v>2018</v>
      </c>
      <c r="B262" t="s">
        <v>6</v>
      </c>
      <c r="C262" t="s">
        <v>257</v>
      </c>
      <c r="D262">
        <v>3</v>
      </c>
      <c r="E262">
        <v>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5</v>
      </c>
      <c r="AQ262">
        <v>0</v>
      </c>
      <c r="AR262">
        <v>0</v>
      </c>
      <c r="AS262">
        <v>1</v>
      </c>
      <c r="AT262">
        <v>0</v>
      </c>
      <c r="AU262">
        <v>0</v>
      </c>
    </row>
    <row r="263" spans="1:47" x14ac:dyDescent="0.25">
      <c r="A263">
        <v>2018</v>
      </c>
      <c r="B263" t="s">
        <v>7</v>
      </c>
      <c r="C263" t="s">
        <v>257</v>
      </c>
      <c r="D263">
        <v>3</v>
      </c>
      <c r="E263">
        <v>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4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 x14ac:dyDescent="0.25">
      <c r="A264">
        <v>2018</v>
      </c>
      <c r="B264" t="s">
        <v>7</v>
      </c>
      <c r="C264" t="s">
        <v>250</v>
      </c>
      <c r="D264">
        <v>3</v>
      </c>
      <c r="E264">
        <v>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 x14ac:dyDescent="0.25">
      <c r="A265">
        <v>2018</v>
      </c>
      <c r="B265" t="s">
        <v>6</v>
      </c>
      <c r="C265" t="s">
        <v>257</v>
      </c>
      <c r="D265">
        <v>3</v>
      </c>
      <c r="E265">
        <v>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4</v>
      </c>
      <c r="AT265">
        <v>0</v>
      </c>
      <c r="AU265">
        <v>0</v>
      </c>
    </row>
    <row r="266" spans="1:47" x14ac:dyDescent="0.25">
      <c r="A266">
        <v>2018</v>
      </c>
      <c r="B266" t="s">
        <v>6</v>
      </c>
      <c r="C266" t="s">
        <v>250</v>
      </c>
      <c r="D266">
        <v>3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4</v>
      </c>
    </row>
    <row r="267" spans="1:47" x14ac:dyDescent="0.25">
      <c r="A267">
        <v>2018</v>
      </c>
      <c r="B267" t="s">
        <v>7</v>
      </c>
      <c r="C267" t="s">
        <v>257</v>
      </c>
      <c r="D267">
        <v>3</v>
      </c>
      <c r="E267">
        <v>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 x14ac:dyDescent="0.25">
      <c r="A268">
        <v>2018</v>
      </c>
      <c r="B268" t="s">
        <v>7</v>
      </c>
      <c r="C268" t="s">
        <v>250</v>
      </c>
      <c r="D268">
        <v>3</v>
      </c>
      <c r="E268">
        <v>4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</row>
    <row r="269" spans="1:47" x14ac:dyDescent="0.25">
      <c r="A269">
        <v>2018</v>
      </c>
      <c r="B269" t="s">
        <v>6</v>
      </c>
      <c r="C269" t="s">
        <v>257</v>
      </c>
      <c r="D269">
        <v>3</v>
      </c>
      <c r="E269">
        <v>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 x14ac:dyDescent="0.25">
      <c r="A270">
        <v>2018</v>
      </c>
      <c r="B270" t="s">
        <v>6</v>
      </c>
      <c r="C270" t="s">
        <v>250</v>
      </c>
      <c r="D270">
        <v>3</v>
      </c>
      <c r="E270">
        <v>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 spans="1:47" x14ac:dyDescent="0.25">
      <c r="A271">
        <v>2018</v>
      </c>
      <c r="B271" t="s">
        <v>7</v>
      </c>
      <c r="C271" t="s">
        <v>257</v>
      </c>
      <c r="D271">
        <v>3</v>
      </c>
      <c r="E271">
        <v>5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4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 spans="1:47" x14ac:dyDescent="0.25">
      <c r="A272">
        <v>2018</v>
      </c>
      <c r="B272" t="s">
        <v>7</v>
      </c>
      <c r="C272" t="s">
        <v>250</v>
      </c>
      <c r="D272">
        <v>3</v>
      </c>
      <c r="E272">
        <v>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</row>
    <row r="273" spans="1:47" x14ac:dyDescent="0.25">
      <c r="A273">
        <v>2018</v>
      </c>
      <c r="B273" t="s">
        <v>6</v>
      </c>
      <c r="C273" t="s">
        <v>257</v>
      </c>
      <c r="D273">
        <v>3</v>
      </c>
      <c r="E273">
        <v>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0</v>
      </c>
    </row>
    <row r="274" spans="1:47" x14ac:dyDescent="0.25">
      <c r="A274">
        <v>2018</v>
      </c>
      <c r="B274" t="s">
        <v>6</v>
      </c>
      <c r="C274" t="s">
        <v>250</v>
      </c>
      <c r="D274">
        <v>3</v>
      </c>
      <c r="E274">
        <v>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4</v>
      </c>
    </row>
    <row r="275" spans="1:47" x14ac:dyDescent="0.25">
      <c r="A275">
        <v>2018</v>
      </c>
      <c r="B275" t="s">
        <v>7</v>
      </c>
      <c r="C275" t="s">
        <v>257</v>
      </c>
      <c r="D275">
        <v>3</v>
      </c>
      <c r="E275">
        <v>6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9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 x14ac:dyDescent="0.25">
      <c r="A276">
        <v>2018</v>
      </c>
      <c r="B276" t="s">
        <v>7</v>
      </c>
      <c r="C276" t="s">
        <v>250</v>
      </c>
      <c r="D276">
        <v>3</v>
      </c>
      <c r="E276">
        <v>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 x14ac:dyDescent="0.25">
      <c r="A277">
        <v>2018</v>
      </c>
      <c r="B277" t="s">
        <v>6</v>
      </c>
      <c r="C277" t="s">
        <v>257</v>
      </c>
      <c r="D277">
        <v>3</v>
      </c>
      <c r="E277">
        <v>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4</v>
      </c>
      <c r="AQ277">
        <v>0</v>
      </c>
      <c r="AR277">
        <v>0</v>
      </c>
      <c r="AS277">
        <v>1</v>
      </c>
      <c r="AT277">
        <v>0</v>
      </c>
      <c r="AU277">
        <v>0</v>
      </c>
    </row>
    <row r="278" spans="1:47" x14ac:dyDescent="0.25">
      <c r="A278">
        <v>2018</v>
      </c>
      <c r="B278" t="s">
        <v>6</v>
      </c>
      <c r="C278" t="s">
        <v>250</v>
      </c>
      <c r="D278">
        <v>3</v>
      </c>
      <c r="E278">
        <v>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12</v>
      </c>
    </row>
    <row r="279" spans="1:47" x14ac:dyDescent="0.25">
      <c r="A279">
        <v>2018</v>
      </c>
      <c r="B279" t="s">
        <v>7</v>
      </c>
      <c r="C279" t="s">
        <v>257</v>
      </c>
      <c r="D279">
        <v>3</v>
      </c>
      <c r="E279">
        <v>7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6</v>
      </c>
      <c r="AQ279">
        <v>0</v>
      </c>
      <c r="AR279">
        <v>0</v>
      </c>
      <c r="AS279">
        <v>0</v>
      </c>
      <c r="AT279">
        <v>0</v>
      </c>
      <c r="AU279">
        <v>0</v>
      </c>
    </row>
    <row r="280" spans="1:47" x14ac:dyDescent="0.25">
      <c r="A280">
        <v>2018</v>
      </c>
      <c r="B280" t="s">
        <v>7</v>
      </c>
      <c r="C280" t="s">
        <v>250</v>
      </c>
      <c r="D280">
        <v>3</v>
      </c>
      <c r="E280">
        <v>7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</v>
      </c>
    </row>
    <row r="281" spans="1:47" x14ac:dyDescent="0.25">
      <c r="A281">
        <v>2018</v>
      </c>
      <c r="B281" t="s">
        <v>6</v>
      </c>
      <c r="C281" t="s">
        <v>257</v>
      </c>
      <c r="D281">
        <v>4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2</v>
      </c>
      <c r="AQ281">
        <v>0</v>
      </c>
      <c r="AR281">
        <v>0</v>
      </c>
      <c r="AS281">
        <v>0</v>
      </c>
      <c r="AT281">
        <v>0</v>
      </c>
      <c r="AU281">
        <v>0</v>
      </c>
    </row>
    <row r="282" spans="1:47" x14ac:dyDescent="0.25">
      <c r="A282">
        <v>2018</v>
      </c>
      <c r="B282" t="s">
        <v>6</v>
      </c>
      <c r="C282" t="s">
        <v>250</v>
      </c>
      <c r="D282">
        <v>4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</v>
      </c>
      <c r="AO282">
        <v>0</v>
      </c>
      <c r="AP282">
        <v>0</v>
      </c>
      <c r="AQ282">
        <v>0</v>
      </c>
      <c r="AR282">
        <v>0</v>
      </c>
      <c r="AS282">
        <v>3</v>
      </c>
      <c r="AT282">
        <v>0</v>
      </c>
      <c r="AU282">
        <v>23</v>
      </c>
    </row>
    <row r="283" spans="1:47" x14ac:dyDescent="0.25">
      <c r="A283">
        <v>2018</v>
      </c>
      <c r="B283" t="s">
        <v>7</v>
      </c>
      <c r="C283" t="s">
        <v>257</v>
      </c>
      <c r="D283">
        <v>4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8</v>
      </c>
      <c r="AQ283">
        <v>1</v>
      </c>
      <c r="AR283">
        <v>0</v>
      </c>
      <c r="AS283">
        <v>0</v>
      </c>
      <c r="AT283">
        <v>0</v>
      </c>
      <c r="AU283">
        <v>0</v>
      </c>
    </row>
    <row r="284" spans="1:47" x14ac:dyDescent="0.25">
      <c r="A284">
        <v>2018</v>
      </c>
      <c r="B284" t="s">
        <v>6</v>
      </c>
      <c r="C284" t="s">
        <v>257</v>
      </c>
      <c r="D284">
        <v>4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 x14ac:dyDescent="0.25">
      <c r="A285">
        <v>2018</v>
      </c>
      <c r="B285" t="s">
        <v>6</v>
      </c>
      <c r="C285" t="s">
        <v>250</v>
      </c>
      <c r="D285">
        <v>4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4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2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5</v>
      </c>
    </row>
    <row r="286" spans="1:47" x14ac:dyDescent="0.25">
      <c r="A286">
        <v>2018</v>
      </c>
      <c r="B286" t="s">
        <v>7</v>
      </c>
      <c r="C286" t="s">
        <v>257</v>
      </c>
      <c r="D286">
        <v>4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7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 x14ac:dyDescent="0.25">
      <c r="A287">
        <v>2018</v>
      </c>
      <c r="B287" t="s">
        <v>7</v>
      </c>
      <c r="C287" t="s">
        <v>250</v>
      </c>
      <c r="D287">
        <v>4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4</v>
      </c>
    </row>
    <row r="288" spans="1:47" x14ac:dyDescent="0.25">
      <c r="A288">
        <v>2018</v>
      </c>
      <c r="B288" t="s">
        <v>6</v>
      </c>
      <c r="C288" t="s">
        <v>257</v>
      </c>
      <c r="D288">
        <v>4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 x14ac:dyDescent="0.25">
      <c r="A289">
        <v>2018</v>
      </c>
      <c r="B289" t="s">
        <v>6</v>
      </c>
      <c r="C289" t="s">
        <v>250</v>
      </c>
      <c r="D289">
        <v>4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10</v>
      </c>
    </row>
    <row r="290" spans="1:47" x14ac:dyDescent="0.25">
      <c r="A290">
        <v>2018</v>
      </c>
      <c r="B290" t="s">
        <v>7</v>
      </c>
      <c r="C290" t="s">
        <v>257</v>
      </c>
      <c r="D290">
        <v>4</v>
      </c>
      <c r="E290">
        <v>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7</v>
      </c>
      <c r="AQ290">
        <v>0</v>
      </c>
      <c r="AR290">
        <v>0</v>
      </c>
      <c r="AS290">
        <v>0</v>
      </c>
      <c r="AT290">
        <v>0</v>
      </c>
      <c r="AU290">
        <v>0</v>
      </c>
    </row>
    <row r="291" spans="1:47" x14ac:dyDescent="0.25">
      <c r="A291">
        <v>2018</v>
      </c>
      <c r="B291" t="s">
        <v>7</v>
      </c>
      <c r="C291" t="s">
        <v>250</v>
      </c>
      <c r="D291">
        <v>4</v>
      </c>
      <c r="E291">
        <v>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3</v>
      </c>
    </row>
    <row r="292" spans="1:47" x14ac:dyDescent="0.25">
      <c r="A292">
        <v>2018</v>
      </c>
      <c r="B292" t="s">
        <v>6</v>
      </c>
      <c r="C292" t="s">
        <v>257</v>
      </c>
      <c r="D292">
        <v>4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 x14ac:dyDescent="0.25">
      <c r="A293">
        <v>2018</v>
      </c>
      <c r="B293" t="s">
        <v>6</v>
      </c>
      <c r="C293" t="s">
        <v>250</v>
      </c>
      <c r="D293">
        <v>4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2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2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3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13</v>
      </c>
    </row>
    <row r="294" spans="1:47" x14ac:dyDescent="0.25">
      <c r="A294">
        <v>2018</v>
      </c>
      <c r="B294" t="s">
        <v>7</v>
      </c>
      <c r="C294" t="s">
        <v>257</v>
      </c>
      <c r="D294">
        <v>4</v>
      </c>
      <c r="E294">
        <v>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4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 x14ac:dyDescent="0.25">
      <c r="A295">
        <v>2018</v>
      </c>
      <c r="B295" t="s">
        <v>7</v>
      </c>
      <c r="C295" t="s">
        <v>250</v>
      </c>
      <c r="D295">
        <v>4</v>
      </c>
      <c r="E295">
        <v>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 x14ac:dyDescent="0.25">
      <c r="A296">
        <v>2018</v>
      </c>
      <c r="B296" t="s">
        <v>6</v>
      </c>
      <c r="C296" t="s">
        <v>257</v>
      </c>
      <c r="D296">
        <v>4</v>
      </c>
      <c r="E296">
        <v>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 x14ac:dyDescent="0.25">
      <c r="A297">
        <v>2018</v>
      </c>
      <c r="B297" t="s">
        <v>6</v>
      </c>
      <c r="C297" t="s">
        <v>250</v>
      </c>
      <c r="D297">
        <v>4</v>
      </c>
      <c r="E297">
        <v>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2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12</v>
      </c>
    </row>
    <row r="298" spans="1:47" x14ac:dyDescent="0.25">
      <c r="A298">
        <v>2018</v>
      </c>
      <c r="B298" t="s">
        <v>7</v>
      </c>
      <c r="C298" t="s">
        <v>257</v>
      </c>
      <c r="D298">
        <v>4</v>
      </c>
      <c r="E298">
        <v>5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8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 x14ac:dyDescent="0.25">
      <c r="A299">
        <v>2018</v>
      </c>
      <c r="B299" t="s">
        <v>7</v>
      </c>
      <c r="C299" t="s">
        <v>250</v>
      </c>
      <c r="D299">
        <v>4</v>
      </c>
      <c r="E299">
        <v>5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 x14ac:dyDescent="0.25">
      <c r="A300">
        <v>2018</v>
      </c>
      <c r="B300" t="s">
        <v>6</v>
      </c>
      <c r="C300" t="s">
        <v>257</v>
      </c>
      <c r="D300">
        <v>4</v>
      </c>
      <c r="E300">
        <v>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</v>
      </c>
      <c r="AQ300">
        <v>0</v>
      </c>
      <c r="AR300">
        <v>0</v>
      </c>
      <c r="AS300">
        <v>1</v>
      </c>
      <c r="AT300">
        <v>0</v>
      </c>
      <c r="AU300">
        <v>0</v>
      </c>
    </row>
    <row r="301" spans="1:47" x14ac:dyDescent="0.25">
      <c r="A301">
        <v>2018</v>
      </c>
      <c r="B301" t="s">
        <v>6</v>
      </c>
      <c r="C301" t="s">
        <v>250</v>
      </c>
      <c r="D301">
        <v>4</v>
      </c>
      <c r="E301">
        <v>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3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18</v>
      </c>
    </row>
    <row r="302" spans="1:47" x14ac:dyDescent="0.25">
      <c r="A302">
        <v>2018</v>
      </c>
      <c r="B302" t="s">
        <v>7</v>
      </c>
      <c r="C302" t="s">
        <v>257</v>
      </c>
      <c r="D302">
        <v>4</v>
      </c>
      <c r="E302">
        <v>6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5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 x14ac:dyDescent="0.25">
      <c r="A303">
        <v>2018</v>
      </c>
      <c r="B303" t="s">
        <v>7</v>
      </c>
      <c r="C303" t="s">
        <v>250</v>
      </c>
      <c r="D303">
        <v>4</v>
      </c>
      <c r="E303">
        <v>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 x14ac:dyDescent="0.25">
      <c r="A304">
        <v>2018</v>
      </c>
      <c r="B304" t="s">
        <v>6</v>
      </c>
      <c r="C304" t="s">
        <v>257</v>
      </c>
      <c r="D304">
        <v>4</v>
      </c>
      <c r="E304">
        <v>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1</v>
      </c>
      <c r="AT304">
        <v>0</v>
      </c>
      <c r="AU304">
        <v>0</v>
      </c>
    </row>
    <row r="305" spans="1:47" x14ac:dyDescent="0.25">
      <c r="A305">
        <v>2018</v>
      </c>
      <c r="B305" t="s">
        <v>6</v>
      </c>
      <c r="C305" t="s">
        <v>250</v>
      </c>
      <c r="D305">
        <v>4</v>
      </c>
      <c r="E305">
        <v>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10</v>
      </c>
    </row>
    <row r="306" spans="1:47" x14ac:dyDescent="0.25">
      <c r="A306">
        <v>2018</v>
      </c>
      <c r="B306" t="s">
        <v>7</v>
      </c>
      <c r="C306" t="s">
        <v>257</v>
      </c>
      <c r="D306">
        <v>4</v>
      </c>
      <c r="E306">
        <v>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 x14ac:dyDescent="0.25">
      <c r="A307">
        <v>2018</v>
      </c>
      <c r="B307" t="s">
        <v>7</v>
      </c>
      <c r="C307" t="s">
        <v>250</v>
      </c>
      <c r="D307">
        <v>4</v>
      </c>
      <c r="E307">
        <v>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2</v>
      </c>
    </row>
    <row r="308" spans="1:47" x14ac:dyDescent="0.25">
      <c r="A308">
        <v>2018</v>
      </c>
      <c r="B308" t="s">
        <v>6</v>
      </c>
      <c r="C308" t="s">
        <v>257</v>
      </c>
      <c r="D308">
        <v>5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1</v>
      </c>
      <c r="AS308">
        <v>1</v>
      </c>
      <c r="AT308">
        <v>0</v>
      </c>
      <c r="AU308">
        <v>0</v>
      </c>
    </row>
    <row r="309" spans="1:47" x14ac:dyDescent="0.25">
      <c r="A309">
        <v>2018</v>
      </c>
      <c r="B309" t="s">
        <v>6</v>
      </c>
      <c r="C309" t="s">
        <v>250</v>
      </c>
      <c r="D309">
        <v>5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4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11</v>
      </c>
    </row>
    <row r="310" spans="1:47" x14ac:dyDescent="0.25">
      <c r="A310">
        <v>2018</v>
      </c>
      <c r="B310" t="s">
        <v>7</v>
      </c>
      <c r="C310" t="s">
        <v>257</v>
      </c>
      <c r="D310">
        <v>5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6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 x14ac:dyDescent="0.25">
      <c r="A311">
        <v>2018</v>
      </c>
      <c r="B311" t="s">
        <v>7</v>
      </c>
      <c r="C311" t="s">
        <v>250</v>
      </c>
      <c r="D311">
        <v>5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6</v>
      </c>
    </row>
    <row r="312" spans="1:47" x14ac:dyDescent="0.25">
      <c r="A312">
        <v>2018</v>
      </c>
      <c r="B312" t="s">
        <v>6</v>
      </c>
      <c r="C312" t="s">
        <v>257</v>
      </c>
      <c r="D312">
        <v>5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</row>
    <row r="313" spans="1:47" x14ac:dyDescent="0.25">
      <c r="A313">
        <v>2018</v>
      </c>
      <c r="B313" t="s">
        <v>6</v>
      </c>
      <c r="C313" t="s">
        <v>250</v>
      </c>
      <c r="D313">
        <v>5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11</v>
      </c>
    </row>
    <row r="314" spans="1:47" x14ac:dyDescent="0.25">
      <c r="A314">
        <v>2018</v>
      </c>
      <c r="B314" t="s">
        <v>7</v>
      </c>
      <c r="C314" t="s">
        <v>257</v>
      </c>
      <c r="D314">
        <v>5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 x14ac:dyDescent="0.25">
      <c r="A315">
        <v>2018</v>
      </c>
      <c r="B315" t="s">
        <v>7</v>
      </c>
      <c r="C315" t="s">
        <v>250</v>
      </c>
      <c r="D315">
        <v>5</v>
      </c>
      <c r="E315">
        <v>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 x14ac:dyDescent="0.25">
      <c r="A316">
        <v>2018</v>
      </c>
      <c r="B316" t="s">
        <v>6</v>
      </c>
      <c r="C316" t="s">
        <v>257</v>
      </c>
      <c r="D316">
        <v>5</v>
      </c>
      <c r="E316">
        <v>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2</v>
      </c>
      <c r="AS316">
        <v>0</v>
      </c>
      <c r="AT316">
        <v>0</v>
      </c>
      <c r="AU316">
        <v>0</v>
      </c>
    </row>
    <row r="317" spans="1:47" x14ac:dyDescent="0.25">
      <c r="A317">
        <v>2018</v>
      </c>
      <c r="B317" t="s">
        <v>6</v>
      </c>
      <c r="C317" t="s">
        <v>250</v>
      </c>
      <c r="D317">
        <v>5</v>
      </c>
      <c r="E317">
        <v>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14</v>
      </c>
    </row>
    <row r="318" spans="1:47" x14ac:dyDescent="0.25">
      <c r="A318">
        <v>2018</v>
      </c>
      <c r="B318" t="s">
        <v>7</v>
      </c>
      <c r="C318" t="s">
        <v>257</v>
      </c>
      <c r="D318">
        <v>5</v>
      </c>
      <c r="E318">
        <v>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 x14ac:dyDescent="0.25">
      <c r="A319">
        <v>2018</v>
      </c>
      <c r="B319" t="s">
        <v>7</v>
      </c>
      <c r="C319" t="s">
        <v>250</v>
      </c>
      <c r="D319">
        <v>5</v>
      </c>
      <c r="E319">
        <v>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</row>
    <row r="320" spans="1:47" x14ac:dyDescent="0.25">
      <c r="A320">
        <v>2018</v>
      </c>
      <c r="B320" t="s">
        <v>6</v>
      </c>
      <c r="C320" t="s">
        <v>257</v>
      </c>
      <c r="D320">
        <v>5</v>
      </c>
      <c r="E320">
        <v>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 x14ac:dyDescent="0.25">
      <c r="A321">
        <v>2018</v>
      </c>
      <c r="B321" t="s">
        <v>6</v>
      </c>
      <c r="C321" t="s">
        <v>250</v>
      </c>
      <c r="D321">
        <v>5</v>
      </c>
      <c r="E321">
        <v>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2</v>
      </c>
      <c r="Z321">
        <v>0</v>
      </c>
      <c r="AA321">
        <v>0</v>
      </c>
      <c r="AB321">
        <v>0</v>
      </c>
      <c r="AC321">
        <v>2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9</v>
      </c>
    </row>
    <row r="322" spans="1:47" x14ac:dyDescent="0.25">
      <c r="A322">
        <v>2018</v>
      </c>
      <c r="B322" t="s">
        <v>7</v>
      </c>
      <c r="C322" t="s">
        <v>257</v>
      </c>
      <c r="D322">
        <v>5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25">
      <c r="A323">
        <v>2018</v>
      </c>
      <c r="B323" t="s">
        <v>7</v>
      </c>
      <c r="C323" t="s">
        <v>250</v>
      </c>
      <c r="D323">
        <v>5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</row>
    <row r="324" spans="1:47" x14ac:dyDescent="0.25">
      <c r="A324">
        <v>2018</v>
      </c>
      <c r="B324" t="s">
        <v>6</v>
      </c>
      <c r="C324" t="s">
        <v>257</v>
      </c>
      <c r="D324">
        <v>5</v>
      </c>
      <c r="E324">
        <v>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</row>
    <row r="325" spans="1:47" x14ac:dyDescent="0.25">
      <c r="A325">
        <v>2018</v>
      </c>
      <c r="B325" t="s">
        <v>6</v>
      </c>
      <c r="C325" t="s">
        <v>250</v>
      </c>
      <c r="D325">
        <v>5</v>
      </c>
      <c r="E325">
        <v>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9</v>
      </c>
    </row>
    <row r="326" spans="1:47" x14ac:dyDescent="0.25">
      <c r="A326">
        <v>2018</v>
      </c>
      <c r="B326" t="s">
        <v>7</v>
      </c>
      <c r="C326" t="s">
        <v>257</v>
      </c>
      <c r="D326">
        <v>5</v>
      </c>
      <c r="E326">
        <v>5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 x14ac:dyDescent="0.25">
      <c r="A327">
        <v>2018</v>
      </c>
      <c r="B327" t="s">
        <v>7</v>
      </c>
      <c r="C327" t="s">
        <v>250</v>
      </c>
      <c r="D327">
        <v>5</v>
      </c>
      <c r="E327">
        <v>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 x14ac:dyDescent="0.25">
      <c r="A328">
        <v>2018</v>
      </c>
      <c r="B328" t="s">
        <v>6</v>
      </c>
      <c r="C328" t="s">
        <v>257</v>
      </c>
      <c r="D328">
        <v>5</v>
      </c>
      <c r="E328">
        <v>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1</v>
      </c>
      <c r="AT328">
        <v>0</v>
      </c>
      <c r="AU328">
        <v>0</v>
      </c>
    </row>
    <row r="329" spans="1:47" x14ac:dyDescent="0.25">
      <c r="A329">
        <v>2018</v>
      </c>
      <c r="B329" t="s">
        <v>6</v>
      </c>
      <c r="C329" t="s">
        <v>250</v>
      </c>
      <c r="D329">
        <v>5</v>
      </c>
      <c r="E329">
        <v>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3</v>
      </c>
    </row>
    <row r="330" spans="1:47" x14ac:dyDescent="0.25">
      <c r="A330">
        <v>2018</v>
      </c>
      <c r="B330" t="s">
        <v>7</v>
      </c>
      <c r="C330" t="s">
        <v>257</v>
      </c>
      <c r="D330">
        <v>5</v>
      </c>
      <c r="E330">
        <v>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 x14ac:dyDescent="0.25">
      <c r="A331">
        <v>2018</v>
      </c>
      <c r="B331" t="s">
        <v>7</v>
      </c>
      <c r="C331" t="s">
        <v>250</v>
      </c>
      <c r="D331">
        <v>5</v>
      </c>
      <c r="E331">
        <v>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 x14ac:dyDescent="0.25">
      <c r="A332">
        <v>2018</v>
      </c>
      <c r="B332" t="s">
        <v>6</v>
      </c>
      <c r="C332" t="s">
        <v>257</v>
      </c>
      <c r="D332">
        <v>5</v>
      </c>
      <c r="E332">
        <v>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</v>
      </c>
      <c r="AQ332">
        <v>0</v>
      </c>
      <c r="AR332">
        <v>1</v>
      </c>
      <c r="AS332">
        <v>0</v>
      </c>
      <c r="AT332">
        <v>0</v>
      </c>
      <c r="AU332">
        <v>0</v>
      </c>
    </row>
    <row r="333" spans="1:47" x14ac:dyDescent="0.25">
      <c r="A333">
        <v>2018</v>
      </c>
      <c r="B333" t="s">
        <v>6</v>
      </c>
      <c r="C333" t="s">
        <v>250</v>
      </c>
      <c r="D333">
        <v>5</v>
      </c>
      <c r="E333">
        <v>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5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0</v>
      </c>
      <c r="AU333">
        <v>7</v>
      </c>
    </row>
    <row r="334" spans="1:47" x14ac:dyDescent="0.25">
      <c r="A334">
        <v>2018</v>
      </c>
      <c r="B334" t="s">
        <v>7</v>
      </c>
      <c r="C334" t="s">
        <v>257</v>
      </c>
      <c r="D334">
        <v>5</v>
      </c>
      <c r="E334">
        <v>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 x14ac:dyDescent="0.25">
      <c r="A335">
        <v>2018</v>
      </c>
      <c r="B335" t="s">
        <v>7</v>
      </c>
      <c r="C335" t="s">
        <v>250</v>
      </c>
      <c r="D335">
        <v>5</v>
      </c>
      <c r="E335">
        <v>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2</v>
      </c>
    </row>
    <row r="336" spans="1:47" x14ac:dyDescent="0.25">
      <c r="A336">
        <v>2018</v>
      </c>
      <c r="B336" t="s">
        <v>6</v>
      </c>
      <c r="C336" t="s">
        <v>257</v>
      </c>
      <c r="D336">
        <v>6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2</v>
      </c>
      <c r="AT336">
        <v>0</v>
      </c>
      <c r="AU336">
        <v>0</v>
      </c>
    </row>
    <row r="337" spans="1:47" x14ac:dyDescent="0.25">
      <c r="A337">
        <v>2018</v>
      </c>
      <c r="B337" t="s">
        <v>6</v>
      </c>
      <c r="C337" t="s">
        <v>250</v>
      </c>
      <c r="D337">
        <v>6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3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13</v>
      </c>
    </row>
    <row r="338" spans="1:47" x14ac:dyDescent="0.25">
      <c r="A338">
        <v>2018</v>
      </c>
      <c r="B338" t="s">
        <v>7</v>
      </c>
      <c r="C338" t="s">
        <v>257</v>
      </c>
      <c r="D338">
        <v>6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11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 x14ac:dyDescent="0.25">
      <c r="A339">
        <v>2018</v>
      </c>
      <c r="B339" t="s">
        <v>7</v>
      </c>
      <c r="C339" t="s">
        <v>250</v>
      </c>
      <c r="D339">
        <v>6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 x14ac:dyDescent="0.25">
      <c r="A340">
        <v>2018</v>
      </c>
      <c r="B340" t="s">
        <v>6</v>
      </c>
      <c r="C340" t="s">
        <v>257</v>
      </c>
      <c r="D340">
        <v>6</v>
      </c>
      <c r="E340">
        <v>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2</v>
      </c>
      <c r="AT340">
        <v>0</v>
      </c>
      <c r="AU340">
        <v>0</v>
      </c>
    </row>
    <row r="341" spans="1:47" x14ac:dyDescent="0.25">
      <c r="A341">
        <v>2018</v>
      </c>
      <c r="B341" t="s">
        <v>6</v>
      </c>
      <c r="C341" t="s">
        <v>250</v>
      </c>
      <c r="D341">
        <v>6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9</v>
      </c>
    </row>
    <row r="342" spans="1:47" x14ac:dyDescent="0.25">
      <c r="A342">
        <v>2018</v>
      </c>
      <c r="B342" t="s">
        <v>7</v>
      </c>
      <c r="C342" t="s">
        <v>257</v>
      </c>
      <c r="D342">
        <v>6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 x14ac:dyDescent="0.25">
      <c r="A343">
        <v>2018</v>
      </c>
      <c r="B343" t="s">
        <v>7</v>
      </c>
      <c r="C343" t="s">
        <v>250</v>
      </c>
      <c r="D343">
        <v>6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1</v>
      </c>
    </row>
    <row r="344" spans="1:47" x14ac:dyDescent="0.25">
      <c r="A344">
        <v>2018</v>
      </c>
      <c r="B344" t="s">
        <v>6</v>
      </c>
      <c r="C344" t="s">
        <v>257</v>
      </c>
      <c r="D344">
        <v>6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 x14ac:dyDescent="0.25">
      <c r="A345">
        <v>2018</v>
      </c>
      <c r="B345" t="s">
        <v>6</v>
      </c>
      <c r="C345" t="s">
        <v>250</v>
      </c>
      <c r="D345">
        <v>6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10</v>
      </c>
    </row>
    <row r="346" spans="1:47" x14ac:dyDescent="0.25">
      <c r="A346">
        <v>2018</v>
      </c>
      <c r="B346" t="s">
        <v>7</v>
      </c>
      <c r="C346" t="s">
        <v>257</v>
      </c>
      <c r="D346">
        <v>6</v>
      </c>
      <c r="E346">
        <v>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 x14ac:dyDescent="0.25">
      <c r="A347">
        <v>2018</v>
      </c>
      <c r="B347" t="s">
        <v>7</v>
      </c>
      <c r="C347" t="s">
        <v>250</v>
      </c>
      <c r="D347">
        <v>6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25">
      <c r="A348">
        <v>2018</v>
      </c>
      <c r="B348" t="s">
        <v>6</v>
      </c>
      <c r="C348" t="s">
        <v>257</v>
      </c>
      <c r="D348">
        <v>6</v>
      </c>
      <c r="E348">
        <v>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1</v>
      </c>
      <c r="AT348">
        <v>0</v>
      </c>
      <c r="AU348">
        <v>0</v>
      </c>
    </row>
    <row r="349" spans="1:47" x14ac:dyDescent="0.25">
      <c r="A349">
        <v>2018</v>
      </c>
      <c r="B349" t="s">
        <v>6</v>
      </c>
      <c r="C349" t="s">
        <v>250</v>
      </c>
      <c r="D349">
        <v>6</v>
      </c>
      <c r="E349">
        <v>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5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16</v>
      </c>
    </row>
    <row r="350" spans="1:47" x14ac:dyDescent="0.25">
      <c r="A350">
        <v>2018</v>
      </c>
      <c r="B350" t="s">
        <v>7</v>
      </c>
      <c r="C350" t="s">
        <v>257</v>
      </c>
      <c r="D350">
        <v>6</v>
      </c>
      <c r="E350">
        <v>4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 x14ac:dyDescent="0.25">
      <c r="A351">
        <v>2018</v>
      </c>
      <c r="B351" t="s">
        <v>7</v>
      </c>
      <c r="C351" t="s">
        <v>250</v>
      </c>
      <c r="D351">
        <v>6</v>
      </c>
      <c r="E351">
        <v>4</v>
      </c>
      <c r="F351">
        <v>0</v>
      </c>
      <c r="G351">
        <v>0</v>
      </c>
      <c r="H351">
        <v>0</v>
      </c>
      <c r="I351">
        <v>0</v>
      </c>
      <c r="J351">
        <v>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3</v>
      </c>
    </row>
    <row r="352" spans="1:47" x14ac:dyDescent="0.25">
      <c r="A352">
        <v>2018</v>
      </c>
      <c r="B352" t="s">
        <v>6</v>
      </c>
      <c r="C352" t="s">
        <v>257</v>
      </c>
      <c r="D352">
        <v>6</v>
      </c>
      <c r="E352">
        <v>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</v>
      </c>
      <c r="AT352">
        <v>0</v>
      </c>
      <c r="AU352">
        <v>0</v>
      </c>
    </row>
    <row r="353" spans="1:47" x14ac:dyDescent="0.25">
      <c r="A353">
        <v>2018</v>
      </c>
      <c r="B353" t="s">
        <v>6</v>
      </c>
      <c r="C353" t="s">
        <v>250</v>
      </c>
      <c r="D353">
        <v>6</v>
      </c>
      <c r="E353">
        <v>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1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5</v>
      </c>
    </row>
    <row r="354" spans="1:47" x14ac:dyDescent="0.25">
      <c r="A354">
        <v>2018</v>
      </c>
      <c r="B354" t="s">
        <v>7</v>
      </c>
      <c r="C354" t="s">
        <v>257</v>
      </c>
      <c r="D354">
        <v>6</v>
      </c>
      <c r="E354">
        <v>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7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 x14ac:dyDescent="0.25">
      <c r="A355">
        <v>2018</v>
      </c>
      <c r="B355" t="s">
        <v>7</v>
      </c>
      <c r="C355" t="s">
        <v>250</v>
      </c>
      <c r="D355">
        <v>6</v>
      </c>
      <c r="E355">
        <v>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</row>
    <row r="356" spans="1:47" x14ac:dyDescent="0.25">
      <c r="A356">
        <v>2018</v>
      </c>
      <c r="B356" t="s">
        <v>6</v>
      </c>
      <c r="C356" t="s">
        <v>257</v>
      </c>
      <c r="D356">
        <v>6</v>
      </c>
      <c r="E356">
        <v>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 x14ac:dyDescent="0.25">
      <c r="A357">
        <v>2018</v>
      </c>
      <c r="B357" t="s">
        <v>6</v>
      </c>
      <c r="C357" t="s">
        <v>250</v>
      </c>
      <c r="D357">
        <v>6</v>
      </c>
      <c r="E357">
        <v>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3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5</v>
      </c>
    </row>
    <row r="358" spans="1:47" x14ac:dyDescent="0.25">
      <c r="A358">
        <v>2018</v>
      </c>
      <c r="B358" t="s">
        <v>7</v>
      </c>
      <c r="C358" t="s">
        <v>257</v>
      </c>
      <c r="D358">
        <v>6</v>
      </c>
      <c r="E358">
        <v>6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 x14ac:dyDescent="0.25">
      <c r="A359">
        <v>2018</v>
      </c>
      <c r="B359" t="s">
        <v>7</v>
      </c>
      <c r="C359" t="s">
        <v>250</v>
      </c>
      <c r="D359">
        <v>6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 x14ac:dyDescent="0.25">
      <c r="A360">
        <v>2018</v>
      </c>
      <c r="B360" t="s">
        <v>6</v>
      </c>
      <c r="C360" t="s">
        <v>257</v>
      </c>
      <c r="D360">
        <v>6</v>
      </c>
      <c r="E360">
        <v>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</v>
      </c>
      <c r="AT360">
        <v>0</v>
      </c>
      <c r="AU360">
        <v>0</v>
      </c>
    </row>
    <row r="361" spans="1:47" x14ac:dyDescent="0.25">
      <c r="A361">
        <v>2018</v>
      </c>
      <c r="B361" t="s">
        <v>6</v>
      </c>
      <c r="C361" t="s">
        <v>250</v>
      </c>
      <c r="D361">
        <v>6</v>
      </c>
      <c r="E361">
        <v>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3</v>
      </c>
      <c r="AO361">
        <v>0</v>
      </c>
      <c r="AP361">
        <v>0</v>
      </c>
      <c r="AQ361">
        <v>0</v>
      </c>
      <c r="AR361">
        <v>0</v>
      </c>
      <c r="AS361">
        <v>2</v>
      </c>
      <c r="AT361">
        <v>0</v>
      </c>
      <c r="AU361">
        <v>7</v>
      </c>
    </row>
    <row r="362" spans="1:47" x14ac:dyDescent="0.25">
      <c r="A362">
        <v>2018</v>
      </c>
      <c r="B362" t="s">
        <v>7</v>
      </c>
      <c r="C362" t="s">
        <v>257</v>
      </c>
      <c r="D362">
        <v>6</v>
      </c>
      <c r="E362">
        <v>7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9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 x14ac:dyDescent="0.25">
      <c r="A363">
        <v>2018</v>
      </c>
      <c r="B363" t="s">
        <v>7</v>
      </c>
      <c r="C363" t="s">
        <v>250</v>
      </c>
      <c r="D363">
        <v>6</v>
      </c>
      <c r="E363">
        <v>7</v>
      </c>
      <c r="F363">
        <v>0</v>
      </c>
      <c r="G363">
        <v>0</v>
      </c>
      <c r="H363">
        <v>0</v>
      </c>
      <c r="I363">
        <v>0</v>
      </c>
      <c r="J363">
        <v>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2</v>
      </c>
    </row>
    <row r="364" spans="1:47" x14ac:dyDescent="0.25">
      <c r="A364">
        <v>2018</v>
      </c>
      <c r="B364" t="s">
        <v>6</v>
      </c>
      <c r="C364" t="s">
        <v>257</v>
      </c>
      <c r="D364">
        <v>7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</row>
    <row r="365" spans="1:47" x14ac:dyDescent="0.25">
      <c r="A365">
        <v>2018</v>
      </c>
      <c r="B365" t="s">
        <v>6</v>
      </c>
      <c r="C365" t="s">
        <v>250</v>
      </c>
      <c r="D365">
        <v>7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3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16</v>
      </c>
    </row>
    <row r="366" spans="1:47" x14ac:dyDescent="0.25">
      <c r="A366">
        <v>2018</v>
      </c>
      <c r="B366" t="s">
        <v>7</v>
      </c>
      <c r="C366" t="s">
        <v>257</v>
      </c>
      <c r="D366">
        <v>7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4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 x14ac:dyDescent="0.25">
      <c r="A367">
        <v>2018</v>
      </c>
      <c r="B367" t="s">
        <v>7</v>
      </c>
      <c r="C367" t="s">
        <v>250</v>
      </c>
      <c r="D367">
        <v>7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25">
      <c r="A368">
        <v>2018</v>
      </c>
      <c r="B368" t="s">
        <v>6</v>
      </c>
      <c r="C368" t="s">
        <v>257</v>
      </c>
      <c r="D368">
        <v>7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 x14ac:dyDescent="0.25">
      <c r="A369">
        <v>2018</v>
      </c>
      <c r="B369" t="s">
        <v>6</v>
      </c>
      <c r="C369" t="s">
        <v>250</v>
      </c>
      <c r="D369">
        <v>7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6</v>
      </c>
    </row>
    <row r="370" spans="1:47" x14ac:dyDescent="0.25">
      <c r="A370">
        <v>2018</v>
      </c>
      <c r="B370" t="s">
        <v>7</v>
      </c>
      <c r="C370" t="s">
        <v>257</v>
      </c>
      <c r="D370">
        <v>7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8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 x14ac:dyDescent="0.25">
      <c r="A371">
        <v>2018</v>
      </c>
      <c r="B371" t="s">
        <v>7</v>
      </c>
      <c r="C371" t="s">
        <v>250</v>
      </c>
      <c r="D371">
        <v>7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2</v>
      </c>
    </row>
    <row r="372" spans="1:47" x14ac:dyDescent="0.25">
      <c r="A372">
        <v>2018</v>
      </c>
      <c r="B372" t="s">
        <v>6</v>
      </c>
      <c r="C372" t="s">
        <v>257</v>
      </c>
      <c r="D372">
        <v>7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1</v>
      </c>
      <c r="AT372">
        <v>0</v>
      </c>
      <c r="AU372">
        <v>0</v>
      </c>
    </row>
    <row r="373" spans="1:47" x14ac:dyDescent="0.25">
      <c r="A373">
        <v>2018</v>
      </c>
      <c r="B373" t="s">
        <v>6</v>
      </c>
      <c r="C373" t="s">
        <v>250</v>
      </c>
      <c r="D373">
        <v>7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12</v>
      </c>
    </row>
    <row r="374" spans="1:47" x14ac:dyDescent="0.25">
      <c r="A374">
        <v>2018</v>
      </c>
      <c r="B374" t="s">
        <v>7</v>
      </c>
      <c r="C374" t="s">
        <v>257</v>
      </c>
      <c r="D374">
        <v>7</v>
      </c>
      <c r="E374">
        <v>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5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 x14ac:dyDescent="0.25">
      <c r="A375">
        <v>2018</v>
      </c>
      <c r="B375" t="s">
        <v>7</v>
      </c>
      <c r="C375" t="s">
        <v>250</v>
      </c>
      <c r="D375">
        <v>7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1</v>
      </c>
    </row>
    <row r="376" spans="1:47" x14ac:dyDescent="0.25">
      <c r="A376">
        <v>2018</v>
      </c>
      <c r="B376" t="s">
        <v>6</v>
      </c>
      <c r="C376" t="s">
        <v>257</v>
      </c>
      <c r="D376">
        <v>7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1</v>
      </c>
      <c r="AT376">
        <v>0</v>
      </c>
      <c r="AU376">
        <v>0</v>
      </c>
    </row>
    <row r="377" spans="1:47" x14ac:dyDescent="0.25">
      <c r="A377">
        <v>2018</v>
      </c>
      <c r="B377" t="s">
        <v>6</v>
      </c>
      <c r="C377" t="s">
        <v>250</v>
      </c>
      <c r="D377">
        <v>7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18</v>
      </c>
    </row>
    <row r="378" spans="1:47" x14ac:dyDescent="0.25">
      <c r="A378">
        <v>2018</v>
      </c>
      <c r="B378" t="s">
        <v>7</v>
      </c>
      <c r="C378" t="s">
        <v>257</v>
      </c>
      <c r="D378">
        <v>7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8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 x14ac:dyDescent="0.25">
      <c r="A379">
        <v>2018</v>
      </c>
      <c r="B379" t="s">
        <v>7</v>
      </c>
      <c r="C379" t="s">
        <v>250</v>
      </c>
      <c r="D379">
        <v>7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5</v>
      </c>
    </row>
    <row r="380" spans="1:47" x14ac:dyDescent="0.25">
      <c r="A380">
        <v>2018</v>
      </c>
      <c r="B380" t="s">
        <v>6</v>
      </c>
      <c r="C380" t="s">
        <v>257</v>
      </c>
      <c r="D380">
        <v>7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 x14ac:dyDescent="0.25">
      <c r="A381">
        <v>2018</v>
      </c>
      <c r="B381" t="s">
        <v>6</v>
      </c>
      <c r="C381" t="s">
        <v>250</v>
      </c>
      <c r="D381">
        <v>7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2</v>
      </c>
      <c r="AL381">
        <v>0</v>
      </c>
      <c r="AM381">
        <v>1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3</v>
      </c>
      <c r="AT381">
        <v>0</v>
      </c>
      <c r="AU381">
        <v>9</v>
      </c>
    </row>
    <row r="382" spans="1:47" x14ac:dyDescent="0.25">
      <c r="A382">
        <v>2018</v>
      </c>
      <c r="B382" t="s">
        <v>7</v>
      </c>
      <c r="C382" t="s">
        <v>257</v>
      </c>
      <c r="D382">
        <v>7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3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x14ac:dyDescent="0.25">
      <c r="A383">
        <v>2018</v>
      </c>
      <c r="B383" t="s">
        <v>7</v>
      </c>
      <c r="C383" t="s">
        <v>250</v>
      </c>
      <c r="D383">
        <v>7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 x14ac:dyDescent="0.25">
      <c r="A384">
        <v>2018</v>
      </c>
      <c r="B384" t="s">
        <v>6</v>
      </c>
      <c r="C384" t="s">
        <v>257</v>
      </c>
      <c r="D384">
        <v>7</v>
      </c>
      <c r="E384">
        <v>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 x14ac:dyDescent="0.25">
      <c r="A385">
        <v>2018</v>
      </c>
      <c r="B385" t="s">
        <v>6</v>
      </c>
      <c r="C385" t="s">
        <v>250</v>
      </c>
      <c r="D385">
        <v>7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1</v>
      </c>
      <c r="AQ385">
        <v>0</v>
      </c>
      <c r="AR385">
        <v>0</v>
      </c>
      <c r="AS385">
        <v>2</v>
      </c>
      <c r="AT385">
        <v>0</v>
      </c>
      <c r="AU385">
        <v>2</v>
      </c>
    </row>
    <row r="386" spans="1:47" x14ac:dyDescent="0.25">
      <c r="A386">
        <v>2018</v>
      </c>
      <c r="B386" t="s">
        <v>7</v>
      </c>
      <c r="C386" t="s">
        <v>257</v>
      </c>
      <c r="D386">
        <v>7</v>
      </c>
      <c r="E386">
        <v>6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 x14ac:dyDescent="0.25">
      <c r="A387">
        <v>2018</v>
      </c>
      <c r="B387" t="s">
        <v>7</v>
      </c>
      <c r="C387" t="s">
        <v>250</v>
      </c>
      <c r="D387">
        <v>7</v>
      </c>
      <c r="E387">
        <v>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 x14ac:dyDescent="0.25">
      <c r="A388">
        <v>2018</v>
      </c>
      <c r="B388" t="s">
        <v>6</v>
      </c>
      <c r="C388" t="s">
        <v>257</v>
      </c>
      <c r="D388">
        <v>7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</row>
    <row r="389" spans="1:47" x14ac:dyDescent="0.25">
      <c r="A389">
        <v>2018</v>
      </c>
      <c r="B389" t="s">
        <v>6</v>
      </c>
      <c r="C389" t="s">
        <v>250</v>
      </c>
      <c r="D389">
        <v>7</v>
      </c>
      <c r="E389">
        <v>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1</v>
      </c>
      <c r="AC389">
        <v>0</v>
      </c>
      <c r="AD389">
        <v>2</v>
      </c>
      <c r="AE389">
        <v>0</v>
      </c>
      <c r="AF389">
        <v>2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9</v>
      </c>
    </row>
    <row r="390" spans="1:47" x14ac:dyDescent="0.25">
      <c r="A390">
        <v>2018</v>
      </c>
      <c r="B390" t="s">
        <v>7</v>
      </c>
      <c r="C390" t="s">
        <v>257</v>
      </c>
      <c r="D390">
        <v>7</v>
      </c>
      <c r="E390">
        <v>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 x14ac:dyDescent="0.25">
      <c r="A391">
        <v>2018</v>
      </c>
      <c r="B391" t="s">
        <v>7</v>
      </c>
      <c r="C391" t="s">
        <v>250</v>
      </c>
      <c r="D391">
        <v>7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9</v>
      </c>
    </row>
  </sheetData>
  <autoFilter ref="A1:AU392" xr:uid="{00000000-0009-0000-0000-000001000000}"/>
  <conditionalFormatting sqref="F2:AU391">
    <cfRule type="cellIs" dxfId="6" priority="1" operator="greaterThan">
      <formula>0</formula>
    </cfRule>
    <cfRule type="cellIs" dxfId="5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29"/>
  <sheetViews>
    <sheetView workbookViewId="0">
      <selection activeCell="J30" sqref="J30"/>
    </sheetView>
  </sheetViews>
  <sheetFormatPr defaultRowHeight="15" x14ac:dyDescent="0.25"/>
  <cols>
    <col min="8" max="11" width="21.7109375" customWidth="1"/>
  </cols>
  <sheetData>
    <row r="1" spans="1:35" s="1" customFormat="1" x14ac:dyDescent="0.25">
      <c r="A1" s="1" t="s">
        <v>0</v>
      </c>
      <c r="B1" s="1" t="s">
        <v>259</v>
      </c>
      <c r="C1" s="1" t="s">
        <v>260</v>
      </c>
      <c r="D1" s="3" t="s">
        <v>46</v>
      </c>
      <c r="E1" s="3" t="s">
        <v>47</v>
      </c>
      <c r="F1" s="3" t="s">
        <v>48</v>
      </c>
      <c r="G1" s="3" t="s">
        <v>50</v>
      </c>
      <c r="H1" s="3" t="s">
        <v>53</v>
      </c>
      <c r="I1" s="3" t="s">
        <v>55</v>
      </c>
      <c r="J1" s="3" t="s">
        <v>57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64</v>
      </c>
      <c r="P1" s="3" t="s">
        <v>65</v>
      </c>
      <c r="Q1" s="3" t="s">
        <v>67</v>
      </c>
      <c r="R1" s="3" t="s">
        <v>68</v>
      </c>
      <c r="S1" s="3" t="s">
        <v>69</v>
      </c>
      <c r="T1" s="3" t="s">
        <v>70</v>
      </c>
      <c r="U1" s="3" t="s">
        <v>71</v>
      </c>
      <c r="V1" s="3" t="s">
        <v>72</v>
      </c>
      <c r="W1" s="3" t="s">
        <v>73</v>
      </c>
      <c r="X1" s="3" t="s">
        <v>74</v>
      </c>
      <c r="Y1" s="3" t="s">
        <v>76</v>
      </c>
      <c r="Z1" s="3" t="s">
        <v>77</v>
      </c>
      <c r="AA1" s="3" t="s">
        <v>78</v>
      </c>
      <c r="AB1" s="3" t="s">
        <v>79</v>
      </c>
      <c r="AC1" s="3" t="s">
        <v>80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</row>
    <row r="2" spans="1:35" x14ac:dyDescent="0.25">
      <c r="A2">
        <v>2005</v>
      </c>
      <c r="B2" t="s">
        <v>6</v>
      </c>
      <c r="C2">
        <v>1</v>
      </c>
      <c r="D2" s="23" t="s">
        <v>475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4.7619047619047619</v>
      </c>
      <c r="L2" s="23">
        <v>0</v>
      </c>
      <c r="M2" s="23">
        <v>0</v>
      </c>
      <c r="N2" s="23">
        <v>0</v>
      </c>
      <c r="O2" s="23">
        <v>23.80952380952381</v>
      </c>
      <c r="P2" s="23">
        <v>0</v>
      </c>
      <c r="Q2" s="23">
        <v>0</v>
      </c>
      <c r="R2" s="23">
        <v>4.7619047619047619</v>
      </c>
      <c r="S2" s="23">
        <v>0</v>
      </c>
      <c r="T2" s="23">
        <v>4.7619047619047619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61.904761904761912</v>
      </c>
      <c r="AA2" s="23">
        <v>0</v>
      </c>
      <c r="AB2" s="23">
        <v>0</v>
      </c>
      <c r="AC2" s="23">
        <v>4.7619047619047619</v>
      </c>
      <c r="AD2" s="23">
        <v>123.8095238095238</v>
      </c>
      <c r="AE2" s="23">
        <v>0</v>
      </c>
      <c r="AF2" s="23">
        <v>0</v>
      </c>
      <c r="AG2" s="23">
        <v>161.9047619047619</v>
      </c>
      <c r="AH2" s="23">
        <v>4.7619047619047619</v>
      </c>
      <c r="AI2" s="23">
        <v>476.1904761904762</v>
      </c>
    </row>
    <row r="3" spans="1:35" x14ac:dyDescent="0.25">
      <c r="A3">
        <v>2005</v>
      </c>
      <c r="B3" t="s">
        <v>6</v>
      </c>
      <c r="C3">
        <v>2</v>
      </c>
      <c r="D3" s="23">
        <v>0</v>
      </c>
      <c r="E3" s="23">
        <v>0</v>
      </c>
      <c r="F3" s="23">
        <v>0</v>
      </c>
      <c r="G3" s="23">
        <v>19.047619047619051</v>
      </c>
      <c r="H3" s="23">
        <v>0</v>
      </c>
      <c r="I3" s="23">
        <v>0</v>
      </c>
      <c r="J3" s="23">
        <v>0</v>
      </c>
      <c r="K3" s="23">
        <v>33.333333333333329</v>
      </c>
      <c r="L3" s="23">
        <v>0</v>
      </c>
      <c r="M3" s="23">
        <v>14.28571428571429</v>
      </c>
      <c r="N3" s="23">
        <v>0</v>
      </c>
      <c r="O3" s="23">
        <v>23.80952380952381</v>
      </c>
      <c r="P3" s="23">
        <v>0</v>
      </c>
      <c r="Q3" s="23">
        <v>0</v>
      </c>
      <c r="R3" s="23">
        <v>4.7619047619047619</v>
      </c>
      <c r="S3" s="23">
        <v>4.7619047619047619</v>
      </c>
      <c r="T3" s="23">
        <v>28.571428571428569</v>
      </c>
      <c r="U3" s="23">
        <v>0</v>
      </c>
      <c r="V3" s="23">
        <v>4.7619047619047619</v>
      </c>
      <c r="W3" s="23">
        <v>0</v>
      </c>
      <c r="X3" s="23">
        <v>0</v>
      </c>
      <c r="Y3" s="23">
        <v>0</v>
      </c>
      <c r="Z3" s="23">
        <v>9.5238095238095237</v>
      </c>
      <c r="AA3" s="23">
        <v>0</v>
      </c>
      <c r="AB3" s="23">
        <v>0</v>
      </c>
      <c r="AC3" s="23">
        <v>0</v>
      </c>
      <c r="AD3" s="23">
        <v>123.8095238095238</v>
      </c>
      <c r="AE3" s="23">
        <v>0</v>
      </c>
      <c r="AF3" s="23">
        <v>19.047619047619051</v>
      </c>
      <c r="AG3" s="23">
        <v>114.28571428571431</v>
      </c>
      <c r="AH3" s="23">
        <v>4.7619047619047619</v>
      </c>
      <c r="AI3" s="23">
        <v>476.1904761904762</v>
      </c>
    </row>
    <row r="4" spans="1:35" x14ac:dyDescent="0.25">
      <c r="A4">
        <v>2005</v>
      </c>
      <c r="B4" t="s">
        <v>6</v>
      </c>
      <c r="C4">
        <v>3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33.333333333333329</v>
      </c>
      <c r="L4" s="23">
        <v>0</v>
      </c>
      <c r="M4" s="23">
        <v>4.7619047619047619</v>
      </c>
      <c r="N4" s="23">
        <v>0</v>
      </c>
      <c r="O4" s="23">
        <v>9.5238095238095237</v>
      </c>
      <c r="P4" s="23">
        <v>0</v>
      </c>
      <c r="Q4" s="23">
        <v>0</v>
      </c>
      <c r="R4" s="23">
        <v>0</v>
      </c>
      <c r="S4" s="23">
        <v>0</v>
      </c>
      <c r="T4" s="23">
        <v>23.80952380952381</v>
      </c>
      <c r="U4" s="23">
        <v>0</v>
      </c>
      <c r="V4" s="23">
        <v>14.28571428571429</v>
      </c>
      <c r="W4" s="23">
        <v>0</v>
      </c>
      <c r="X4" s="23">
        <v>0</v>
      </c>
      <c r="Y4" s="23">
        <v>0</v>
      </c>
      <c r="Z4" s="23">
        <v>19.047619047619051</v>
      </c>
      <c r="AA4" s="23">
        <v>4.7619047619047619</v>
      </c>
      <c r="AB4" s="23">
        <v>0</v>
      </c>
      <c r="AC4" s="23">
        <v>4.7619047619047619</v>
      </c>
      <c r="AD4" s="23">
        <v>128.57142857142861</v>
      </c>
      <c r="AE4" s="23">
        <v>0</v>
      </c>
      <c r="AF4" s="23">
        <v>0</v>
      </c>
      <c r="AG4" s="23">
        <v>71.428571428571431</v>
      </c>
      <c r="AH4" s="23">
        <v>0</v>
      </c>
      <c r="AI4" s="23">
        <v>390.47619047619048</v>
      </c>
    </row>
    <row r="5" spans="1:35" x14ac:dyDescent="0.25">
      <c r="A5">
        <v>2005</v>
      </c>
      <c r="B5" t="s">
        <v>6</v>
      </c>
      <c r="C5">
        <v>4</v>
      </c>
      <c r="D5" s="23">
        <v>0</v>
      </c>
      <c r="E5" s="23">
        <v>0</v>
      </c>
      <c r="F5" s="23">
        <v>0</v>
      </c>
      <c r="G5" s="23">
        <v>0</v>
      </c>
      <c r="H5" s="23">
        <v>14.28571428571429</v>
      </c>
      <c r="I5" s="23">
        <v>0</v>
      </c>
      <c r="J5" s="23">
        <v>0</v>
      </c>
      <c r="K5" s="23">
        <v>9.5238095238095237</v>
      </c>
      <c r="L5" s="23">
        <v>0</v>
      </c>
      <c r="M5" s="23">
        <v>0</v>
      </c>
      <c r="N5" s="23">
        <v>0</v>
      </c>
      <c r="O5" s="23">
        <v>0</v>
      </c>
      <c r="P5" s="23">
        <v>14.28571428571429</v>
      </c>
      <c r="Q5" s="23">
        <v>0</v>
      </c>
      <c r="R5" s="23">
        <v>0</v>
      </c>
      <c r="S5" s="23">
        <v>0</v>
      </c>
      <c r="T5" s="23">
        <v>14.28571428571429</v>
      </c>
      <c r="U5" s="23">
        <v>0</v>
      </c>
      <c r="V5" s="23">
        <v>4.7619047619047619</v>
      </c>
      <c r="W5" s="23">
        <v>0</v>
      </c>
      <c r="X5" s="23">
        <v>0</v>
      </c>
      <c r="Y5" s="23">
        <v>0</v>
      </c>
      <c r="Z5" s="23">
        <v>23.80952380952381</v>
      </c>
      <c r="AA5" s="23">
        <v>0</v>
      </c>
      <c r="AB5" s="23">
        <v>0</v>
      </c>
      <c r="AC5" s="23">
        <v>4.7619047619047619</v>
      </c>
      <c r="AD5" s="23">
        <v>71.428571428571431</v>
      </c>
      <c r="AE5" s="23">
        <v>0</v>
      </c>
      <c r="AF5" s="23">
        <v>0</v>
      </c>
      <c r="AG5" s="23">
        <v>123.8095238095238</v>
      </c>
      <c r="AH5" s="23">
        <v>0</v>
      </c>
      <c r="AI5" s="23">
        <v>390.47619047619048</v>
      </c>
    </row>
    <row r="6" spans="1:35" x14ac:dyDescent="0.25">
      <c r="A6">
        <v>2005</v>
      </c>
      <c r="B6" t="s">
        <v>6</v>
      </c>
      <c r="C6">
        <v>5</v>
      </c>
      <c r="D6" s="23">
        <v>4.7619047619047619</v>
      </c>
      <c r="E6" s="23">
        <v>0</v>
      </c>
      <c r="F6" s="23">
        <v>0</v>
      </c>
      <c r="G6" s="23">
        <v>0</v>
      </c>
      <c r="H6" s="23">
        <v>4.7619047619047619</v>
      </c>
      <c r="I6" s="23">
        <v>0</v>
      </c>
      <c r="J6" s="23">
        <v>0</v>
      </c>
      <c r="K6" s="23">
        <v>14.28571428571429</v>
      </c>
      <c r="L6" s="23">
        <v>0</v>
      </c>
      <c r="M6" s="23">
        <v>4.7619047619047619</v>
      </c>
      <c r="N6" s="23">
        <v>0</v>
      </c>
      <c r="O6" s="23">
        <v>19.047619047619051</v>
      </c>
      <c r="P6" s="23">
        <v>0</v>
      </c>
      <c r="Q6" s="23">
        <v>0</v>
      </c>
      <c r="R6" s="23">
        <v>9.5238095238095237</v>
      </c>
      <c r="S6" s="23">
        <v>0</v>
      </c>
      <c r="T6" s="23">
        <v>4.7619047619047619</v>
      </c>
      <c r="U6" s="23">
        <v>0</v>
      </c>
      <c r="V6" s="23">
        <v>19.047619047619051</v>
      </c>
      <c r="W6" s="23">
        <v>0</v>
      </c>
      <c r="X6" s="23">
        <v>4.7619047619047619</v>
      </c>
      <c r="Y6" s="23">
        <v>0</v>
      </c>
      <c r="Z6" s="23">
        <v>14.28571428571429</v>
      </c>
      <c r="AA6" s="23">
        <v>0</v>
      </c>
      <c r="AB6" s="23">
        <v>0</v>
      </c>
      <c r="AC6" s="23">
        <v>4.7619047619047619</v>
      </c>
      <c r="AD6" s="23">
        <v>80.952380952380949</v>
      </c>
      <c r="AE6" s="23">
        <v>0</v>
      </c>
      <c r="AF6" s="23">
        <v>4.7619047619047619</v>
      </c>
      <c r="AG6" s="23">
        <v>190.47619047619051</v>
      </c>
      <c r="AH6" s="23">
        <v>0</v>
      </c>
      <c r="AI6" s="23">
        <v>438.09523809523807</v>
      </c>
    </row>
    <row r="7" spans="1:35" x14ac:dyDescent="0.25">
      <c r="A7">
        <v>2005</v>
      </c>
      <c r="B7" t="s">
        <v>6</v>
      </c>
      <c r="C7">
        <v>6</v>
      </c>
      <c r="D7" s="23">
        <v>0</v>
      </c>
      <c r="E7" s="23">
        <v>0</v>
      </c>
      <c r="F7" s="23">
        <v>0</v>
      </c>
      <c r="G7" s="23">
        <v>0</v>
      </c>
      <c r="H7" s="23">
        <v>19.047619047619051</v>
      </c>
      <c r="I7" s="23">
        <v>0</v>
      </c>
      <c r="J7" s="23">
        <v>0</v>
      </c>
      <c r="K7" s="23">
        <v>9.5238095238095237</v>
      </c>
      <c r="L7" s="23">
        <v>0</v>
      </c>
      <c r="M7" s="23">
        <v>0</v>
      </c>
      <c r="N7" s="23">
        <v>0</v>
      </c>
      <c r="O7" s="23">
        <v>4.7619047619047619</v>
      </c>
      <c r="P7" s="23">
        <v>9.5238095238095237</v>
      </c>
      <c r="Q7" s="23">
        <v>0</v>
      </c>
      <c r="R7" s="23">
        <v>0</v>
      </c>
      <c r="S7" s="23">
        <v>4.7619047619047619</v>
      </c>
      <c r="T7" s="23">
        <v>14.28571428571429</v>
      </c>
      <c r="U7" s="23">
        <v>0</v>
      </c>
      <c r="V7" s="23">
        <v>4.7619047619047619</v>
      </c>
      <c r="W7" s="23">
        <v>0</v>
      </c>
      <c r="X7" s="23">
        <v>0</v>
      </c>
      <c r="Y7" s="23">
        <v>0</v>
      </c>
      <c r="Z7" s="23">
        <v>9.5238095238095237</v>
      </c>
      <c r="AA7" s="23">
        <v>0</v>
      </c>
      <c r="AB7" s="23">
        <v>0</v>
      </c>
      <c r="AC7" s="23">
        <v>4.7619047619047619</v>
      </c>
      <c r="AD7" s="23">
        <v>185.71428571428569</v>
      </c>
      <c r="AE7" s="23">
        <v>0</v>
      </c>
      <c r="AF7" s="23">
        <v>0</v>
      </c>
      <c r="AG7" s="23">
        <v>95.238095238095241</v>
      </c>
      <c r="AH7" s="23">
        <v>4.7619047619047619</v>
      </c>
      <c r="AI7" s="23">
        <v>504.76190476190482</v>
      </c>
    </row>
    <row r="8" spans="1:35" x14ac:dyDescent="0.25">
      <c r="A8">
        <v>2005</v>
      </c>
      <c r="B8" t="s">
        <v>6</v>
      </c>
      <c r="C8">
        <v>7</v>
      </c>
      <c r="D8" s="23">
        <v>0</v>
      </c>
      <c r="E8" s="23">
        <v>0</v>
      </c>
      <c r="F8" s="23">
        <v>0</v>
      </c>
      <c r="G8" s="23">
        <v>9.5238095238095237</v>
      </c>
      <c r="H8" s="23">
        <v>4.7619047619047619</v>
      </c>
      <c r="I8" s="23">
        <v>0</v>
      </c>
      <c r="J8" s="23">
        <v>0</v>
      </c>
      <c r="K8" s="23">
        <v>14.28571428571429</v>
      </c>
      <c r="L8" s="23">
        <v>0</v>
      </c>
      <c r="M8" s="23">
        <v>0</v>
      </c>
      <c r="N8" s="23">
        <v>0</v>
      </c>
      <c r="O8" s="23">
        <v>14.28571428571429</v>
      </c>
      <c r="P8" s="23">
        <v>4.7619047619047619</v>
      </c>
      <c r="Q8" s="23">
        <v>0</v>
      </c>
      <c r="R8" s="23">
        <v>0</v>
      </c>
      <c r="S8" s="23">
        <v>0</v>
      </c>
      <c r="T8" s="23">
        <v>4.7619047619047619</v>
      </c>
      <c r="U8" s="23">
        <v>0</v>
      </c>
      <c r="V8" s="23">
        <v>9.5238095238095237</v>
      </c>
      <c r="W8" s="23">
        <v>0</v>
      </c>
      <c r="X8" s="23">
        <v>0</v>
      </c>
      <c r="Y8" s="23">
        <v>0</v>
      </c>
      <c r="Z8" s="23">
        <v>33.333333333333329</v>
      </c>
      <c r="AA8" s="23">
        <v>0</v>
      </c>
      <c r="AB8" s="23">
        <v>0</v>
      </c>
      <c r="AC8" s="23">
        <v>19.047619047619051</v>
      </c>
      <c r="AD8" s="23">
        <v>119.04761904761909</v>
      </c>
      <c r="AE8" s="23">
        <v>0</v>
      </c>
      <c r="AF8" s="23">
        <v>0</v>
      </c>
      <c r="AG8" s="23">
        <v>119.04761904761909</v>
      </c>
      <c r="AH8" s="23">
        <v>4.7619047619047619</v>
      </c>
      <c r="AI8" s="23">
        <v>752.38095238095241</v>
      </c>
    </row>
    <row r="9" spans="1:35" x14ac:dyDescent="0.25">
      <c r="A9">
        <v>2005</v>
      </c>
      <c r="B9" t="s">
        <v>7</v>
      </c>
      <c r="C9">
        <v>1</v>
      </c>
      <c r="D9" s="23">
        <v>0</v>
      </c>
      <c r="E9" s="23">
        <v>0</v>
      </c>
      <c r="F9" s="23">
        <v>0</v>
      </c>
      <c r="G9" s="23">
        <v>52.380952380952387</v>
      </c>
      <c r="H9" s="23">
        <v>0</v>
      </c>
      <c r="I9" s="23">
        <v>0</v>
      </c>
      <c r="J9" s="23">
        <v>0</v>
      </c>
      <c r="K9" s="23">
        <v>23.80952380952381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4.7619047619047619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100</v>
      </c>
      <c r="AE9" s="23">
        <v>0</v>
      </c>
      <c r="AF9" s="23">
        <v>0</v>
      </c>
      <c r="AG9" s="23">
        <v>0</v>
      </c>
      <c r="AH9" s="23">
        <v>0</v>
      </c>
      <c r="AI9" s="23">
        <v>90.476190476190482</v>
      </c>
    </row>
    <row r="10" spans="1:35" x14ac:dyDescent="0.25">
      <c r="A10">
        <v>2005</v>
      </c>
      <c r="B10" t="s">
        <v>7</v>
      </c>
      <c r="C10">
        <v>2</v>
      </c>
      <c r="D10" s="23">
        <v>0</v>
      </c>
      <c r="E10" s="23">
        <v>0</v>
      </c>
      <c r="F10" s="23">
        <v>4.7619047619047619</v>
      </c>
      <c r="G10" s="23">
        <v>42.857142857142847</v>
      </c>
      <c r="H10" s="23">
        <v>0</v>
      </c>
      <c r="I10" s="23">
        <v>0</v>
      </c>
      <c r="J10" s="23">
        <v>4.7619047619047619</v>
      </c>
      <c r="K10" s="23">
        <v>19.047619047619051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9.5238095238095237</v>
      </c>
      <c r="Z10" s="23">
        <v>0</v>
      </c>
      <c r="AA10" s="23">
        <v>9.5238095238095237</v>
      </c>
      <c r="AB10" s="23">
        <v>0</v>
      </c>
      <c r="AC10" s="23">
        <v>0</v>
      </c>
      <c r="AD10" s="23">
        <v>123.8095238095238</v>
      </c>
      <c r="AE10" s="23">
        <v>4.7619047619047619</v>
      </c>
      <c r="AF10" s="23">
        <v>0</v>
      </c>
      <c r="AG10" s="23">
        <v>0</v>
      </c>
      <c r="AH10" s="23">
        <v>0</v>
      </c>
      <c r="AI10" s="23">
        <v>119.04761904761909</v>
      </c>
    </row>
    <row r="11" spans="1:35" x14ac:dyDescent="0.25">
      <c r="A11">
        <v>2005</v>
      </c>
      <c r="B11" t="s">
        <v>7</v>
      </c>
      <c r="C11">
        <v>3</v>
      </c>
      <c r="D11" s="23">
        <v>0</v>
      </c>
      <c r="E11" s="23">
        <v>4.7619047619047619</v>
      </c>
      <c r="F11" s="23">
        <v>0</v>
      </c>
      <c r="G11" s="23">
        <v>95.238095238095227</v>
      </c>
      <c r="H11" s="23">
        <v>0</v>
      </c>
      <c r="I11" s="23">
        <v>4.7619047619047619</v>
      </c>
      <c r="J11" s="23">
        <v>0</v>
      </c>
      <c r="K11" s="23">
        <v>9.5238095238095237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4.7619047619047619</v>
      </c>
      <c r="U11" s="23">
        <v>4.7619047619047619</v>
      </c>
      <c r="V11" s="23">
        <v>0</v>
      </c>
      <c r="W11" s="23">
        <v>0</v>
      </c>
      <c r="X11" s="23">
        <v>0</v>
      </c>
      <c r="Y11" s="23">
        <v>4.7619047619047619</v>
      </c>
      <c r="Z11" s="23">
        <v>0</v>
      </c>
      <c r="AA11" s="23">
        <v>9.5238095238095237</v>
      </c>
      <c r="AB11" s="23">
        <v>0</v>
      </c>
      <c r="AC11" s="23">
        <v>0</v>
      </c>
      <c r="AD11" s="23">
        <v>100</v>
      </c>
      <c r="AE11" s="23">
        <v>0</v>
      </c>
      <c r="AF11" s="23">
        <v>9.5238095238095237</v>
      </c>
      <c r="AG11" s="23">
        <v>0</v>
      </c>
      <c r="AH11" s="23">
        <v>0</v>
      </c>
      <c r="AI11" s="23">
        <v>95.238095238095227</v>
      </c>
    </row>
    <row r="12" spans="1:35" x14ac:dyDescent="0.25">
      <c r="A12">
        <v>2005</v>
      </c>
      <c r="B12" t="s">
        <v>7</v>
      </c>
      <c r="C12">
        <v>4</v>
      </c>
      <c r="D12" s="23">
        <v>4.7619047619047619</v>
      </c>
      <c r="E12" s="23">
        <v>0</v>
      </c>
      <c r="F12" s="23">
        <v>0</v>
      </c>
      <c r="G12" s="23">
        <v>42.857142857142847</v>
      </c>
      <c r="H12" s="23">
        <v>0</v>
      </c>
      <c r="I12" s="23">
        <v>0</v>
      </c>
      <c r="J12" s="23">
        <v>0</v>
      </c>
      <c r="K12" s="23">
        <v>14.28571428571429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3">
        <v>4.7619047619047619</v>
      </c>
      <c r="R12" s="23">
        <v>0</v>
      </c>
      <c r="S12" s="23">
        <v>0</v>
      </c>
      <c r="T12" s="23">
        <v>0</v>
      </c>
      <c r="U12" s="23">
        <v>4.7619047619047619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209.5238095238096</v>
      </c>
      <c r="AE12" s="23">
        <v>0</v>
      </c>
      <c r="AF12" s="23">
        <v>4.7619047619047619</v>
      </c>
      <c r="AG12" s="23">
        <v>0</v>
      </c>
      <c r="AH12" s="23">
        <v>0</v>
      </c>
      <c r="AI12" s="23">
        <v>57.142857142857139</v>
      </c>
    </row>
    <row r="13" spans="1:35" x14ac:dyDescent="0.25">
      <c r="A13">
        <v>2005</v>
      </c>
      <c r="B13" t="s">
        <v>7</v>
      </c>
      <c r="C13">
        <v>5</v>
      </c>
      <c r="D13" s="23">
        <v>4.7619047619047619</v>
      </c>
      <c r="E13" s="23">
        <v>0</v>
      </c>
      <c r="F13" s="23">
        <v>0</v>
      </c>
      <c r="G13" s="23">
        <v>57.142857142857139</v>
      </c>
      <c r="H13" s="23">
        <v>0</v>
      </c>
      <c r="I13" s="23">
        <v>0</v>
      </c>
      <c r="J13" s="23">
        <v>14.28571428571429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4.7619047619047619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9.5238095238095237</v>
      </c>
      <c r="AB13" s="23">
        <v>0</v>
      </c>
      <c r="AC13" s="23">
        <v>0</v>
      </c>
      <c r="AD13" s="23">
        <v>147.61904761904759</v>
      </c>
      <c r="AE13" s="23">
        <v>0</v>
      </c>
      <c r="AF13" s="23">
        <v>9.5238095238095237</v>
      </c>
      <c r="AG13" s="23">
        <v>0</v>
      </c>
      <c r="AH13" s="23">
        <v>0</v>
      </c>
      <c r="AI13" s="23">
        <v>52.380952380952387</v>
      </c>
    </row>
    <row r="14" spans="1:35" x14ac:dyDescent="0.25">
      <c r="A14">
        <v>2005</v>
      </c>
      <c r="B14" t="s">
        <v>7</v>
      </c>
      <c r="C14">
        <v>6</v>
      </c>
      <c r="D14" s="23">
        <v>0</v>
      </c>
      <c r="E14" s="23">
        <v>0</v>
      </c>
      <c r="F14" s="23">
        <v>0</v>
      </c>
      <c r="G14" s="23">
        <v>47.619047619047613</v>
      </c>
      <c r="H14" s="23">
        <v>0</v>
      </c>
      <c r="I14" s="23">
        <v>0</v>
      </c>
      <c r="J14" s="23">
        <v>0</v>
      </c>
      <c r="K14" s="23">
        <v>19.047619047619051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14.28571428571429</v>
      </c>
      <c r="U14" s="23">
        <v>9.5238095238095237</v>
      </c>
      <c r="V14" s="23">
        <v>0</v>
      </c>
      <c r="W14" s="23">
        <v>0</v>
      </c>
      <c r="X14" s="23">
        <v>0</v>
      </c>
      <c r="Y14" s="23">
        <v>4.7619047619047619</v>
      </c>
      <c r="Z14" s="23">
        <v>0</v>
      </c>
      <c r="AA14" s="23">
        <v>0</v>
      </c>
      <c r="AB14" s="23">
        <v>0</v>
      </c>
      <c r="AC14" s="23">
        <v>0</v>
      </c>
      <c r="AD14" s="23">
        <v>223.8095238095238</v>
      </c>
      <c r="AE14" s="23">
        <v>0</v>
      </c>
      <c r="AF14" s="23">
        <v>0</v>
      </c>
      <c r="AG14" s="23">
        <v>0</v>
      </c>
      <c r="AH14" s="23">
        <v>0</v>
      </c>
      <c r="AI14" s="23">
        <v>28.571428571428569</v>
      </c>
    </row>
    <row r="15" spans="1:35" x14ac:dyDescent="0.25">
      <c r="A15">
        <v>2005</v>
      </c>
      <c r="B15" t="s">
        <v>7</v>
      </c>
      <c r="C15">
        <v>7</v>
      </c>
      <c r="D15" s="23">
        <v>0</v>
      </c>
      <c r="E15" s="23">
        <v>0</v>
      </c>
      <c r="F15" s="23">
        <v>0</v>
      </c>
      <c r="G15" s="23">
        <v>42.857142857142847</v>
      </c>
      <c r="H15" s="23">
        <v>0</v>
      </c>
      <c r="I15" s="23">
        <v>4.7619047619047619</v>
      </c>
      <c r="J15" s="23">
        <v>0</v>
      </c>
      <c r="K15" s="23">
        <v>14.28571428571429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4.7619047619047619</v>
      </c>
      <c r="AB15" s="23">
        <v>0</v>
      </c>
      <c r="AC15" s="23">
        <v>0</v>
      </c>
      <c r="AD15" s="23">
        <v>157.14285714285711</v>
      </c>
      <c r="AE15" s="23">
        <v>0</v>
      </c>
      <c r="AF15" s="23">
        <v>0</v>
      </c>
      <c r="AG15" s="23">
        <v>0</v>
      </c>
      <c r="AH15" s="23">
        <v>0</v>
      </c>
      <c r="AI15" s="23">
        <v>52.380952380952387</v>
      </c>
    </row>
    <row r="16" spans="1:35" x14ac:dyDescent="0.25">
      <c r="A16">
        <v>2018</v>
      </c>
      <c r="B16" t="s">
        <v>6</v>
      </c>
      <c r="C16">
        <v>1</v>
      </c>
      <c r="D16" s="23">
        <v>0</v>
      </c>
      <c r="E16" s="23">
        <v>0</v>
      </c>
      <c r="F16" s="23">
        <v>0</v>
      </c>
      <c r="G16" s="23">
        <v>0</v>
      </c>
      <c r="H16" s="23">
        <v>2.8571428571428572</v>
      </c>
      <c r="I16" s="23">
        <v>0</v>
      </c>
      <c r="J16" s="23">
        <v>0</v>
      </c>
      <c r="K16" s="23">
        <v>5.7142857142857144</v>
      </c>
      <c r="L16" s="23">
        <v>0</v>
      </c>
      <c r="M16" s="23">
        <v>5.7142857142857144</v>
      </c>
      <c r="N16" s="23">
        <v>0</v>
      </c>
      <c r="O16" s="23">
        <v>11.428571428571431</v>
      </c>
      <c r="P16" s="23">
        <v>25.714285714285719</v>
      </c>
      <c r="Q16" s="23">
        <v>0</v>
      </c>
      <c r="R16" s="23">
        <v>0</v>
      </c>
      <c r="S16" s="23">
        <v>5.7142857142857144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8.5714285714285712</v>
      </c>
      <c r="AA16" s="23">
        <v>0</v>
      </c>
      <c r="AB16" s="23">
        <v>8.5714285714285712</v>
      </c>
      <c r="AC16" s="23">
        <v>48.571428571428569</v>
      </c>
      <c r="AD16" s="23">
        <v>14.28571428571429</v>
      </c>
      <c r="AE16" s="23">
        <v>0</v>
      </c>
      <c r="AF16" s="23">
        <v>0</v>
      </c>
      <c r="AG16" s="23">
        <v>14.28571428571429</v>
      </c>
      <c r="AH16" s="23">
        <v>0</v>
      </c>
      <c r="AI16" s="23">
        <v>228.57142857142861</v>
      </c>
    </row>
    <row r="17" spans="1:35" x14ac:dyDescent="0.25">
      <c r="A17">
        <v>2018</v>
      </c>
      <c r="B17" t="s">
        <v>6</v>
      </c>
      <c r="C17">
        <v>2</v>
      </c>
      <c r="D17" s="23">
        <v>0</v>
      </c>
      <c r="E17" s="23">
        <v>0</v>
      </c>
      <c r="F17" s="23">
        <v>0</v>
      </c>
      <c r="G17" s="23">
        <v>0</v>
      </c>
      <c r="H17" s="23">
        <v>2.8571428571428572</v>
      </c>
      <c r="I17" s="23">
        <v>0</v>
      </c>
      <c r="J17" s="23">
        <v>0</v>
      </c>
      <c r="K17" s="23">
        <v>20</v>
      </c>
      <c r="L17" s="23">
        <v>0</v>
      </c>
      <c r="M17" s="23">
        <v>2.8571428571428572</v>
      </c>
      <c r="N17" s="23">
        <v>0</v>
      </c>
      <c r="O17" s="23">
        <v>2.8571428571428572</v>
      </c>
      <c r="P17" s="23">
        <v>42.857142857142847</v>
      </c>
      <c r="Q17" s="23">
        <v>0</v>
      </c>
      <c r="R17" s="23">
        <v>0</v>
      </c>
      <c r="S17" s="23">
        <v>5.7142857142857144</v>
      </c>
      <c r="T17" s="23">
        <v>8.5714285714285712</v>
      </c>
      <c r="U17" s="23">
        <v>0</v>
      </c>
      <c r="V17" s="23">
        <v>2.8571428571428572</v>
      </c>
      <c r="W17" s="23">
        <v>0</v>
      </c>
      <c r="X17" s="23">
        <v>0</v>
      </c>
      <c r="Y17" s="23">
        <v>0</v>
      </c>
      <c r="Z17" s="23">
        <v>2.8571428571428572</v>
      </c>
      <c r="AA17" s="23">
        <v>0</v>
      </c>
      <c r="AB17" s="23">
        <v>2.8571428571428572</v>
      </c>
      <c r="AC17" s="23">
        <v>25.714285714285719</v>
      </c>
      <c r="AD17" s="23">
        <v>54.285714285714292</v>
      </c>
      <c r="AE17" s="23">
        <v>0</v>
      </c>
      <c r="AF17" s="23">
        <v>8.5714285714285712</v>
      </c>
      <c r="AG17" s="23">
        <v>17.142857142857139</v>
      </c>
      <c r="AH17" s="23">
        <v>0</v>
      </c>
      <c r="AI17" s="23">
        <v>177.14285714285711</v>
      </c>
    </row>
    <row r="18" spans="1:35" x14ac:dyDescent="0.25">
      <c r="A18">
        <v>2018</v>
      </c>
      <c r="B18" t="s">
        <v>6</v>
      </c>
      <c r="C18">
        <v>3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2.8571428571428572</v>
      </c>
      <c r="L18" s="23">
        <v>0</v>
      </c>
      <c r="M18" s="23">
        <v>0</v>
      </c>
      <c r="N18" s="23">
        <v>0</v>
      </c>
      <c r="O18" s="23">
        <v>6.1904761904761907</v>
      </c>
      <c r="P18" s="23">
        <v>32.857142857142847</v>
      </c>
      <c r="Q18" s="23">
        <v>0</v>
      </c>
      <c r="R18" s="23">
        <v>3.3333333333333339</v>
      </c>
      <c r="S18" s="23">
        <v>3.3333333333333339</v>
      </c>
      <c r="T18" s="23">
        <v>13.33333333333333</v>
      </c>
      <c r="U18" s="23">
        <v>0</v>
      </c>
      <c r="V18" s="23">
        <v>3.3333333333333339</v>
      </c>
      <c r="W18" s="23">
        <v>2.8571428571428572</v>
      </c>
      <c r="X18" s="23">
        <v>0</v>
      </c>
      <c r="Y18" s="23">
        <v>0</v>
      </c>
      <c r="Z18" s="23">
        <v>6.1904761904761907</v>
      </c>
      <c r="AA18" s="23">
        <v>0</v>
      </c>
      <c r="AB18" s="23">
        <v>0</v>
      </c>
      <c r="AC18" s="23">
        <v>20</v>
      </c>
      <c r="AD18" s="23">
        <v>34.761904761904759</v>
      </c>
      <c r="AE18" s="23">
        <v>0</v>
      </c>
      <c r="AF18" s="23">
        <v>2.8571428571428572</v>
      </c>
      <c r="AG18" s="23">
        <v>26.19047619047619</v>
      </c>
      <c r="AH18" s="23">
        <v>0</v>
      </c>
      <c r="AI18" s="23">
        <v>106.6666666666667</v>
      </c>
    </row>
    <row r="19" spans="1:35" x14ac:dyDescent="0.25">
      <c r="A19">
        <v>2018</v>
      </c>
      <c r="B19" t="s">
        <v>6</v>
      </c>
      <c r="C19">
        <v>4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2.8571428571428572</v>
      </c>
      <c r="M19" s="23">
        <v>2.8571428571428572</v>
      </c>
      <c r="N19" s="23">
        <v>0</v>
      </c>
      <c r="O19" s="23">
        <v>5.7142857142857144</v>
      </c>
      <c r="P19" s="23">
        <v>37.142857142857153</v>
      </c>
      <c r="Q19" s="23">
        <v>0</v>
      </c>
      <c r="R19" s="23">
        <v>0</v>
      </c>
      <c r="S19" s="23">
        <v>25.714285714285719</v>
      </c>
      <c r="T19" s="23">
        <v>5.7142857142857144</v>
      </c>
      <c r="U19" s="23">
        <v>0</v>
      </c>
      <c r="V19" s="23">
        <v>8.5714285714285712</v>
      </c>
      <c r="W19" s="23">
        <v>0</v>
      </c>
      <c r="X19" s="23">
        <v>0</v>
      </c>
      <c r="Y19" s="23">
        <v>0</v>
      </c>
      <c r="Z19" s="23">
        <v>2.8571428571428572</v>
      </c>
      <c r="AA19" s="23">
        <v>0</v>
      </c>
      <c r="AB19" s="23">
        <v>8.5714285714285712</v>
      </c>
      <c r="AC19" s="23">
        <v>57.142857142857139</v>
      </c>
      <c r="AD19" s="23">
        <v>17.142857142857139</v>
      </c>
      <c r="AE19" s="23">
        <v>0</v>
      </c>
      <c r="AF19" s="23">
        <v>0</v>
      </c>
      <c r="AG19" s="23">
        <v>17.142857142857139</v>
      </c>
      <c r="AH19" s="23">
        <v>0</v>
      </c>
      <c r="AI19" s="23">
        <v>260</v>
      </c>
    </row>
    <row r="20" spans="1:35" x14ac:dyDescent="0.25">
      <c r="A20">
        <v>2018</v>
      </c>
      <c r="B20" t="s">
        <v>6</v>
      </c>
      <c r="C20">
        <v>5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2.8571428571428572</v>
      </c>
      <c r="L20" s="23">
        <v>0</v>
      </c>
      <c r="M20" s="23">
        <v>2.8571428571428572</v>
      </c>
      <c r="N20" s="23">
        <v>0</v>
      </c>
      <c r="O20" s="23">
        <v>0</v>
      </c>
      <c r="P20" s="23">
        <v>31.428571428571431</v>
      </c>
      <c r="Q20" s="23">
        <v>0</v>
      </c>
      <c r="R20" s="23">
        <v>0</v>
      </c>
      <c r="S20" s="23">
        <v>8.5714285714285712</v>
      </c>
      <c r="T20" s="23">
        <v>2.8571428571428572</v>
      </c>
      <c r="U20" s="23">
        <v>0</v>
      </c>
      <c r="V20" s="23">
        <v>2.8571428571428572</v>
      </c>
      <c r="W20" s="23">
        <v>0</v>
      </c>
      <c r="X20" s="23">
        <v>0</v>
      </c>
      <c r="Y20" s="23">
        <v>0</v>
      </c>
      <c r="Z20" s="23">
        <v>2.8571428571428572</v>
      </c>
      <c r="AA20" s="23">
        <v>0</v>
      </c>
      <c r="AB20" s="23">
        <v>0</v>
      </c>
      <c r="AC20" s="23">
        <v>37.142857142857153</v>
      </c>
      <c r="AD20" s="23">
        <v>17.142857142857139</v>
      </c>
      <c r="AE20" s="23">
        <v>0</v>
      </c>
      <c r="AF20" s="23">
        <v>14.28571428571429</v>
      </c>
      <c r="AG20" s="23">
        <v>14.28571428571429</v>
      </c>
      <c r="AH20" s="23">
        <v>0</v>
      </c>
      <c r="AI20" s="23">
        <v>182.85714285714289</v>
      </c>
    </row>
    <row r="21" spans="1:35" x14ac:dyDescent="0.25">
      <c r="A21">
        <v>2018</v>
      </c>
      <c r="B21" t="s">
        <v>6</v>
      </c>
      <c r="C21">
        <v>6</v>
      </c>
      <c r="D21" s="23">
        <v>2.8571428571428572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5.7142857142857144</v>
      </c>
      <c r="L21" s="23">
        <v>0</v>
      </c>
      <c r="M21" s="23">
        <v>2.8571428571428572</v>
      </c>
      <c r="N21" s="23">
        <v>2.8571428571428572</v>
      </c>
      <c r="O21" s="23">
        <v>2.8571428571428572</v>
      </c>
      <c r="P21" s="23">
        <v>40</v>
      </c>
      <c r="Q21" s="23">
        <v>0</v>
      </c>
      <c r="R21" s="23">
        <v>2.8571428571428572</v>
      </c>
      <c r="S21" s="23">
        <v>11.428571428571431</v>
      </c>
      <c r="T21" s="23">
        <v>2.8571428571428572</v>
      </c>
      <c r="U21" s="23">
        <v>0</v>
      </c>
      <c r="V21" s="23">
        <v>8.5714285714285712</v>
      </c>
      <c r="W21" s="23">
        <v>0</v>
      </c>
      <c r="X21" s="23">
        <v>0</v>
      </c>
      <c r="Y21" s="23">
        <v>0</v>
      </c>
      <c r="Z21" s="23">
        <v>8.5714285714285712</v>
      </c>
      <c r="AA21" s="23">
        <v>0</v>
      </c>
      <c r="AB21" s="23">
        <v>2.8571428571428572</v>
      </c>
      <c r="AC21" s="23">
        <v>40</v>
      </c>
      <c r="AD21" s="23">
        <v>14.28571428571429</v>
      </c>
      <c r="AE21" s="23">
        <v>0</v>
      </c>
      <c r="AF21" s="23">
        <v>0</v>
      </c>
      <c r="AG21" s="23">
        <v>37.142857142857139</v>
      </c>
      <c r="AH21" s="23">
        <v>0</v>
      </c>
      <c r="AI21" s="23">
        <v>185.71428571428569</v>
      </c>
    </row>
    <row r="22" spans="1:35" x14ac:dyDescent="0.25">
      <c r="A22">
        <v>2018</v>
      </c>
      <c r="B22" t="s">
        <v>6</v>
      </c>
      <c r="C22">
        <v>7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5.7142857142857144</v>
      </c>
      <c r="L22" s="23">
        <v>0</v>
      </c>
      <c r="M22" s="23">
        <v>2.8571428571428572</v>
      </c>
      <c r="N22" s="23">
        <v>0</v>
      </c>
      <c r="O22" s="23">
        <v>2.8571428571428572</v>
      </c>
      <c r="P22" s="23">
        <v>28.571428571428569</v>
      </c>
      <c r="Q22" s="23">
        <v>0</v>
      </c>
      <c r="R22" s="23">
        <v>2.8571428571428572</v>
      </c>
      <c r="S22" s="23">
        <v>8.5714285714285712</v>
      </c>
      <c r="T22" s="23">
        <v>5.7142857142857144</v>
      </c>
      <c r="U22" s="23">
        <v>0</v>
      </c>
      <c r="V22" s="23">
        <v>5.7142857142857144</v>
      </c>
      <c r="W22" s="23">
        <v>0</v>
      </c>
      <c r="X22" s="23">
        <v>0</v>
      </c>
      <c r="Y22" s="23">
        <v>0</v>
      </c>
      <c r="Z22" s="23">
        <v>5.7142857142857144</v>
      </c>
      <c r="AA22" s="23">
        <v>0</v>
      </c>
      <c r="AB22" s="23">
        <v>2.8571428571428572</v>
      </c>
      <c r="AC22" s="23">
        <v>28.571428571428569</v>
      </c>
      <c r="AD22" s="23">
        <v>14.28571428571429</v>
      </c>
      <c r="AE22" s="23">
        <v>0</v>
      </c>
      <c r="AF22" s="23">
        <v>5.7142857142857144</v>
      </c>
      <c r="AG22" s="23">
        <v>22.857142857142851</v>
      </c>
      <c r="AH22" s="23">
        <v>0</v>
      </c>
      <c r="AI22" s="23">
        <v>205.71428571428569</v>
      </c>
    </row>
    <row r="23" spans="1:35" x14ac:dyDescent="0.25">
      <c r="A23">
        <v>2018</v>
      </c>
      <c r="B23" t="s">
        <v>7</v>
      </c>
      <c r="C23">
        <v>1</v>
      </c>
      <c r="D23" s="23">
        <v>2.8571428571428572</v>
      </c>
      <c r="E23" s="23">
        <v>0</v>
      </c>
      <c r="F23" s="23">
        <v>0</v>
      </c>
      <c r="G23" s="23">
        <v>2.8571428571428572</v>
      </c>
      <c r="H23" s="23">
        <v>0</v>
      </c>
      <c r="I23" s="23">
        <v>0</v>
      </c>
      <c r="J23" s="23">
        <v>0</v>
      </c>
      <c r="K23" s="23">
        <v>31.428571428571431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2.8571428571428572</v>
      </c>
      <c r="AB23" s="23">
        <v>0</v>
      </c>
      <c r="AC23" s="23">
        <v>0</v>
      </c>
      <c r="AD23" s="23">
        <v>94.285714285714278</v>
      </c>
      <c r="AE23" s="23">
        <v>0</v>
      </c>
      <c r="AF23" s="23">
        <v>2.8571428571428572</v>
      </c>
      <c r="AG23" s="23">
        <v>0</v>
      </c>
      <c r="AH23" s="23">
        <v>0</v>
      </c>
      <c r="AI23" s="23">
        <v>48.571428571428569</v>
      </c>
    </row>
    <row r="24" spans="1:35" x14ac:dyDescent="0.25">
      <c r="A24">
        <v>2018</v>
      </c>
      <c r="B24" t="s">
        <v>7</v>
      </c>
      <c r="C24">
        <v>2</v>
      </c>
      <c r="D24" s="23">
        <v>2.8571428571428572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31.428571428571431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97.142857142857139</v>
      </c>
      <c r="AE24" s="23">
        <v>2.8571428571428572</v>
      </c>
      <c r="AF24" s="23">
        <v>0</v>
      </c>
      <c r="AG24" s="23">
        <v>0</v>
      </c>
      <c r="AH24" s="23">
        <v>0</v>
      </c>
      <c r="AI24" s="23">
        <v>40</v>
      </c>
    </row>
    <row r="25" spans="1:35" x14ac:dyDescent="0.25">
      <c r="A25">
        <v>2018</v>
      </c>
      <c r="B25" t="s">
        <v>7</v>
      </c>
      <c r="C25">
        <v>3</v>
      </c>
      <c r="D25" s="23">
        <v>5.7142857142857144</v>
      </c>
      <c r="E25" s="23">
        <v>0</v>
      </c>
      <c r="F25" s="23">
        <v>0</v>
      </c>
      <c r="G25" s="23">
        <v>8.5714285714285712</v>
      </c>
      <c r="H25" s="23">
        <v>0</v>
      </c>
      <c r="I25" s="23">
        <v>0</v>
      </c>
      <c r="J25" s="23">
        <v>0</v>
      </c>
      <c r="K25" s="23">
        <v>40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80</v>
      </c>
      <c r="AE25" s="23">
        <v>0</v>
      </c>
      <c r="AF25" s="23">
        <v>0</v>
      </c>
      <c r="AG25" s="23">
        <v>0</v>
      </c>
      <c r="AH25" s="23">
        <v>0</v>
      </c>
      <c r="AI25" s="23">
        <v>17.142857142857139</v>
      </c>
    </row>
    <row r="26" spans="1:35" x14ac:dyDescent="0.25">
      <c r="A26">
        <v>2018</v>
      </c>
      <c r="B26" t="s">
        <v>7</v>
      </c>
      <c r="C26">
        <v>4</v>
      </c>
      <c r="D26" s="23">
        <v>2.8571428571428572</v>
      </c>
      <c r="E26" s="23">
        <v>0</v>
      </c>
      <c r="F26" s="23">
        <v>0</v>
      </c>
      <c r="G26" s="23">
        <v>6.1904761904761907</v>
      </c>
      <c r="H26" s="23">
        <v>0</v>
      </c>
      <c r="I26" s="23">
        <v>0</v>
      </c>
      <c r="J26" s="23">
        <v>0</v>
      </c>
      <c r="K26" s="23">
        <v>22.857142857142861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2.8571428571428572</v>
      </c>
      <c r="AB26" s="23">
        <v>0</v>
      </c>
      <c r="AC26" s="23">
        <v>0</v>
      </c>
      <c r="AD26" s="23">
        <v>111.4285714285714</v>
      </c>
      <c r="AE26" s="23">
        <v>2.8571428571428572</v>
      </c>
      <c r="AF26" s="23">
        <v>0</v>
      </c>
      <c r="AG26" s="23">
        <v>0</v>
      </c>
      <c r="AH26" s="23">
        <v>0</v>
      </c>
      <c r="AI26" s="23">
        <v>30</v>
      </c>
    </row>
    <row r="27" spans="1:35" x14ac:dyDescent="0.25">
      <c r="A27">
        <v>2018</v>
      </c>
      <c r="B27" t="s">
        <v>7</v>
      </c>
      <c r="C27">
        <v>5</v>
      </c>
      <c r="D27" s="23">
        <v>5.7142857142857144</v>
      </c>
      <c r="E27" s="23">
        <v>0</v>
      </c>
      <c r="F27" s="23">
        <v>0</v>
      </c>
      <c r="G27" s="23">
        <v>5.7142857142857144</v>
      </c>
      <c r="H27" s="23">
        <v>0</v>
      </c>
      <c r="I27" s="23">
        <v>0</v>
      </c>
      <c r="J27" s="23">
        <v>0</v>
      </c>
      <c r="K27" s="23">
        <v>22.857142857142861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42.857142857142847</v>
      </c>
      <c r="AE27" s="23">
        <v>0</v>
      </c>
      <c r="AF27" s="23">
        <v>0</v>
      </c>
      <c r="AG27" s="23">
        <v>0</v>
      </c>
      <c r="AH27" s="23">
        <v>0</v>
      </c>
      <c r="AI27" s="23">
        <v>28.571428571428569</v>
      </c>
    </row>
    <row r="28" spans="1:35" x14ac:dyDescent="0.25">
      <c r="A28">
        <v>2018</v>
      </c>
      <c r="B28" t="s">
        <v>7</v>
      </c>
      <c r="C28">
        <v>6</v>
      </c>
      <c r="D28" s="23">
        <v>0</v>
      </c>
      <c r="E28" s="23">
        <v>0</v>
      </c>
      <c r="F28" s="23">
        <v>0</v>
      </c>
      <c r="G28" s="23">
        <v>42.857142857142847</v>
      </c>
      <c r="H28" s="23">
        <v>0</v>
      </c>
      <c r="I28" s="23">
        <v>0</v>
      </c>
      <c r="J28" s="23">
        <v>0</v>
      </c>
      <c r="K28" s="23">
        <v>25.714285714285719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8.5714285714285712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105.71428571428569</v>
      </c>
      <c r="AE28" s="23">
        <v>0</v>
      </c>
      <c r="AF28" s="23">
        <v>0</v>
      </c>
      <c r="AG28" s="23">
        <v>0</v>
      </c>
      <c r="AH28" s="23">
        <v>0</v>
      </c>
      <c r="AI28" s="23">
        <v>20</v>
      </c>
    </row>
    <row r="29" spans="1:35" x14ac:dyDescent="0.25">
      <c r="A29">
        <v>2018</v>
      </c>
      <c r="B29" t="s">
        <v>7</v>
      </c>
      <c r="C29">
        <v>7</v>
      </c>
      <c r="D29" s="23">
        <v>2.8571428571428572</v>
      </c>
      <c r="E29" s="23">
        <v>0</v>
      </c>
      <c r="F29" s="23">
        <v>0</v>
      </c>
      <c r="G29" s="23">
        <v>8.5714285714285712</v>
      </c>
      <c r="H29" s="23">
        <v>0</v>
      </c>
      <c r="I29" s="23">
        <v>0</v>
      </c>
      <c r="J29" s="23">
        <v>0</v>
      </c>
      <c r="K29" s="23">
        <v>20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2.8571428571428572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91.428571428571431</v>
      </c>
      <c r="AE29" s="23">
        <v>0</v>
      </c>
      <c r="AF29" s="23">
        <v>0</v>
      </c>
      <c r="AG29" s="23">
        <v>0</v>
      </c>
      <c r="AH29" s="23">
        <v>0</v>
      </c>
      <c r="AI29" s="23">
        <v>48.571428571428569</v>
      </c>
    </row>
  </sheetData>
  <conditionalFormatting sqref="D2:AI29">
    <cfRule type="cellIs" dxfId="4" priority="1" operator="equal">
      <formula>0</formula>
    </cfRule>
    <cfRule type="cellIs" dxfId="3" priority="2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3"/>
  <sheetViews>
    <sheetView tabSelected="1" workbookViewId="0">
      <selection activeCell="A4" sqref="A4"/>
    </sheetView>
  </sheetViews>
  <sheetFormatPr defaultRowHeight="15" x14ac:dyDescent="0.25"/>
  <cols>
    <col min="1" max="1" width="23.5703125" customWidth="1"/>
    <col min="2" max="14" width="14" customWidth="1"/>
  </cols>
  <sheetData>
    <row r="1" spans="1:14" s="1" customFormat="1" x14ac:dyDescent="0.25">
      <c r="A1" s="3" t="s">
        <v>262</v>
      </c>
      <c r="B1" s="25" t="s">
        <v>42</v>
      </c>
      <c r="C1" s="25" t="s">
        <v>41</v>
      </c>
      <c r="D1" s="25" t="s">
        <v>264</v>
      </c>
      <c r="E1" s="25" t="s">
        <v>40</v>
      </c>
      <c r="F1" s="25" t="s">
        <v>290</v>
      </c>
      <c r="G1" s="25" t="s">
        <v>288</v>
      </c>
      <c r="H1" s="25" t="s">
        <v>287</v>
      </c>
      <c r="I1" s="25" t="s">
        <v>256</v>
      </c>
      <c r="J1" s="25" t="s">
        <v>291</v>
      </c>
      <c r="K1" s="25" t="s">
        <v>289</v>
      </c>
      <c r="L1" s="25" t="s">
        <v>265</v>
      </c>
      <c r="M1" s="26" t="s">
        <v>44</v>
      </c>
      <c r="N1" s="26" t="s">
        <v>45</v>
      </c>
    </row>
    <row r="2" spans="1:14" x14ac:dyDescent="0.25">
      <c r="A2" t="s">
        <v>46</v>
      </c>
      <c r="B2" t="s">
        <v>22</v>
      </c>
      <c r="C2" t="s">
        <v>10</v>
      </c>
      <c r="D2" t="s">
        <v>19</v>
      </c>
      <c r="E2" t="s">
        <v>15</v>
      </c>
      <c r="F2" t="s">
        <v>269</v>
      </c>
      <c r="G2" t="s">
        <v>271</v>
      </c>
      <c r="H2" t="s">
        <v>5</v>
      </c>
      <c r="I2" s="8" t="s">
        <v>280</v>
      </c>
      <c r="J2" t="s">
        <v>284</v>
      </c>
      <c r="K2" t="s">
        <v>267</v>
      </c>
      <c r="L2">
        <v>5.32</v>
      </c>
      <c r="M2">
        <v>0</v>
      </c>
      <c r="N2">
        <v>0</v>
      </c>
    </row>
    <row r="3" spans="1:14" x14ac:dyDescent="0.25">
      <c r="A3" t="s">
        <v>47</v>
      </c>
      <c r="B3" t="s">
        <v>22</v>
      </c>
      <c r="C3" t="s">
        <v>10</v>
      </c>
      <c r="D3" t="s">
        <v>9</v>
      </c>
      <c r="E3" t="s">
        <v>15</v>
      </c>
      <c r="F3" t="s">
        <v>269</v>
      </c>
      <c r="G3" t="s">
        <v>271</v>
      </c>
      <c r="H3" t="s">
        <v>274</v>
      </c>
      <c r="I3" s="8" t="s">
        <v>281</v>
      </c>
      <c r="J3" t="s">
        <v>285</v>
      </c>
      <c r="K3" t="s">
        <v>267</v>
      </c>
      <c r="L3">
        <v>6.74</v>
      </c>
      <c r="M3">
        <v>5</v>
      </c>
      <c r="N3">
        <v>5</v>
      </c>
    </row>
    <row r="4" spans="1:14" x14ac:dyDescent="0.25">
      <c r="A4" t="s">
        <v>476</v>
      </c>
      <c r="B4" t="s">
        <v>39</v>
      </c>
      <c r="C4" t="s">
        <v>28</v>
      </c>
      <c r="D4" t="s">
        <v>13</v>
      </c>
      <c r="E4" t="s">
        <v>15</v>
      </c>
      <c r="F4" t="s">
        <v>270</v>
      </c>
      <c r="G4" t="s">
        <v>273</v>
      </c>
      <c r="H4" t="s">
        <v>12</v>
      </c>
      <c r="I4" s="8" t="s">
        <v>282</v>
      </c>
      <c r="J4" t="s">
        <v>284</v>
      </c>
      <c r="K4" t="s">
        <v>268</v>
      </c>
      <c r="L4">
        <v>7.2</v>
      </c>
      <c r="M4">
        <v>0</v>
      </c>
      <c r="N4">
        <v>1</v>
      </c>
    </row>
    <row r="5" spans="1:14" s="17" customFormat="1" x14ac:dyDescent="0.25">
      <c r="A5" s="17" t="s">
        <v>49</v>
      </c>
      <c r="B5" s="17" t="s">
        <v>39</v>
      </c>
      <c r="C5" s="17" t="s">
        <v>28</v>
      </c>
      <c r="D5" s="17" t="s">
        <v>21</v>
      </c>
      <c r="E5" s="17" t="s">
        <v>8</v>
      </c>
      <c r="F5" s="17" t="s">
        <v>270</v>
      </c>
      <c r="G5" s="17" t="s">
        <v>273</v>
      </c>
      <c r="H5" s="17" t="s">
        <v>12</v>
      </c>
      <c r="I5" s="20" t="s">
        <v>281</v>
      </c>
      <c r="J5" s="17" t="s">
        <v>285</v>
      </c>
      <c r="K5" s="17" t="s">
        <v>267</v>
      </c>
      <c r="L5" s="17">
        <v>5.5</v>
      </c>
      <c r="M5" s="17">
        <v>0</v>
      </c>
      <c r="N5" s="17">
        <v>1</v>
      </c>
    </row>
    <row r="6" spans="1:14" x14ac:dyDescent="0.25">
      <c r="A6" t="s">
        <v>50</v>
      </c>
      <c r="B6" t="s">
        <v>39</v>
      </c>
      <c r="C6" t="s">
        <v>29</v>
      </c>
      <c r="D6" t="s">
        <v>16</v>
      </c>
      <c r="E6" t="s">
        <v>8</v>
      </c>
      <c r="F6" t="s">
        <v>270</v>
      </c>
      <c r="G6" t="s">
        <v>271</v>
      </c>
      <c r="H6" t="s">
        <v>5</v>
      </c>
      <c r="I6" s="8" t="s">
        <v>282</v>
      </c>
      <c r="J6" t="s">
        <v>285</v>
      </c>
      <c r="K6" t="s">
        <v>267</v>
      </c>
      <c r="L6">
        <v>5.17</v>
      </c>
      <c r="M6">
        <v>5</v>
      </c>
      <c r="N6">
        <v>5</v>
      </c>
    </row>
    <row r="7" spans="1:14" s="17" customFormat="1" x14ac:dyDescent="0.25">
      <c r="A7" s="17" t="s">
        <v>51</v>
      </c>
      <c r="B7" s="17" t="s">
        <v>39</v>
      </c>
      <c r="C7" s="17" t="s">
        <v>28</v>
      </c>
      <c r="D7" s="17" t="s">
        <v>33</v>
      </c>
      <c r="E7" s="17" t="s">
        <v>15</v>
      </c>
      <c r="F7" s="17" t="s">
        <v>270</v>
      </c>
      <c r="G7" s="17" t="s">
        <v>273</v>
      </c>
      <c r="H7" s="17" t="s">
        <v>274</v>
      </c>
      <c r="I7" s="20" t="s">
        <v>282</v>
      </c>
      <c r="J7" s="17" t="s">
        <v>284</v>
      </c>
      <c r="K7" s="17" t="s">
        <v>267</v>
      </c>
      <c r="L7" s="17">
        <v>5.76</v>
      </c>
      <c r="M7" s="17">
        <v>5</v>
      </c>
      <c r="N7" s="17">
        <v>5</v>
      </c>
    </row>
    <row r="8" spans="1:14" s="17" customFormat="1" x14ac:dyDescent="0.25">
      <c r="A8" s="17" t="s">
        <v>52</v>
      </c>
      <c r="B8" s="17" t="s">
        <v>39</v>
      </c>
      <c r="C8" s="17" t="s">
        <v>28</v>
      </c>
      <c r="D8" s="17" t="s">
        <v>13</v>
      </c>
      <c r="E8" s="17" t="s">
        <v>15</v>
      </c>
      <c r="F8" s="17" t="s">
        <v>270</v>
      </c>
      <c r="G8" s="17" t="s">
        <v>273</v>
      </c>
      <c r="H8" s="17" t="s">
        <v>12</v>
      </c>
      <c r="I8" s="20" t="s">
        <v>282</v>
      </c>
      <c r="J8" s="17" t="s">
        <v>284</v>
      </c>
      <c r="K8" s="17" t="s">
        <v>268</v>
      </c>
      <c r="L8" s="17">
        <v>9.9</v>
      </c>
      <c r="M8" s="17">
        <v>1</v>
      </c>
      <c r="N8" s="17">
        <v>0</v>
      </c>
    </row>
    <row r="9" spans="1:14" x14ac:dyDescent="0.25">
      <c r="A9" t="s">
        <v>53</v>
      </c>
      <c r="B9" t="s">
        <v>38</v>
      </c>
      <c r="C9" t="s">
        <v>23</v>
      </c>
      <c r="D9" t="s">
        <v>27</v>
      </c>
      <c r="E9" t="s">
        <v>15</v>
      </c>
      <c r="F9" t="s">
        <v>269</v>
      </c>
      <c r="G9" t="s">
        <v>271</v>
      </c>
      <c r="H9" t="s">
        <v>5</v>
      </c>
      <c r="I9" s="8" t="s">
        <v>282</v>
      </c>
      <c r="J9" t="s">
        <v>284</v>
      </c>
      <c r="K9" t="s">
        <v>267</v>
      </c>
      <c r="L9">
        <v>4.9000000000000004</v>
      </c>
      <c r="M9">
        <v>5</v>
      </c>
      <c r="N9">
        <v>5</v>
      </c>
    </row>
    <row r="10" spans="1:14" s="17" customFormat="1" x14ac:dyDescent="0.25">
      <c r="A10" s="17" t="s">
        <v>54</v>
      </c>
      <c r="B10" s="17" t="s">
        <v>38</v>
      </c>
      <c r="C10" s="17" t="s">
        <v>10</v>
      </c>
      <c r="D10" s="17" t="s">
        <v>37</v>
      </c>
      <c r="E10" s="17" t="s">
        <v>15</v>
      </c>
      <c r="F10" s="17" t="s">
        <v>269</v>
      </c>
      <c r="G10" s="17" t="s">
        <v>271</v>
      </c>
      <c r="H10" s="17" t="s">
        <v>35</v>
      </c>
      <c r="I10" s="20" t="s">
        <v>280</v>
      </c>
      <c r="J10" s="17" t="s">
        <v>283</v>
      </c>
      <c r="K10" s="17" t="s">
        <v>267</v>
      </c>
      <c r="L10" s="17">
        <v>3.3</v>
      </c>
      <c r="M10" s="17">
        <v>1</v>
      </c>
      <c r="N10" s="17">
        <v>0</v>
      </c>
    </row>
    <row r="11" spans="1:14" x14ac:dyDescent="0.25">
      <c r="A11" t="s">
        <v>55</v>
      </c>
      <c r="B11" s="4" t="s">
        <v>11</v>
      </c>
      <c r="C11" t="s">
        <v>23</v>
      </c>
      <c r="D11" t="s">
        <v>37</v>
      </c>
      <c r="E11" t="s">
        <v>15</v>
      </c>
      <c r="F11" t="s">
        <v>269</v>
      </c>
      <c r="G11" t="s">
        <v>271</v>
      </c>
      <c r="H11" t="s">
        <v>35</v>
      </c>
      <c r="I11" s="8" t="s">
        <v>280</v>
      </c>
      <c r="J11" t="s">
        <v>284</v>
      </c>
      <c r="K11" t="s">
        <v>267</v>
      </c>
      <c r="L11">
        <v>2.65</v>
      </c>
      <c r="M11">
        <v>2</v>
      </c>
      <c r="N11">
        <v>2</v>
      </c>
    </row>
    <row r="12" spans="1:14" s="17" customFormat="1" x14ac:dyDescent="0.25">
      <c r="A12" s="17" t="s">
        <v>56</v>
      </c>
      <c r="B12" s="18" t="s">
        <v>11</v>
      </c>
      <c r="C12" s="17" t="s">
        <v>23</v>
      </c>
      <c r="D12" s="17" t="s">
        <v>36</v>
      </c>
      <c r="E12" s="17" t="s">
        <v>15</v>
      </c>
      <c r="F12" s="17" t="s">
        <v>269</v>
      </c>
      <c r="G12" s="17" t="s">
        <v>271</v>
      </c>
      <c r="H12" s="17" t="s">
        <v>35</v>
      </c>
      <c r="I12" s="19" t="s">
        <v>282</v>
      </c>
      <c r="J12" s="17" t="s">
        <v>284</v>
      </c>
      <c r="K12" s="17" t="s">
        <v>267</v>
      </c>
      <c r="L12" s="17">
        <v>2.94</v>
      </c>
      <c r="M12" s="17">
        <v>5</v>
      </c>
      <c r="N12" s="17">
        <v>5</v>
      </c>
    </row>
    <row r="13" spans="1:14" x14ac:dyDescent="0.25">
      <c r="A13" t="s">
        <v>57</v>
      </c>
      <c r="B13" s="4" t="s">
        <v>11</v>
      </c>
      <c r="C13" t="s">
        <v>23</v>
      </c>
      <c r="D13" t="s">
        <v>36</v>
      </c>
      <c r="E13" t="s">
        <v>15</v>
      </c>
      <c r="F13" t="s">
        <v>269</v>
      </c>
      <c r="G13" t="s">
        <v>271</v>
      </c>
      <c r="H13" s="15" t="s">
        <v>274</v>
      </c>
      <c r="I13" s="8" t="s">
        <v>280</v>
      </c>
      <c r="J13" t="s">
        <v>283</v>
      </c>
      <c r="K13" t="s">
        <v>267</v>
      </c>
      <c r="L13">
        <v>2.4500000000000002</v>
      </c>
      <c r="M13">
        <v>5</v>
      </c>
      <c r="N13">
        <v>5</v>
      </c>
    </row>
    <row r="14" spans="1:14" s="17" customFormat="1" x14ac:dyDescent="0.25">
      <c r="A14" s="17" t="s">
        <v>58</v>
      </c>
      <c r="B14" s="17" t="s">
        <v>11</v>
      </c>
      <c r="C14" s="17" t="s">
        <v>23</v>
      </c>
      <c r="D14" s="17" t="s">
        <v>36</v>
      </c>
      <c r="E14" s="17" t="s">
        <v>15</v>
      </c>
      <c r="F14" s="17" t="s">
        <v>269</v>
      </c>
      <c r="G14" s="17" t="s">
        <v>271</v>
      </c>
      <c r="H14" s="17" t="s">
        <v>35</v>
      </c>
      <c r="I14" s="19" t="s">
        <v>282</v>
      </c>
      <c r="J14" s="17" t="s">
        <v>284</v>
      </c>
      <c r="K14" s="17" t="s">
        <v>267</v>
      </c>
      <c r="L14" s="17">
        <v>3.41</v>
      </c>
      <c r="M14" s="17">
        <v>1</v>
      </c>
      <c r="N14" s="17">
        <v>2</v>
      </c>
    </row>
    <row r="15" spans="1:14" x14ac:dyDescent="0.25">
      <c r="A15" t="s">
        <v>59</v>
      </c>
      <c r="B15" t="s">
        <v>34</v>
      </c>
      <c r="C15" t="s">
        <v>10</v>
      </c>
      <c r="D15" t="s">
        <v>16</v>
      </c>
      <c r="E15" t="s">
        <v>8</v>
      </c>
      <c r="F15" t="s">
        <v>269</v>
      </c>
      <c r="G15" t="s">
        <v>271</v>
      </c>
      <c r="H15" t="s">
        <v>5</v>
      </c>
      <c r="I15" s="8" t="s">
        <v>282</v>
      </c>
      <c r="J15" t="s">
        <v>283</v>
      </c>
      <c r="K15" t="s">
        <v>267</v>
      </c>
      <c r="L15">
        <v>6.4</v>
      </c>
      <c r="M15">
        <v>5</v>
      </c>
      <c r="N15">
        <v>5</v>
      </c>
    </row>
    <row r="16" spans="1:14" x14ac:dyDescent="0.25">
      <c r="A16" t="s">
        <v>60</v>
      </c>
      <c r="B16" t="s">
        <v>32</v>
      </c>
      <c r="C16" t="s">
        <v>30</v>
      </c>
      <c r="D16" t="s">
        <v>16</v>
      </c>
      <c r="E16" t="s">
        <v>15</v>
      </c>
      <c r="F16" t="s">
        <v>269</v>
      </c>
      <c r="G16" t="s">
        <v>272</v>
      </c>
      <c r="H16" t="s">
        <v>5</v>
      </c>
      <c r="I16" s="8" t="s">
        <v>282</v>
      </c>
      <c r="J16" t="s">
        <v>283</v>
      </c>
      <c r="K16" t="s">
        <v>266</v>
      </c>
      <c r="L16">
        <v>22.7</v>
      </c>
      <c r="M16">
        <v>5</v>
      </c>
      <c r="N16">
        <v>5</v>
      </c>
    </row>
    <row r="17" spans="1:14" x14ac:dyDescent="0.25">
      <c r="A17" t="s">
        <v>61</v>
      </c>
      <c r="B17" t="s">
        <v>32</v>
      </c>
      <c r="C17" t="s">
        <v>30</v>
      </c>
      <c r="D17" t="s">
        <v>16</v>
      </c>
      <c r="E17" t="s">
        <v>8</v>
      </c>
      <c r="F17" t="s">
        <v>269</v>
      </c>
      <c r="G17" t="s">
        <v>272</v>
      </c>
      <c r="H17" t="s">
        <v>5</v>
      </c>
      <c r="I17" s="8" t="s">
        <v>282</v>
      </c>
      <c r="J17" t="s">
        <v>283</v>
      </c>
      <c r="K17" t="s">
        <v>266</v>
      </c>
      <c r="L17">
        <v>22.7</v>
      </c>
      <c r="M17">
        <v>5</v>
      </c>
      <c r="N17">
        <v>5</v>
      </c>
    </row>
    <row r="18" spans="1:14" x14ac:dyDescent="0.25">
      <c r="A18" t="s">
        <v>62</v>
      </c>
      <c r="B18" t="s">
        <v>32</v>
      </c>
      <c r="C18" t="s">
        <v>30</v>
      </c>
      <c r="D18" t="s">
        <v>33</v>
      </c>
      <c r="E18" t="s">
        <v>15</v>
      </c>
      <c r="F18" t="s">
        <v>269</v>
      </c>
      <c r="G18" t="s">
        <v>272</v>
      </c>
      <c r="H18" t="s">
        <v>274</v>
      </c>
      <c r="I18" s="8" t="s">
        <v>282</v>
      </c>
      <c r="J18" s="2" t="s">
        <v>284</v>
      </c>
      <c r="K18" t="s">
        <v>266</v>
      </c>
      <c r="L18">
        <v>15.63</v>
      </c>
      <c r="M18">
        <v>5</v>
      </c>
      <c r="N18">
        <v>5</v>
      </c>
    </row>
    <row r="19" spans="1:14" s="17" customFormat="1" x14ac:dyDescent="0.25">
      <c r="A19" s="17" t="s">
        <v>63</v>
      </c>
      <c r="B19" s="17" t="s">
        <v>32</v>
      </c>
      <c r="C19" s="17" t="s">
        <v>30</v>
      </c>
      <c r="D19" s="17" t="s">
        <v>16</v>
      </c>
      <c r="E19" s="17" t="s">
        <v>15</v>
      </c>
      <c r="F19" s="17" t="s">
        <v>269</v>
      </c>
      <c r="G19" s="17" t="s">
        <v>272</v>
      </c>
      <c r="H19" s="17" t="s">
        <v>5</v>
      </c>
      <c r="I19" s="20" t="s">
        <v>282</v>
      </c>
      <c r="J19" s="17" t="s">
        <v>283</v>
      </c>
      <c r="K19" s="17" t="s">
        <v>266</v>
      </c>
      <c r="L19" s="17">
        <v>17.91</v>
      </c>
      <c r="M19" s="17">
        <v>5</v>
      </c>
      <c r="N19" s="17">
        <v>5</v>
      </c>
    </row>
    <row r="20" spans="1:14" x14ac:dyDescent="0.25">
      <c r="A20" t="s">
        <v>64</v>
      </c>
      <c r="B20" t="s">
        <v>32</v>
      </c>
      <c r="C20" t="s">
        <v>30</v>
      </c>
      <c r="D20" t="s">
        <v>16</v>
      </c>
      <c r="E20" t="s">
        <v>15</v>
      </c>
      <c r="F20" t="s">
        <v>269</v>
      </c>
      <c r="G20" t="s">
        <v>272</v>
      </c>
      <c r="H20" t="s">
        <v>5</v>
      </c>
      <c r="I20" s="8" t="s">
        <v>282</v>
      </c>
      <c r="J20" t="s">
        <v>283</v>
      </c>
      <c r="K20" t="s">
        <v>266</v>
      </c>
      <c r="L20">
        <v>24.18</v>
      </c>
      <c r="M20">
        <v>5</v>
      </c>
      <c r="N20">
        <v>5</v>
      </c>
    </row>
    <row r="21" spans="1:14" x14ac:dyDescent="0.25">
      <c r="A21" t="s">
        <v>65</v>
      </c>
      <c r="B21" t="s">
        <v>31</v>
      </c>
      <c r="C21" t="s">
        <v>30</v>
      </c>
      <c r="D21" t="s">
        <v>16</v>
      </c>
      <c r="E21" t="s">
        <v>8</v>
      </c>
      <c r="F21" t="s">
        <v>269</v>
      </c>
      <c r="G21" t="s">
        <v>272</v>
      </c>
      <c r="H21" t="s">
        <v>5</v>
      </c>
      <c r="I21" s="8" t="s">
        <v>282</v>
      </c>
      <c r="J21" t="s">
        <v>283</v>
      </c>
      <c r="K21" t="s">
        <v>266</v>
      </c>
      <c r="L21">
        <v>13.21</v>
      </c>
      <c r="M21">
        <v>5</v>
      </c>
      <c r="N21">
        <v>5</v>
      </c>
    </row>
    <row r="22" spans="1:14" s="17" customFormat="1" x14ac:dyDescent="0.25">
      <c r="A22" s="17" t="s">
        <v>66</v>
      </c>
      <c r="B22" s="18" t="s">
        <v>43</v>
      </c>
      <c r="C22" s="17" t="s">
        <v>29</v>
      </c>
      <c r="D22" s="21" t="s">
        <v>13</v>
      </c>
      <c r="E22" s="17" t="s">
        <v>15</v>
      </c>
      <c r="F22" s="17" t="s">
        <v>270</v>
      </c>
      <c r="G22" s="17" t="s">
        <v>271</v>
      </c>
      <c r="H22" s="21" t="s">
        <v>12</v>
      </c>
      <c r="I22" s="19" t="s">
        <v>280</v>
      </c>
      <c r="J22" s="22" t="s">
        <v>255</v>
      </c>
      <c r="K22" s="17" t="s">
        <v>267</v>
      </c>
      <c r="L22" s="17">
        <v>4.72</v>
      </c>
      <c r="M22" s="17">
        <v>1</v>
      </c>
      <c r="N22" s="17">
        <v>1</v>
      </c>
    </row>
    <row r="23" spans="1:14" x14ac:dyDescent="0.25">
      <c r="A23" t="s">
        <v>67</v>
      </c>
      <c r="B23" s="4" t="s">
        <v>43</v>
      </c>
      <c r="C23" t="s">
        <v>28</v>
      </c>
      <c r="D23" t="s">
        <v>27</v>
      </c>
      <c r="E23" t="s">
        <v>15</v>
      </c>
      <c r="F23" t="s">
        <v>270</v>
      </c>
      <c r="G23" t="s">
        <v>273</v>
      </c>
      <c r="H23" t="s">
        <v>5</v>
      </c>
      <c r="I23" s="8" t="s">
        <v>282</v>
      </c>
      <c r="J23" s="2" t="s">
        <v>284</v>
      </c>
      <c r="K23" t="s">
        <v>268</v>
      </c>
      <c r="L23">
        <v>7.91</v>
      </c>
      <c r="M23">
        <v>5</v>
      </c>
      <c r="N23">
        <v>5</v>
      </c>
    </row>
    <row r="24" spans="1:14" x14ac:dyDescent="0.25">
      <c r="A24" t="s">
        <v>68</v>
      </c>
      <c r="B24" t="s">
        <v>26</v>
      </c>
      <c r="C24" t="s">
        <v>10</v>
      </c>
      <c r="D24" t="s">
        <v>16</v>
      </c>
      <c r="E24" t="s">
        <v>8</v>
      </c>
      <c r="F24" t="s">
        <v>269</v>
      </c>
      <c r="G24" t="s">
        <v>271</v>
      </c>
      <c r="H24" t="s">
        <v>5</v>
      </c>
      <c r="I24" s="8" t="s">
        <v>280</v>
      </c>
      <c r="J24" t="s">
        <v>283</v>
      </c>
      <c r="K24" t="s">
        <v>267</v>
      </c>
      <c r="L24">
        <v>5.6</v>
      </c>
      <c r="M24">
        <v>5</v>
      </c>
      <c r="N24">
        <v>5</v>
      </c>
    </row>
    <row r="25" spans="1:14" x14ac:dyDescent="0.25">
      <c r="A25" t="s">
        <v>69</v>
      </c>
      <c r="B25" t="s">
        <v>25</v>
      </c>
      <c r="C25" t="s">
        <v>23</v>
      </c>
      <c r="D25" t="s">
        <v>19</v>
      </c>
      <c r="E25" t="s">
        <v>15</v>
      </c>
      <c r="F25" t="s">
        <v>269</v>
      </c>
      <c r="G25" t="s">
        <v>271</v>
      </c>
      <c r="H25" t="s">
        <v>5</v>
      </c>
      <c r="I25" s="8" t="s">
        <v>280</v>
      </c>
      <c r="J25" t="s">
        <v>285</v>
      </c>
      <c r="K25" t="s">
        <v>267</v>
      </c>
      <c r="L25">
        <v>6.28</v>
      </c>
      <c r="M25">
        <v>5</v>
      </c>
      <c r="N25">
        <v>5</v>
      </c>
    </row>
    <row r="26" spans="1:14" x14ac:dyDescent="0.25">
      <c r="A26" t="s">
        <v>70</v>
      </c>
      <c r="B26" t="s">
        <v>24</v>
      </c>
      <c r="C26" t="s">
        <v>23</v>
      </c>
      <c r="D26" t="s">
        <v>16</v>
      </c>
      <c r="E26" t="s">
        <v>15</v>
      </c>
      <c r="F26" t="s">
        <v>269</v>
      </c>
      <c r="G26" t="s">
        <v>271</v>
      </c>
      <c r="H26" t="s">
        <v>5</v>
      </c>
      <c r="I26" s="8" t="s">
        <v>281</v>
      </c>
      <c r="J26" t="s">
        <v>284</v>
      </c>
      <c r="K26" t="s">
        <v>267</v>
      </c>
      <c r="L26">
        <v>3.91</v>
      </c>
      <c r="M26">
        <v>5</v>
      </c>
      <c r="N26">
        <v>5</v>
      </c>
    </row>
    <row r="27" spans="1:14" x14ac:dyDescent="0.25">
      <c r="A27" t="s">
        <v>71</v>
      </c>
      <c r="B27" t="s">
        <v>24</v>
      </c>
      <c r="C27" t="s">
        <v>23</v>
      </c>
      <c r="D27" t="s">
        <v>9</v>
      </c>
      <c r="E27" t="s">
        <v>15</v>
      </c>
      <c r="F27" t="s">
        <v>269</v>
      </c>
      <c r="G27" t="s">
        <v>271</v>
      </c>
      <c r="H27" t="s">
        <v>274</v>
      </c>
      <c r="I27" s="8" t="s">
        <v>280</v>
      </c>
      <c r="J27" t="s">
        <v>283</v>
      </c>
      <c r="K27" t="s">
        <v>267</v>
      </c>
      <c r="L27">
        <v>4.09</v>
      </c>
      <c r="M27">
        <v>5</v>
      </c>
      <c r="N27">
        <v>5</v>
      </c>
    </row>
    <row r="28" spans="1:14" x14ac:dyDescent="0.25">
      <c r="A28" t="s">
        <v>72</v>
      </c>
      <c r="B28" t="s">
        <v>24</v>
      </c>
      <c r="C28" t="s">
        <v>23</v>
      </c>
      <c r="D28" t="s">
        <v>16</v>
      </c>
      <c r="E28" t="s">
        <v>15</v>
      </c>
      <c r="F28" t="s">
        <v>269</v>
      </c>
      <c r="G28" t="s">
        <v>271</v>
      </c>
      <c r="H28" t="s">
        <v>5</v>
      </c>
      <c r="I28" s="8" t="s">
        <v>282</v>
      </c>
      <c r="J28" s="2" t="s">
        <v>284</v>
      </c>
      <c r="K28" t="s">
        <v>267</v>
      </c>
      <c r="L28">
        <v>4.59</v>
      </c>
      <c r="M28">
        <v>5</v>
      </c>
      <c r="N28">
        <v>5</v>
      </c>
    </row>
    <row r="29" spans="1:14" x14ac:dyDescent="0.25">
      <c r="A29" t="s">
        <v>73</v>
      </c>
      <c r="B29" t="s">
        <v>22</v>
      </c>
      <c r="C29" t="s">
        <v>10</v>
      </c>
      <c r="D29" t="s">
        <v>19</v>
      </c>
      <c r="E29" t="s">
        <v>15</v>
      </c>
      <c r="F29" t="s">
        <v>269</v>
      </c>
      <c r="G29" t="s">
        <v>271</v>
      </c>
      <c r="H29" t="s">
        <v>5</v>
      </c>
      <c r="I29" s="8" t="s">
        <v>280</v>
      </c>
      <c r="J29" t="s">
        <v>284</v>
      </c>
      <c r="K29" t="s">
        <v>266</v>
      </c>
      <c r="L29">
        <v>8.33</v>
      </c>
      <c r="M29">
        <v>5</v>
      </c>
      <c r="N29">
        <v>5</v>
      </c>
    </row>
    <row r="30" spans="1:14" x14ac:dyDescent="0.25">
      <c r="A30" t="s">
        <v>74</v>
      </c>
      <c r="B30" t="s">
        <v>22</v>
      </c>
      <c r="C30" t="s">
        <v>10</v>
      </c>
      <c r="D30" t="s">
        <v>19</v>
      </c>
      <c r="E30" t="s">
        <v>15</v>
      </c>
      <c r="F30" t="s">
        <v>269</v>
      </c>
      <c r="G30" t="s">
        <v>271</v>
      </c>
      <c r="H30" t="s">
        <v>5</v>
      </c>
      <c r="I30" s="8" t="s">
        <v>280</v>
      </c>
      <c r="J30" t="s">
        <v>283</v>
      </c>
      <c r="K30" t="s">
        <v>268</v>
      </c>
      <c r="L30">
        <v>8.18</v>
      </c>
      <c r="M30">
        <v>3</v>
      </c>
      <c r="N30">
        <v>3</v>
      </c>
    </row>
    <row r="31" spans="1:14" s="17" customFormat="1" x14ac:dyDescent="0.25">
      <c r="A31" s="17" t="s">
        <v>75</v>
      </c>
      <c r="B31" s="18" t="s">
        <v>18</v>
      </c>
      <c r="C31" s="17" t="s">
        <v>17</v>
      </c>
      <c r="D31" s="17" t="s">
        <v>21</v>
      </c>
      <c r="E31" s="17" t="s">
        <v>15</v>
      </c>
      <c r="F31" s="17" t="s">
        <v>269</v>
      </c>
      <c r="G31" s="17" t="s">
        <v>271</v>
      </c>
      <c r="H31" s="17" t="s">
        <v>12</v>
      </c>
      <c r="I31" s="19" t="s">
        <v>282</v>
      </c>
      <c r="J31" s="17" t="s">
        <v>284</v>
      </c>
      <c r="K31" s="17" t="s">
        <v>266</v>
      </c>
      <c r="L31" s="17">
        <v>9.75</v>
      </c>
      <c r="M31" s="17">
        <v>5</v>
      </c>
      <c r="N31" s="17">
        <v>5</v>
      </c>
    </row>
    <row r="32" spans="1:14" x14ac:dyDescent="0.25">
      <c r="A32" t="s">
        <v>76</v>
      </c>
      <c r="B32" s="4" t="s">
        <v>18</v>
      </c>
      <c r="C32" t="s">
        <v>17</v>
      </c>
      <c r="D32" t="s">
        <v>13</v>
      </c>
      <c r="E32" t="s">
        <v>15</v>
      </c>
      <c r="F32" t="s">
        <v>269</v>
      </c>
      <c r="G32" t="s">
        <v>271</v>
      </c>
      <c r="H32" t="s">
        <v>12</v>
      </c>
      <c r="I32" s="8" t="s">
        <v>282</v>
      </c>
      <c r="J32" t="s">
        <v>284</v>
      </c>
      <c r="K32" t="s">
        <v>268</v>
      </c>
      <c r="L32">
        <v>8.8000000000000007</v>
      </c>
      <c r="M32">
        <v>5</v>
      </c>
      <c r="N32">
        <v>5</v>
      </c>
    </row>
    <row r="33" spans="1:14" x14ac:dyDescent="0.25">
      <c r="A33" t="s">
        <v>77</v>
      </c>
      <c r="B33" t="s">
        <v>18</v>
      </c>
      <c r="C33" t="s">
        <v>17</v>
      </c>
      <c r="D33" t="s">
        <v>16</v>
      </c>
      <c r="E33" t="s">
        <v>15</v>
      </c>
      <c r="F33" t="s">
        <v>269</v>
      </c>
      <c r="G33" t="s">
        <v>271</v>
      </c>
      <c r="H33" t="s">
        <v>5</v>
      </c>
      <c r="I33" s="8" t="s">
        <v>282</v>
      </c>
      <c r="J33" t="s">
        <v>283</v>
      </c>
      <c r="K33" t="s">
        <v>266</v>
      </c>
      <c r="L33">
        <v>9.42</v>
      </c>
      <c r="M33">
        <v>5</v>
      </c>
      <c r="N33">
        <v>5</v>
      </c>
    </row>
    <row r="34" spans="1:14" x14ac:dyDescent="0.25">
      <c r="A34" t="s">
        <v>78</v>
      </c>
      <c r="B34" t="s">
        <v>18</v>
      </c>
      <c r="C34" t="s">
        <v>10</v>
      </c>
      <c r="D34" t="s">
        <v>19</v>
      </c>
      <c r="E34" t="s">
        <v>15</v>
      </c>
      <c r="F34" t="s">
        <v>269</v>
      </c>
      <c r="G34" t="s">
        <v>271</v>
      </c>
      <c r="H34" t="s">
        <v>5</v>
      </c>
      <c r="I34" s="8" t="s">
        <v>280</v>
      </c>
      <c r="J34" t="s">
        <v>284</v>
      </c>
      <c r="K34" t="s">
        <v>267</v>
      </c>
      <c r="L34">
        <v>4.66</v>
      </c>
      <c r="M34">
        <v>5</v>
      </c>
      <c r="N34">
        <v>5</v>
      </c>
    </row>
    <row r="35" spans="1:14" x14ac:dyDescent="0.25">
      <c r="A35" t="s">
        <v>79</v>
      </c>
      <c r="B35" t="s">
        <v>18</v>
      </c>
      <c r="C35" t="s">
        <v>17</v>
      </c>
      <c r="D35" t="s">
        <v>9</v>
      </c>
      <c r="E35" t="s">
        <v>15</v>
      </c>
      <c r="F35" t="s">
        <v>269</v>
      </c>
      <c r="G35" t="s">
        <v>271</v>
      </c>
      <c r="H35" t="s">
        <v>274</v>
      </c>
      <c r="I35" s="8" t="s">
        <v>282</v>
      </c>
      <c r="J35" t="s">
        <v>284</v>
      </c>
      <c r="K35" t="s">
        <v>266</v>
      </c>
      <c r="L35">
        <v>11.11</v>
      </c>
      <c r="M35">
        <v>5</v>
      </c>
      <c r="N35">
        <v>5</v>
      </c>
    </row>
    <row r="36" spans="1:14" x14ac:dyDescent="0.25">
      <c r="A36" t="s">
        <v>80</v>
      </c>
      <c r="B36" t="s">
        <v>18</v>
      </c>
      <c r="C36" t="s">
        <v>17</v>
      </c>
      <c r="D36" t="s">
        <v>9</v>
      </c>
      <c r="E36" t="s">
        <v>20</v>
      </c>
      <c r="F36" t="s">
        <v>269</v>
      </c>
      <c r="G36" t="s">
        <v>271</v>
      </c>
      <c r="H36" t="s">
        <v>274</v>
      </c>
      <c r="I36" s="8" t="s">
        <v>282</v>
      </c>
      <c r="J36" t="s">
        <v>283</v>
      </c>
      <c r="K36" t="s">
        <v>266</v>
      </c>
      <c r="L36">
        <v>14</v>
      </c>
      <c r="M36">
        <v>5</v>
      </c>
      <c r="N36">
        <v>5</v>
      </c>
    </row>
    <row r="37" spans="1:14" s="17" customFormat="1" x14ac:dyDescent="0.25">
      <c r="A37" s="17" t="s">
        <v>81</v>
      </c>
      <c r="B37" s="17" t="s">
        <v>18</v>
      </c>
      <c r="C37" s="17" t="s">
        <v>17</v>
      </c>
      <c r="D37" s="17" t="s">
        <v>19</v>
      </c>
      <c r="E37" s="17" t="s">
        <v>15</v>
      </c>
      <c r="F37" s="17" t="s">
        <v>269</v>
      </c>
      <c r="G37" s="17" t="s">
        <v>271</v>
      </c>
      <c r="H37" s="17" t="s">
        <v>5</v>
      </c>
      <c r="I37" s="20" t="s">
        <v>280</v>
      </c>
      <c r="J37" s="17" t="s">
        <v>284</v>
      </c>
      <c r="K37" s="17" t="s">
        <v>268</v>
      </c>
      <c r="L37" s="17">
        <v>7.6</v>
      </c>
      <c r="M37" s="17">
        <v>5</v>
      </c>
      <c r="N37" s="17">
        <v>5</v>
      </c>
    </row>
    <row r="38" spans="1:14" x14ac:dyDescent="0.25">
      <c r="A38" t="s">
        <v>82</v>
      </c>
      <c r="B38" t="s">
        <v>18</v>
      </c>
      <c r="C38" t="s">
        <v>17</v>
      </c>
      <c r="D38" t="s">
        <v>16</v>
      </c>
      <c r="E38" t="s">
        <v>15</v>
      </c>
      <c r="F38" t="s">
        <v>269</v>
      </c>
      <c r="G38" t="s">
        <v>271</v>
      </c>
      <c r="H38" t="s">
        <v>5</v>
      </c>
      <c r="I38" s="8" t="s">
        <v>282</v>
      </c>
      <c r="J38" t="s">
        <v>284</v>
      </c>
      <c r="K38" t="s">
        <v>268</v>
      </c>
      <c r="L38">
        <v>8.11</v>
      </c>
      <c r="M38">
        <v>5</v>
      </c>
      <c r="N38">
        <v>5</v>
      </c>
    </row>
    <row r="39" spans="1:14" x14ac:dyDescent="0.25">
      <c r="A39" t="s">
        <v>83</v>
      </c>
      <c r="B39" t="s">
        <v>18</v>
      </c>
      <c r="C39" t="s">
        <v>17</v>
      </c>
      <c r="D39" t="s">
        <v>16</v>
      </c>
      <c r="E39" t="s">
        <v>15</v>
      </c>
      <c r="F39" t="s">
        <v>269</v>
      </c>
      <c r="G39" t="s">
        <v>271</v>
      </c>
      <c r="H39" t="s">
        <v>5</v>
      </c>
      <c r="I39" s="8" t="s">
        <v>282</v>
      </c>
      <c r="J39" t="s">
        <v>284</v>
      </c>
      <c r="K39" t="s">
        <v>268</v>
      </c>
      <c r="L39">
        <v>8.15</v>
      </c>
      <c r="M39">
        <v>5</v>
      </c>
      <c r="N39">
        <v>5</v>
      </c>
    </row>
    <row r="40" spans="1:14" x14ac:dyDescent="0.25">
      <c r="A40" t="s">
        <v>84</v>
      </c>
      <c r="B40" t="s">
        <v>18</v>
      </c>
      <c r="C40" t="s">
        <v>10</v>
      </c>
      <c r="D40" t="s">
        <v>19</v>
      </c>
      <c r="E40" t="s">
        <v>15</v>
      </c>
      <c r="F40" t="s">
        <v>269</v>
      </c>
      <c r="G40" t="s">
        <v>271</v>
      </c>
      <c r="H40" t="s">
        <v>5</v>
      </c>
      <c r="I40" s="8" t="s">
        <v>280</v>
      </c>
      <c r="J40" t="s">
        <v>284</v>
      </c>
      <c r="K40" t="s">
        <v>267</v>
      </c>
      <c r="L40">
        <v>4.93</v>
      </c>
      <c r="M40">
        <v>5</v>
      </c>
      <c r="N40">
        <v>5</v>
      </c>
    </row>
    <row r="41" spans="1:14" x14ac:dyDescent="0.25">
      <c r="A41" t="s">
        <v>85</v>
      </c>
      <c r="B41" t="s">
        <v>18</v>
      </c>
      <c r="C41" t="s">
        <v>17</v>
      </c>
      <c r="D41" t="s">
        <v>16</v>
      </c>
      <c r="E41" t="s">
        <v>15</v>
      </c>
      <c r="F41" t="s">
        <v>269</v>
      </c>
      <c r="G41" t="s">
        <v>271</v>
      </c>
      <c r="H41" t="s">
        <v>5</v>
      </c>
      <c r="I41" s="8" t="s">
        <v>282</v>
      </c>
      <c r="J41" t="s">
        <v>283</v>
      </c>
      <c r="K41" t="s">
        <v>268</v>
      </c>
      <c r="L41">
        <v>9.98</v>
      </c>
      <c r="M41">
        <v>5</v>
      </c>
      <c r="N41">
        <v>5</v>
      </c>
    </row>
    <row r="42" spans="1:14" x14ac:dyDescent="0.25">
      <c r="A42" t="s">
        <v>86</v>
      </c>
      <c r="B42" s="2" t="s">
        <v>22</v>
      </c>
      <c r="C42" t="s">
        <v>14</v>
      </c>
      <c r="D42" t="s">
        <v>13</v>
      </c>
      <c r="E42" t="s">
        <v>8</v>
      </c>
      <c r="F42" t="s">
        <v>269</v>
      </c>
      <c r="G42" t="s">
        <v>271</v>
      </c>
      <c r="H42" t="s">
        <v>12</v>
      </c>
      <c r="I42" s="8" t="s">
        <v>282</v>
      </c>
      <c r="J42" t="s">
        <v>283</v>
      </c>
      <c r="K42" t="s">
        <v>267</v>
      </c>
      <c r="L42">
        <v>5.59</v>
      </c>
      <c r="M42">
        <v>5</v>
      </c>
      <c r="N42">
        <v>5</v>
      </c>
    </row>
    <row r="43" spans="1:14" x14ac:dyDescent="0.25">
      <c r="A43" t="s">
        <v>87</v>
      </c>
      <c r="B43" t="s">
        <v>11</v>
      </c>
      <c r="C43" t="s">
        <v>10</v>
      </c>
      <c r="D43" t="s">
        <v>9</v>
      </c>
      <c r="E43" t="s">
        <v>8</v>
      </c>
      <c r="F43" t="s">
        <v>269</v>
      </c>
      <c r="G43" t="s">
        <v>271</v>
      </c>
      <c r="H43" t="s">
        <v>274</v>
      </c>
      <c r="I43" s="8" t="s">
        <v>280</v>
      </c>
      <c r="J43" t="s">
        <v>283</v>
      </c>
      <c r="K43" t="s">
        <v>267</v>
      </c>
      <c r="L43">
        <v>2.86</v>
      </c>
      <c r="M43">
        <v>5</v>
      </c>
      <c r="N43">
        <v>5</v>
      </c>
    </row>
  </sheetData>
  <autoFilter ref="A1:K43" xr:uid="{00000000-0009-0000-0000-000003000000}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J661"/>
  <sheetViews>
    <sheetView workbookViewId="0"/>
  </sheetViews>
  <sheetFormatPr defaultColWidth="8.85546875" defaultRowHeight="15" x14ac:dyDescent="0.25"/>
  <cols>
    <col min="1" max="1" width="13.5703125" style="7" bestFit="1" customWidth="1"/>
    <col min="2" max="2" width="27.42578125" style="7" bestFit="1" customWidth="1"/>
    <col min="3" max="4" width="8.85546875" style="7"/>
    <col min="5" max="5" width="10.85546875" style="7" bestFit="1" customWidth="1"/>
    <col min="6" max="6" width="17.7109375" style="7" bestFit="1" customWidth="1"/>
    <col min="7" max="7" width="15.85546875" style="7" bestFit="1" customWidth="1"/>
    <col min="8" max="8" width="16.85546875" style="7" bestFit="1" customWidth="1"/>
    <col min="9" max="9" width="18" style="7" bestFit="1" customWidth="1"/>
    <col min="10" max="10" width="19" style="7" bestFit="1" customWidth="1"/>
    <col min="11" max="11" width="17.7109375" style="7" bestFit="1" customWidth="1"/>
    <col min="12" max="12" width="18.7109375" style="7" bestFit="1" customWidth="1"/>
    <col min="13" max="13" width="22.42578125" style="7" bestFit="1" customWidth="1"/>
    <col min="14" max="14" width="23.42578125" style="7" bestFit="1" customWidth="1"/>
    <col min="15" max="15" width="19.7109375" style="7" bestFit="1" customWidth="1"/>
    <col min="16" max="16" width="21.85546875" style="7" bestFit="1" customWidth="1"/>
    <col min="17" max="17" width="22.85546875" style="7" bestFit="1" customWidth="1"/>
    <col min="18" max="18" width="23.85546875" style="7" bestFit="1" customWidth="1"/>
    <col min="19" max="19" width="24.85546875" style="7" bestFit="1" customWidth="1"/>
    <col min="20" max="20" width="19.5703125" style="7" bestFit="1" customWidth="1"/>
    <col min="21" max="21" width="20.5703125" style="7" bestFit="1" customWidth="1"/>
    <col min="22" max="22" width="27" style="7" bestFit="1" customWidth="1"/>
    <col min="23" max="23" width="28" style="7" bestFit="1" customWidth="1"/>
    <col min="24" max="24" width="18.42578125" style="7" bestFit="1" customWidth="1"/>
    <col min="25" max="25" width="16" style="7" bestFit="1" customWidth="1"/>
    <col min="26" max="26" width="21.5703125" style="7" bestFit="1" customWidth="1"/>
    <col min="27" max="29" width="22.5703125" style="7" bestFit="1" customWidth="1"/>
    <col min="30" max="30" width="23.5703125" style="7" bestFit="1" customWidth="1"/>
    <col min="31" max="31" width="23" style="7" bestFit="1" customWidth="1"/>
    <col min="32" max="32" width="24" style="7" bestFit="1" customWidth="1"/>
    <col min="33" max="33" width="21" style="7" bestFit="1" customWidth="1"/>
    <col min="34" max="34" width="22.140625" style="7" bestFit="1" customWidth="1"/>
    <col min="35" max="35" width="21.5703125" style="7" bestFit="1" customWidth="1"/>
    <col min="36" max="36" width="22.5703125" style="7" bestFit="1" customWidth="1"/>
    <col min="37" max="37" width="20.85546875" style="7" bestFit="1" customWidth="1"/>
    <col min="38" max="38" width="23" style="7" bestFit="1" customWidth="1"/>
    <col min="39" max="39" width="23.42578125" style="7" bestFit="1" customWidth="1"/>
    <col min="40" max="40" width="24.42578125" style="7" bestFit="1" customWidth="1"/>
    <col min="41" max="41" width="18.28515625" style="7" customWidth="1"/>
    <col min="42" max="42" width="19.28515625" style="7" bestFit="1" customWidth="1"/>
    <col min="43" max="43" width="20.42578125" style="7" bestFit="1" customWidth="1"/>
    <col min="44" max="44" width="20.85546875" style="7" bestFit="1" customWidth="1"/>
    <col min="45" max="45" width="22.5703125" style="7" bestFit="1" customWidth="1"/>
    <col min="46" max="46" width="23.5703125" style="7" bestFit="1" customWidth="1"/>
    <col min="47" max="47" width="24.28515625" style="7" bestFit="1" customWidth="1"/>
    <col min="48" max="48" width="25.28515625" style="7" bestFit="1" customWidth="1"/>
    <col min="49" max="49" width="20.5703125" style="7" bestFit="1" customWidth="1"/>
    <col min="50" max="50" width="24.5703125" style="7" bestFit="1" customWidth="1"/>
    <col min="51" max="51" width="25.7109375" style="7" bestFit="1" customWidth="1"/>
    <col min="52" max="52" width="19.85546875" style="7" bestFit="1" customWidth="1"/>
    <col min="53" max="53" width="22.7109375" style="7" bestFit="1" customWidth="1"/>
    <col min="54" max="54" width="23.7109375" style="7" bestFit="1" customWidth="1"/>
    <col min="55" max="55" width="22.140625" style="7" bestFit="1" customWidth="1"/>
    <col min="56" max="56" width="23.140625" style="7" bestFit="1" customWidth="1"/>
    <col min="57" max="57" width="19.5703125" style="7" bestFit="1" customWidth="1"/>
    <col min="58" max="58" width="20.5703125" style="7" bestFit="1" customWidth="1"/>
    <col min="59" max="59" width="18.85546875" style="7" bestFit="1" customWidth="1"/>
    <col min="60" max="60" width="19.85546875" style="7" bestFit="1" customWidth="1"/>
    <col min="61" max="61" width="19.5703125" style="7" bestFit="1" customWidth="1"/>
    <col min="62" max="62" width="20.5703125" style="7" bestFit="1" customWidth="1"/>
    <col min="63" max="63" width="12.85546875" style="7" bestFit="1" customWidth="1"/>
    <col min="64" max="64" width="18.7109375" style="7" bestFit="1" customWidth="1"/>
    <col min="65" max="65" width="24.28515625" style="7" bestFit="1" customWidth="1"/>
    <col min="66" max="66" width="15.5703125" style="7" bestFit="1" customWidth="1"/>
    <col min="67" max="67" width="16.5703125" style="7" bestFit="1" customWidth="1"/>
    <col min="68" max="68" width="18.42578125" style="7" bestFit="1" customWidth="1"/>
    <col min="69" max="69" width="19.42578125" style="7" bestFit="1" customWidth="1"/>
    <col min="70" max="70" width="15" style="7" bestFit="1" customWidth="1"/>
    <col min="71" max="71" width="16" style="7" bestFit="1" customWidth="1"/>
    <col min="72" max="72" width="15.42578125" style="7" bestFit="1" customWidth="1"/>
    <col min="73" max="73" width="24.85546875" style="7" bestFit="1" customWidth="1"/>
    <col min="74" max="74" width="26" style="7" bestFit="1" customWidth="1"/>
    <col min="75" max="75" width="19.140625" style="7" bestFit="1" customWidth="1"/>
    <col min="76" max="76" width="26.5703125" style="7" bestFit="1" customWidth="1"/>
    <col min="77" max="77" width="20.42578125" style="7" bestFit="1" customWidth="1"/>
    <col min="78" max="78" width="21.5703125" style="7" bestFit="1" customWidth="1"/>
    <col min="79" max="79" width="20.7109375" style="7" bestFit="1" customWidth="1"/>
    <col min="80" max="80" width="21.85546875" style="7" bestFit="1" customWidth="1"/>
    <col min="81" max="81" width="22.7109375" style="7" bestFit="1" customWidth="1"/>
    <col min="82" max="82" width="23.7109375" style="7" bestFit="1" customWidth="1"/>
    <col min="83" max="83" width="16.5703125" style="7" bestFit="1" customWidth="1"/>
    <col min="84" max="84" width="17.7109375" style="7" bestFit="1" customWidth="1"/>
    <col min="85" max="85" width="18.28515625" style="7" customWidth="1"/>
    <col min="86" max="86" width="19.28515625" style="7" bestFit="1" customWidth="1"/>
    <col min="87" max="87" width="16.85546875" style="7" bestFit="1" customWidth="1"/>
    <col min="88" max="88" width="22.42578125" style="7" bestFit="1" customWidth="1"/>
    <col min="89" max="89" width="23.42578125" style="7" bestFit="1" customWidth="1"/>
    <col min="90" max="90" width="16.85546875" style="7" bestFit="1" customWidth="1"/>
    <col min="91" max="91" width="18" style="7" bestFit="1" customWidth="1"/>
    <col min="92" max="92" width="19.42578125" style="7" bestFit="1" customWidth="1"/>
    <col min="93" max="93" width="20.42578125" style="7" bestFit="1" customWidth="1"/>
    <col min="94" max="94" width="15.5703125" style="7" bestFit="1" customWidth="1"/>
    <col min="95" max="95" width="16.5703125" style="7" bestFit="1" customWidth="1"/>
    <col min="96" max="96" width="20.7109375" style="7" bestFit="1" customWidth="1"/>
    <col min="97" max="97" width="21.85546875" style="7" bestFit="1" customWidth="1"/>
    <col min="98" max="98" width="18.140625" style="7" bestFit="1" customWidth="1"/>
    <col min="99" max="99" width="18.7109375" style="7" bestFit="1" customWidth="1"/>
    <col min="100" max="100" width="19.28515625" style="7" bestFit="1" customWidth="1"/>
    <col min="101" max="101" width="20.140625" style="7" bestFit="1" customWidth="1"/>
    <col min="102" max="102" width="21.140625" style="7" bestFit="1" customWidth="1"/>
    <col min="103" max="103" width="22.140625" style="7" bestFit="1" customWidth="1"/>
    <col min="104" max="104" width="13.85546875" style="7" bestFit="1" customWidth="1"/>
    <col min="105" max="105" width="14.85546875" style="7" bestFit="1" customWidth="1"/>
    <col min="106" max="106" width="21.140625" style="7" bestFit="1" customWidth="1"/>
    <col min="107" max="107" width="22.28515625" style="7" bestFit="1" customWidth="1"/>
    <col min="108" max="108" width="19.42578125" style="7" bestFit="1" customWidth="1"/>
    <col min="109" max="109" width="20.42578125" style="7" bestFit="1" customWidth="1"/>
    <col min="110" max="110" width="24.42578125" style="7" bestFit="1" customWidth="1"/>
    <col min="111" max="111" width="25.5703125" style="7" bestFit="1" customWidth="1"/>
    <col min="112" max="112" width="17.28515625" style="7" bestFit="1" customWidth="1"/>
    <col min="113" max="113" width="18.28515625" style="7" customWidth="1"/>
    <col min="114" max="114" width="19.42578125" style="7" bestFit="1" customWidth="1"/>
    <col min="115" max="115" width="20.42578125" style="7" bestFit="1" customWidth="1"/>
    <col min="116" max="116" width="23.140625" style="7" bestFit="1" customWidth="1"/>
    <col min="117" max="117" width="21.5703125" style="7" bestFit="1" customWidth="1"/>
    <col min="118" max="118" width="19.7109375" style="7" bestFit="1" customWidth="1"/>
    <col min="119" max="119" width="20.7109375" style="7" bestFit="1" customWidth="1"/>
    <col min="120" max="120" width="16.85546875" style="7" bestFit="1" customWidth="1"/>
    <col min="121" max="121" width="18" style="7" bestFit="1" customWidth="1"/>
    <col min="122" max="122" width="21.7109375" style="7" bestFit="1" customWidth="1"/>
    <col min="123" max="123" width="19.7109375" style="7" bestFit="1" customWidth="1"/>
    <col min="124" max="124" width="19.140625" style="7" bestFit="1" customWidth="1"/>
    <col min="125" max="126" width="12.85546875" style="7" bestFit="1" customWidth="1"/>
    <col min="127" max="127" width="19.42578125" style="7" bestFit="1" customWidth="1"/>
    <col min="128" max="128" width="20.42578125" style="7" bestFit="1" customWidth="1"/>
    <col min="129" max="129" width="21" style="7" bestFit="1" customWidth="1"/>
    <col min="130" max="130" width="22.85546875" style="7" bestFit="1" customWidth="1"/>
    <col min="131" max="131" width="23.85546875" style="7" bestFit="1" customWidth="1"/>
    <col min="132" max="132" width="22.140625" style="7" bestFit="1" customWidth="1"/>
    <col min="133" max="133" width="23.140625" style="7" bestFit="1" customWidth="1"/>
    <col min="134" max="134" width="25.7109375" style="7" bestFit="1" customWidth="1"/>
    <col min="135" max="135" width="26.7109375" style="7" bestFit="1" customWidth="1"/>
    <col min="136" max="136" width="25.7109375" style="7" bestFit="1" customWidth="1"/>
    <col min="137" max="137" width="26.7109375" style="7" bestFit="1" customWidth="1"/>
    <col min="138" max="138" width="21.85546875" style="7" bestFit="1" customWidth="1"/>
    <col min="139" max="139" width="18.7109375" style="7" bestFit="1" customWidth="1"/>
    <col min="140" max="140" width="19.7109375" style="7" bestFit="1" customWidth="1"/>
    <col min="141" max="141" width="18.7109375" style="7" bestFit="1" customWidth="1"/>
    <col min="142" max="142" width="20.5703125" style="7" bestFit="1" customWidth="1"/>
    <col min="143" max="143" width="21.7109375" style="7" bestFit="1" customWidth="1"/>
    <col min="144" max="144" width="18.42578125" style="7" bestFit="1" customWidth="1"/>
    <col min="145" max="145" width="19.42578125" style="7" bestFit="1" customWidth="1"/>
    <col min="146" max="146" width="22.140625" style="7" bestFit="1" customWidth="1"/>
    <col min="147" max="147" width="23.140625" style="7" bestFit="1" customWidth="1"/>
    <col min="148" max="148" width="20.42578125" style="7" bestFit="1" customWidth="1"/>
    <col min="149" max="149" width="21.5703125" style="7" bestFit="1" customWidth="1"/>
    <col min="150" max="150" width="24.85546875" style="7" bestFit="1" customWidth="1"/>
    <col min="151" max="151" width="26" style="7" bestFit="1" customWidth="1"/>
    <col min="152" max="152" width="23.140625" style="7" bestFit="1" customWidth="1"/>
    <col min="153" max="153" width="24.140625" style="7" bestFit="1" customWidth="1"/>
    <col min="154" max="154" width="21.85546875" style="7" bestFit="1" customWidth="1"/>
    <col min="155" max="155" width="22.7109375" style="7" bestFit="1" customWidth="1"/>
    <col min="156" max="156" width="21.140625" style="7" bestFit="1" customWidth="1"/>
    <col min="157" max="157" width="22.28515625" style="7" bestFit="1" customWidth="1"/>
    <col min="158" max="158" width="21.7109375" style="7" bestFit="1" customWidth="1"/>
    <col min="159" max="159" width="22.7109375" style="7" bestFit="1" customWidth="1"/>
    <col min="160" max="160" width="15.42578125" style="7" bestFit="1" customWidth="1"/>
    <col min="161" max="161" width="16.42578125" style="7" bestFit="1" customWidth="1"/>
    <col min="162" max="162" width="18.7109375" style="7" bestFit="1" customWidth="1"/>
    <col min="163" max="163" width="19.7109375" style="7" bestFit="1" customWidth="1"/>
    <col min="164" max="164" width="21.5703125" style="7" bestFit="1" customWidth="1"/>
    <col min="165" max="165" width="22.5703125" style="7" bestFit="1" customWidth="1"/>
    <col min="166" max="166" width="17" style="7" bestFit="1" customWidth="1"/>
    <col min="167" max="167" width="12" style="7" customWidth="1"/>
    <col min="168" max="16384" width="8.85546875" style="7"/>
  </cols>
  <sheetData>
    <row r="1" spans="1:166" x14ac:dyDescent="0.25">
      <c r="A1" s="5" t="s">
        <v>88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89</v>
      </c>
      <c r="G1" s="6" t="s">
        <v>90</v>
      </c>
      <c r="H1" s="6" t="s">
        <v>91</v>
      </c>
      <c r="I1" s="6" t="s">
        <v>92</v>
      </c>
      <c r="J1" s="6" t="s">
        <v>93</v>
      </c>
      <c r="K1" s="6" t="s">
        <v>94</v>
      </c>
      <c r="L1" s="6" t="s">
        <v>95</v>
      </c>
      <c r="M1" s="6" t="s">
        <v>96</v>
      </c>
      <c r="N1" s="6" t="s">
        <v>97</v>
      </c>
      <c r="O1" s="6" t="s">
        <v>98</v>
      </c>
      <c r="P1" s="6" t="s">
        <v>99</v>
      </c>
      <c r="Q1" s="6" t="s">
        <v>100</v>
      </c>
      <c r="R1" s="6" t="s">
        <v>101</v>
      </c>
      <c r="S1" s="6" t="s">
        <v>102</v>
      </c>
      <c r="T1" s="6" t="s">
        <v>103</v>
      </c>
      <c r="U1" s="6" t="s">
        <v>104</v>
      </c>
      <c r="V1" s="6" t="s">
        <v>105</v>
      </c>
      <c r="W1" s="6" t="s">
        <v>106</v>
      </c>
      <c r="X1" s="6" t="s">
        <v>107</v>
      </c>
      <c r="Y1" s="6" t="s">
        <v>108</v>
      </c>
      <c r="Z1" s="6" t="s">
        <v>109</v>
      </c>
      <c r="AA1" s="6" t="s">
        <v>110</v>
      </c>
      <c r="AB1" s="6" t="s">
        <v>111</v>
      </c>
      <c r="AC1" s="6" t="s">
        <v>112</v>
      </c>
      <c r="AD1" s="6" t="s">
        <v>113</v>
      </c>
      <c r="AE1" s="6" t="s">
        <v>114</v>
      </c>
      <c r="AF1" s="6" t="s">
        <v>115</v>
      </c>
      <c r="AG1" s="6" t="s">
        <v>116</v>
      </c>
      <c r="AH1" s="6" t="s">
        <v>117</v>
      </c>
      <c r="AI1" s="6" t="s">
        <v>118</v>
      </c>
      <c r="AJ1" s="6" t="s">
        <v>119</v>
      </c>
      <c r="AK1" s="6" t="s">
        <v>120</v>
      </c>
      <c r="AL1" s="6" t="s">
        <v>121</v>
      </c>
      <c r="AM1" s="6" t="s">
        <v>122</v>
      </c>
      <c r="AN1" s="6" t="s">
        <v>123</v>
      </c>
      <c r="AO1" s="6" t="s">
        <v>124</v>
      </c>
      <c r="AP1" s="6" t="s">
        <v>125</v>
      </c>
      <c r="AQ1" s="6" t="s">
        <v>126</v>
      </c>
      <c r="AR1" s="6" t="s">
        <v>127</v>
      </c>
      <c r="AS1" s="6" t="s">
        <v>128</v>
      </c>
      <c r="AT1" s="6" t="s">
        <v>129</v>
      </c>
      <c r="AU1" s="6" t="s">
        <v>130</v>
      </c>
      <c r="AV1" s="6" t="s">
        <v>131</v>
      </c>
      <c r="AW1" s="6" t="s">
        <v>132</v>
      </c>
      <c r="AX1" s="6" t="s">
        <v>133</v>
      </c>
      <c r="AY1" s="6" t="s">
        <v>134</v>
      </c>
      <c r="AZ1" s="6" t="s">
        <v>135</v>
      </c>
      <c r="BA1" s="6" t="s">
        <v>136</v>
      </c>
      <c r="BB1" s="6" t="s">
        <v>137</v>
      </c>
      <c r="BC1" s="6" t="s">
        <v>138</v>
      </c>
      <c r="BD1" s="6" t="s">
        <v>139</v>
      </c>
      <c r="BE1" s="6" t="s">
        <v>140</v>
      </c>
      <c r="BF1" s="6" t="s">
        <v>141</v>
      </c>
      <c r="BG1" s="6" t="s">
        <v>142</v>
      </c>
      <c r="BH1" s="6" t="s">
        <v>143</v>
      </c>
      <c r="BI1" s="6" t="s">
        <v>144</v>
      </c>
      <c r="BJ1" s="6" t="s">
        <v>145</v>
      </c>
      <c r="BK1" s="6" t="s">
        <v>146</v>
      </c>
      <c r="BL1" s="6" t="s">
        <v>147</v>
      </c>
      <c r="BM1" s="6" t="s">
        <v>148</v>
      </c>
      <c r="BN1" s="6" t="s">
        <v>149</v>
      </c>
      <c r="BO1" s="6" t="s">
        <v>150</v>
      </c>
      <c r="BP1" s="6" t="s">
        <v>151</v>
      </c>
      <c r="BQ1" s="6" t="s">
        <v>152</v>
      </c>
      <c r="BR1" s="6" t="s">
        <v>153</v>
      </c>
      <c r="BS1" s="6" t="s">
        <v>154</v>
      </c>
      <c r="BT1" s="6" t="s">
        <v>155</v>
      </c>
      <c r="BU1" s="6" t="s">
        <v>156</v>
      </c>
      <c r="BV1" s="6" t="s">
        <v>157</v>
      </c>
      <c r="BW1" s="6" t="s">
        <v>158</v>
      </c>
      <c r="BX1" s="6" t="s">
        <v>159</v>
      </c>
      <c r="BY1" s="6" t="s">
        <v>160</v>
      </c>
      <c r="BZ1" s="6" t="s">
        <v>161</v>
      </c>
      <c r="CA1" s="6" t="s">
        <v>162</v>
      </c>
      <c r="CB1" s="6" t="s">
        <v>163</v>
      </c>
      <c r="CC1" s="6" t="s">
        <v>164</v>
      </c>
      <c r="CD1" s="6" t="s">
        <v>165</v>
      </c>
      <c r="CE1" s="6" t="s">
        <v>166</v>
      </c>
      <c r="CF1" s="6" t="s">
        <v>167</v>
      </c>
      <c r="CG1" s="6" t="s">
        <v>168</v>
      </c>
      <c r="CH1" s="6" t="s">
        <v>169</v>
      </c>
      <c r="CI1" s="6" t="s">
        <v>170</v>
      </c>
      <c r="CJ1" s="6" t="s">
        <v>171</v>
      </c>
      <c r="CK1" s="6" t="s">
        <v>172</v>
      </c>
      <c r="CL1" s="6" t="s">
        <v>173</v>
      </c>
      <c r="CM1" s="6" t="s">
        <v>174</v>
      </c>
      <c r="CN1" s="6" t="s">
        <v>175</v>
      </c>
      <c r="CO1" s="6" t="s">
        <v>176</v>
      </c>
      <c r="CP1" s="6" t="s">
        <v>177</v>
      </c>
      <c r="CQ1" s="6" t="s">
        <v>178</v>
      </c>
      <c r="CR1" s="6" t="s">
        <v>179</v>
      </c>
      <c r="CS1" s="6" t="s">
        <v>180</v>
      </c>
      <c r="CT1" s="6" t="s">
        <v>181</v>
      </c>
      <c r="CU1" s="6" t="s">
        <v>182</v>
      </c>
      <c r="CV1" s="6" t="s">
        <v>183</v>
      </c>
      <c r="CW1" s="6" t="s">
        <v>184</v>
      </c>
      <c r="CX1" s="6" t="s">
        <v>185</v>
      </c>
      <c r="CY1" s="6" t="s">
        <v>186</v>
      </c>
      <c r="CZ1" s="6" t="s">
        <v>187</v>
      </c>
      <c r="DA1" s="6" t="s">
        <v>188</v>
      </c>
      <c r="DB1" s="6" t="s">
        <v>189</v>
      </c>
      <c r="DC1" s="6" t="s">
        <v>190</v>
      </c>
      <c r="DD1" s="6" t="s">
        <v>191</v>
      </c>
      <c r="DE1" s="6" t="s">
        <v>192</v>
      </c>
      <c r="DF1" s="6" t="s">
        <v>193</v>
      </c>
      <c r="DG1" s="6" t="s">
        <v>194</v>
      </c>
      <c r="DH1" s="6" t="s">
        <v>195</v>
      </c>
      <c r="DI1" s="6" t="s">
        <v>196</v>
      </c>
      <c r="DJ1" s="6" t="s">
        <v>197</v>
      </c>
      <c r="DK1" s="6" t="s">
        <v>198</v>
      </c>
      <c r="DL1" s="6" t="s">
        <v>199</v>
      </c>
      <c r="DM1" s="6" t="s">
        <v>200</v>
      </c>
      <c r="DN1" s="6" t="s">
        <v>201</v>
      </c>
      <c r="DO1" s="6" t="s">
        <v>202</v>
      </c>
      <c r="DP1" s="6" t="s">
        <v>203</v>
      </c>
      <c r="DQ1" s="6" t="s">
        <v>204</v>
      </c>
      <c r="DR1" s="6" t="s">
        <v>205</v>
      </c>
      <c r="DS1" s="6" t="s">
        <v>206</v>
      </c>
      <c r="DT1" s="6" t="s">
        <v>207</v>
      </c>
      <c r="DU1" s="6" t="s">
        <v>208</v>
      </c>
      <c r="DV1" s="6" t="s">
        <v>209</v>
      </c>
      <c r="DW1" s="6" t="s">
        <v>210</v>
      </c>
      <c r="DX1" s="6" t="s">
        <v>211</v>
      </c>
      <c r="DY1" s="6" t="s">
        <v>212</v>
      </c>
      <c r="DZ1" s="6" t="s">
        <v>213</v>
      </c>
      <c r="EA1" s="6" t="s">
        <v>214</v>
      </c>
      <c r="EB1" s="6" t="s">
        <v>215</v>
      </c>
      <c r="EC1" s="6" t="s">
        <v>216</v>
      </c>
      <c r="ED1" s="6" t="s">
        <v>217</v>
      </c>
      <c r="EE1" s="6" t="s">
        <v>218</v>
      </c>
      <c r="EF1" s="6" t="s">
        <v>219</v>
      </c>
      <c r="EG1" s="6" t="s">
        <v>220</v>
      </c>
      <c r="EH1" s="6" t="s">
        <v>221</v>
      </c>
      <c r="EI1" s="6" t="s">
        <v>222</v>
      </c>
      <c r="EJ1" s="6" t="s">
        <v>223</v>
      </c>
      <c r="EK1" s="6" t="s">
        <v>224</v>
      </c>
      <c r="EL1" s="6" t="s">
        <v>225</v>
      </c>
      <c r="EM1" s="6" t="s">
        <v>226</v>
      </c>
      <c r="EN1" s="6" t="s">
        <v>227</v>
      </c>
      <c r="EO1" s="6" t="s">
        <v>228</v>
      </c>
      <c r="EP1" s="6" t="s">
        <v>229</v>
      </c>
      <c r="EQ1" s="6" t="s">
        <v>230</v>
      </c>
      <c r="ER1" s="6" t="s">
        <v>231</v>
      </c>
      <c r="ES1" s="6" t="s">
        <v>232</v>
      </c>
      <c r="ET1" s="6" t="s">
        <v>233</v>
      </c>
      <c r="EU1" s="6" t="s">
        <v>234</v>
      </c>
      <c r="EV1" s="6" t="s">
        <v>235</v>
      </c>
      <c r="EW1" s="6" t="s">
        <v>236</v>
      </c>
      <c r="EX1" s="6" t="s">
        <v>237</v>
      </c>
      <c r="EY1" s="6" t="s">
        <v>238</v>
      </c>
      <c r="EZ1" s="6" t="s">
        <v>239</v>
      </c>
      <c r="FA1" s="6" t="s">
        <v>240</v>
      </c>
      <c r="FB1" s="6" t="s">
        <v>241</v>
      </c>
      <c r="FC1" s="6" t="s">
        <v>242</v>
      </c>
      <c r="FD1" s="6" t="s">
        <v>243</v>
      </c>
      <c r="FE1" s="6" t="s">
        <v>244</v>
      </c>
      <c r="FF1" s="6" t="s">
        <v>245</v>
      </c>
      <c r="FG1" s="6" t="s">
        <v>246</v>
      </c>
      <c r="FH1" s="6" t="s">
        <v>247</v>
      </c>
      <c r="FI1" s="6" t="s">
        <v>248</v>
      </c>
      <c r="FJ1" s="6" t="s">
        <v>249</v>
      </c>
    </row>
    <row r="2" spans="1:166" x14ac:dyDescent="0.25">
      <c r="A2" s="7">
        <v>2005</v>
      </c>
      <c r="B2" s="7">
        <v>1</v>
      </c>
      <c r="C2" s="7" t="s">
        <v>6</v>
      </c>
      <c r="D2" s="7">
        <v>1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2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1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1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3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1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7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7">
        <v>0</v>
      </c>
    </row>
    <row r="3" spans="1:166" x14ac:dyDescent="0.25">
      <c r="A3" s="7">
        <v>2005</v>
      </c>
      <c r="B3" s="7">
        <v>1</v>
      </c>
      <c r="C3" s="7" t="s">
        <v>6</v>
      </c>
      <c r="D3" s="7">
        <v>1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1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1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2</v>
      </c>
      <c r="BJ3" s="7">
        <v>1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2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3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1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1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1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</row>
    <row r="4" spans="1:166" x14ac:dyDescent="0.25">
      <c r="A4" s="7">
        <v>2005</v>
      </c>
      <c r="B4" s="7">
        <v>1</v>
      </c>
      <c r="C4" s="7" t="s">
        <v>6</v>
      </c>
      <c r="D4" s="7">
        <v>1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1</v>
      </c>
      <c r="AJ4" s="7">
        <v>1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3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1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1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7">
        <v>0</v>
      </c>
    </row>
    <row r="5" spans="1:166" x14ac:dyDescent="0.25">
      <c r="A5" s="7">
        <v>2005</v>
      </c>
      <c r="B5" s="7">
        <v>1</v>
      </c>
      <c r="C5" s="7" t="s">
        <v>6</v>
      </c>
      <c r="D5" s="7">
        <v>1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3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1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1</v>
      </c>
      <c r="DU5" s="7">
        <v>0</v>
      </c>
      <c r="DV5" s="7">
        <v>0</v>
      </c>
      <c r="DW5" s="7">
        <v>0</v>
      </c>
      <c r="DX5" s="7">
        <v>1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0</v>
      </c>
    </row>
    <row r="6" spans="1:166" x14ac:dyDescent="0.25">
      <c r="A6" s="7">
        <v>2005</v>
      </c>
      <c r="B6" s="7">
        <v>1</v>
      </c>
      <c r="C6" s="7" t="s">
        <v>6</v>
      </c>
      <c r="D6" s="7">
        <v>1</v>
      </c>
      <c r="E6" s="7">
        <v>5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1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1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1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7">
        <v>0</v>
      </c>
      <c r="EG6" s="7">
        <v>0</v>
      </c>
      <c r="EH6" s="7">
        <v>0</v>
      </c>
      <c r="EI6" s="7">
        <v>0</v>
      </c>
      <c r="EJ6" s="7">
        <v>0</v>
      </c>
      <c r="EK6" s="7">
        <v>1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7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1</v>
      </c>
      <c r="FF6" s="7">
        <v>0</v>
      </c>
      <c r="FG6" s="7">
        <v>0</v>
      </c>
      <c r="FH6" s="7">
        <v>0</v>
      </c>
      <c r="FI6" s="7">
        <v>0</v>
      </c>
      <c r="FJ6" s="7">
        <v>0</v>
      </c>
    </row>
    <row r="7" spans="1:166" x14ac:dyDescent="0.25">
      <c r="A7" s="7">
        <v>2005</v>
      </c>
      <c r="B7" s="7">
        <v>1</v>
      </c>
      <c r="C7" s="7" t="s">
        <v>6</v>
      </c>
      <c r="D7" s="7">
        <v>1</v>
      </c>
      <c r="E7" s="7">
        <v>6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1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1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1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7">
        <v>0</v>
      </c>
    </row>
    <row r="8" spans="1:166" x14ac:dyDescent="0.25">
      <c r="A8" s="7">
        <v>2005</v>
      </c>
      <c r="B8" s="7">
        <v>1</v>
      </c>
      <c r="C8" s="7" t="s">
        <v>6</v>
      </c>
      <c r="D8" s="7">
        <v>1</v>
      </c>
      <c r="E8" s="7">
        <v>7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1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3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1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7">
        <v>0</v>
      </c>
    </row>
    <row r="9" spans="1:166" x14ac:dyDescent="0.25">
      <c r="A9" s="7">
        <v>2005</v>
      </c>
      <c r="B9" s="7">
        <v>1</v>
      </c>
      <c r="C9" s="7" t="s">
        <v>6</v>
      </c>
      <c r="D9" s="7">
        <v>2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1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1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1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1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7">
        <v>0</v>
      </c>
    </row>
    <row r="10" spans="1:166" x14ac:dyDescent="0.25">
      <c r="A10" s="7">
        <v>2005</v>
      </c>
      <c r="B10" s="7">
        <v>1</v>
      </c>
      <c r="C10" s="7" t="s">
        <v>6</v>
      </c>
      <c r="D10" s="7">
        <v>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4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1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7">
        <v>0</v>
      </c>
    </row>
    <row r="11" spans="1:166" x14ac:dyDescent="0.25">
      <c r="A11" s="7">
        <v>2005</v>
      </c>
      <c r="B11" s="7">
        <v>1</v>
      </c>
      <c r="C11" s="7" t="s">
        <v>6</v>
      </c>
      <c r="D11" s="7">
        <v>2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1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1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1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7">
        <v>0</v>
      </c>
    </row>
    <row r="12" spans="1:166" x14ac:dyDescent="0.25">
      <c r="A12" s="7">
        <v>2005</v>
      </c>
      <c r="B12" s="7">
        <v>1</v>
      </c>
      <c r="C12" s="7" t="s">
        <v>6</v>
      </c>
      <c r="D12" s="7">
        <v>2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1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2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2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1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</row>
    <row r="13" spans="1:166" x14ac:dyDescent="0.25">
      <c r="A13" s="7">
        <v>2005</v>
      </c>
      <c r="B13" s="7">
        <v>1</v>
      </c>
      <c r="C13" s="7" t="s">
        <v>6</v>
      </c>
      <c r="D13" s="7">
        <v>2</v>
      </c>
      <c r="E13" s="7">
        <v>5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1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1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1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7">
        <v>0</v>
      </c>
    </row>
    <row r="14" spans="1:166" x14ac:dyDescent="0.25">
      <c r="A14" s="7">
        <v>2005</v>
      </c>
      <c r="B14" s="7">
        <v>1</v>
      </c>
      <c r="C14" s="7" t="s">
        <v>6</v>
      </c>
      <c r="D14" s="7">
        <v>2</v>
      </c>
      <c r="E14" s="7">
        <v>6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1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2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7">
        <v>0</v>
      </c>
    </row>
    <row r="15" spans="1:166" x14ac:dyDescent="0.25">
      <c r="A15" s="7">
        <v>2005</v>
      </c>
      <c r="B15" s="7">
        <v>1</v>
      </c>
      <c r="C15" s="7" t="s">
        <v>6</v>
      </c>
      <c r="D15" s="7">
        <v>2</v>
      </c>
      <c r="E15" s="7">
        <v>7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1</v>
      </c>
      <c r="DX15" s="7">
        <v>1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1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7">
        <v>0</v>
      </c>
    </row>
    <row r="16" spans="1:166" x14ac:dyDescent="0.25">
      <c r="A16" s="7">
        <v>2005</v>
      </c>
      <c r="B16" s="7">
        <v>1</v>
      </c>
      <c r="C16" s="7" t="s">
        <v>6</v>
      </c>
      <c r="D16" s="7">
        <v>3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1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1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1</v>
      </c>
      <c r="CN16" s="7">
        <v>0</v>
      </c>
      <c r="CO16" s="7">
        <v>1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1</v>
      </c>
      <c r="DX16" s="7">
        <v>2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</row>
    <row r="17" spans="1:166" x14ac:dyDescent="0.25">
      <c r="A17" s="7">
        <v>2005</v>
      </c>
      <c r="B17" s="7">
        <v>1</v>
      </c>
      <c r="C17" s="7" t="s">
        <v>6</v>
      </c>
      <c r="D17" s="7">
        <v>3</v>
      </c>
      <c r="E17" s="7">
        <v>2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1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1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1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1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7">
        <v>0</v>
      </c>
    </row>
    <row r="18" spans="1:166" x14ac:dyDescent="0.25">
      <c r="A18" s="7">
        <v>2005</v>
      </c>
      <c r="B18" s="7">
        <v>1</v>
      </c>
      <c r="C18" s="7" t="s">
        <v>6</v>
      </c>
      <c r="D18" s="7">
        <v>3</v>
      </c>
      <c r="E18" s="7">
        <v>3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1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1</v>
      </c>
      <c r="CN18" s="7">
        <v>0</v>
      </c>
      <c r="CO18" s="7">
        <v>1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1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7">
        <v>0</v>
      </c>
    </row>
    <row r="19" spans="1:166" x14ac:dyDescent="0.25">
      <c r="A19" s="7">
        <v>2005</v>
      </c>
      <c r="B19" s="7">
        <v>1</v>
      </c>
      <c r="C19" s="7" t="s">
        <v>6</v>
      </c>
      <c r="D19" s="7">
        <v>3</v>
      </c>
      <c r="E19" s="7">
        <v>4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1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1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7">
        <v>0</v>
      </c>
    </row>
    <row r="20" spans="1:166" x14ac:dyDescent="0.25">
      <c r="A20" s="7">
        <v>2005</v>
      </c>
      <c r="B20" s="7">
        <v>1</v>
      </c>
      <c r="C20" s="7" t="s">
        <v>6</v>
      </c>
      <c r="D20" s="7">
        <v>3</v>
      </c>
      <c r="E20" s="7">
        <v>5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2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1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3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5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</row>
    <row r="21" spans="1:166" x14ac:dyDescent="0.25">
      <c r="A21" s="7">
        <v>2005</v>
      </c>
      <c r="B21" s="7">
        <v>1</v>
      </c>
      <c r="C21" s="7" t="s">
        <v>6</v>
      </c>
      <c r="D21" s="7">
        <v>3</v>
      </c>
      <c r="E21" s="7">
        <v>6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1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1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3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1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2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7">
        <v>0</v>
      </c>
    </row>
    <row r="22" spans="1:166" x14ac:dyDescent="0.25">
      <c r="A22" s="7">
        <v>2005</v>
      </c>
      <c r="B22" s="7">
        <v>1</v>
      </c>
      <c r="C22" s="7" t="s">
        <v>6</v>
      </c>
      <c r="D22" s="7">
        <v>3</v>
      </c>
      <c r="E22" s="7">
        <v>7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1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5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1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2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7">
        <v>0</v>
      </c>
    </row>
    <row r="23" spans="1:166" x14ac:dyDescent="0.25">
      <c r="A23" s="7">
        <v>2005</v>
      </c>
      <c r="B23" s="7">
        <v>1</v>
      </c>
      <c r="C23" s="7" t="s">
        <v>6</v>
      </c>
      <c r="D23" s="7">
        <v>4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1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1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1</v>
      </c>
      <c r="CM23" s="7">
        <v>2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1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7">
        <v>0</v>
      </c>
    </row>
    <row r="24" spans="1:166" x14ac:dyDescent="0.25">
      <c r="A24" s="7">
        <v>2005</v>
      </c>
      <c r="B24" s="7">
        <v>1</v>
      </c>
      <c r="C24" s="7" t="s">
        <v>6</v>
      </c>
      <c r="D24" s="7">
        <v>4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1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1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1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7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7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1</v>
      </c>
      <c r="FG24" s="7">
        <v>0</v>
      </c>
      <c r="FH24" s="7">
        <v>0</v>
      </c>
      <c r="FI24" s="7">
        <v>0</v>
      </c>
      <c r="FJ24" s="7">
        <v>0</v>
      </c>
    </row>
    <row r="25" spans="1:166" x14ac:dyDescent="0.25">
      <c r="A25" s="7">
        <v>2005</v>
      </c>
      <c r="B25" s="7">
        <v>1</v>
      </c>
      <c r="C25" s="7" t="s">
        <v>6</v>
      </c>
      <c r="D25" s="7">
        <v>4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1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1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1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6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7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7">
        <v>0</v>
      </c>
    </row>
    <row r="26" spans="1:166" x14ac:dyDescent="0.25">
      <c r="A26" s="7">
        <v>2005</v>
      </c>
      <c r="B26" s="7">
        <v>1</v>
      </c>
      <c r="C26" s="7" t="s">
        <v>6</v>
      </c>
      <c r="D26" s="7">
        <v>4</v>
      </c>
      <c r="E26" s="7">
        <v>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1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1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1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</row>
    <row r="27" spans="1:166" x14ac:dyDescent="0.25">
      <c r="A27" s="7">
        <v>2005</v>
      </c>
      <c r="B27" s="7">
        <v>1</v>
      </c>
      <c r="C27" s="7" t="s">
        <v>6</v>
      </c>
      <c r="D27" s="7">
        <v>4</v>
      </c>
      <c r="E27" s="7">
        <v>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1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1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1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</row>
    <row r="28" spans="1:166" x14ac:dyDescent="0.25">
      <c r="A28" s="7">
        <v>2005</v>
      </c>
      <c r="B28" s="7">
        <v>1</v>
      </c>
      <c r="C28" s="7" t="s">
        <v>6</v>
      </c>
      <c r="D28" s="7">
        <v>4</v>
      </c>
      <c r="E28" s="7">
        <v>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1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1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7">
        <v>0</v>
      </c>
    </row>
    <row r="29" spans="1:166" x14ac:dyDescent="0.25">
      <c r="A29" s="7">
        <v>2005</v>
      </c>
      <c r="B29" s="7">
        <v>1</v>
      </c>
      <c r="C29" s="7" t="s">
        <v>6</v>
      </c>
      <c r="D29" s="7">
        <v>4</v>
      </c>
      <c r="E29" s="7">
        <v>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1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3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1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7">
        <v>0</v>
      </c>
    </row>
    <row r="30" spans="1:166" x14ac:dyDescent="0.25">
      <c r="A30" s="7">
        <v>2005</v>
      </c>
      <c r="B30" s="7">
        <v>1</v>
      </c>
      <c r="C30" s="7" t="s">
        <v>6</v>
      </c>
      <c r="D30" s="7">
        <v>5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1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2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7">
        <v>0</v>
      </c>
    </row>
    <row r="31" spans="1:166" x14ac:dyDescent="0.25">
      <c r="A31" s="7">
        <v>2005</v>
      </c>
      <c r="B31" s="7">
        <v>1</v>
      </c>
      <c r="C31" s="7" t="s">
        <v>6</v>
      </c>
      <c r="D31" s="7">
        <v>5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1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1</v>
      </c>
      <c r="CN31" s="7">
        <v>0</v>
      </c>
      <c r="CO31" s="7">
        <v>1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7">
        <v>0</v>
      </c>
    </row>
    <row r="32" spans="1:166" x14ac:dyDescent="0.25">
      <c r="A32" s="7">
        <v>2005</v>
      </c>
      <c r="B32" s="7">
        <v>1</v>
      </c>
      <c r="C32" s="7" t="s">
        <v>6</v>
      </c>
      <c r="D32" s="7">
        <v>5</v>
      </c>
      <c r="E32" s="7">
        <v>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1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1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1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1</v>
      </c>
      <c r="DX32" s="7">
        <v>3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7">
        <v>0</v>
      </c>
    </row>
    <row r="33" spans="1:166" x14ac:dyDescent="0.25">
      <c r="A33" s="7">
        <v>2005</v>
      </c>
      <c r="B33" s="7">
        <v>1</v>
      </c>
      <c r="C33" s="7" t="s">
        <v>6</v>
      </c>
      <c r="D33" s="7">
        <v>5</v>
      </c>
      <c r="E33" s="7">
        <v>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2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1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1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7">
        <v>0</v>
      </c>
    </row>
    <row r="34" spans="1:166" x14ac:dyDescent="0.25">
      <c r="A34" s="7">
        <v>2005</v>
      </c>
      <c r="B34" s="7">
        <v>1</v>
      </c>
      <c r="C34" s="7" t="s">
        <v>6</v>
      </c>
      <c r="D34" s="7">
        <v>5</v>
      </c>
      <c r="E34" s="7">
        <v>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1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1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2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1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7">
        <v>0</v>
      </c>
    </row>
    <row r="35" spans="1:166" x14ac:dyDescent="0.25">
      <c r="A35" s="7">
        <v>2005</v>
      </c>
      <c r="B35" s="7">
        <v>1</v>
      </c>
      <c r="C35" s="7" t="s">
        <v>6</v>
      </c>
      <c r="D35" s="7">
        <v>5</v>
      </c>
      <c r="E35" s="7">
        <v>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1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1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1</v>
      </c>
      <c r="CN35" s="7">
        <v>0</v>
      </c>
      <c r="CO35" s="7">
        <v>3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7">
        <v>0</v>
      </c>
    </row>
    <row r="36" spans="1:166" x14ac:dyDescent="0.25">
      <c r="A36" s="7">
        <v>2005</v>
      </c>
      <c r="B36" s="7">
        <v>1</v>
      </c>
      <c r="C36" s="7" t="s">
        <v>6</v>
      </c>
      <c r="D36" s="7">
        <v>5</v>
      </c>
      <c r="E36" s="7">
        <v>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1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1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1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1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7">
        <v>0</v>
      </c>
    </row>
    <row r="37" spans="1:166" x14ac:dyDescent="0.25">
      <c r="A37" s="7">
        <v>2005</v>
      </c>
      <c r="B37" s="7">
        <v>1</v>
      </c>
      <c r="C37" s="7" t="s">
        <v>6</v>
      </c>
      <c r="D37" s="7">
        <v>6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1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7">
        <v>0</v>
      </c>
    </row>
    <row r="38" spans="1:166" x14ac:dyDescent="0.25">
      <c r="A38" s="7">
        <v>2005</v>
      </c>
      <c r="B38" s="7">
        <v>1</v>
      </c>
      <c r="C38" s="7" t="s">
        <v>6</v>
      </c>
      <c r="D38" s="7">
        <v>6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1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1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1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1</v>
      </c>
      <c r="FF38" s="7">
        <v>0</v>
      </c>
      <c r="FG38" s="7">
        <v>0</v>
      </c>
      <c r="FH38" s="7">
        <v>0</v>
      </c>
      <c r="FI38" s="7">
        <v>0</v>
      </c>
      <c r="FJ38" s="7">
        <v>0</v>
      </c>
    </row>
    <row r="39" spans="1:166" x14ac:dyDescent="0.25">
      <c r="A39" s="7">
        <v>2005</v>
      </c>
      <c r="B39" s="7">
        <v>1</v>
      </c>
      <c r="C39" s="7" t="s">
        <v>6</v>
      </c>
      <c r="D39" s="7">
        <v>6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1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1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1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7">
        <v>0</v>
      </c>
    </row>
    <row r="40" spans="1:166" x14ac:dyDescent="0.25">
      <c r="A40" s="7">
        <v>2005</v>
      </c>
      <c r="B40" s="7">
        <v>1</v>
      </c>
      <c r="C40" s="7" t="s">
        <v>6</v>
      </c>
      <c r="D40" s="7">
        <v>6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1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7">
        <v>0</v>
      </c>
    </row>
    <row r="41" spans="1:166" x14ac:dyDescent="0.25">
      <c r="A41" s="7">
        <v>2005</v>
      </c>
      <c r="B41" s="7">
        <v>1</v>
      </c>
      <c r="C41" s="7" t="s">
        <v>6</v>
      </c>
      <c r="D41" s="7">
        <v>6</v>
      </c>
      <c r="E41" s="7">
        <v>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1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1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1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7">
        <v>0</v>
      </c>
    </row>
    <row r="42" spans="1:166" x14ac:dyDescent="0.25">
      <c r="A42" s="7">
        <v>2005</v>
      </c>
      <c r="B42" s="7">
        <v>1</v>
      </c>
      <c r="C42" s="7" t="s">
        <v>6</v>
      </c>
      <c r="D42" s="7">
        <v>6</v>
      </c>
      <c r="E42" s="7">
        <v>6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1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1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1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7">
        <v>0</v>
      </c>
    </row>
    <row r="43" spans="1:166" x14ac:dyDescent="0.25">
      <c r="A43" s="7">
        <v>2005</v>
      </c>
      <c r="B43" s="7">
        <v>1</v>
      </c>
      <c r="C43" s="7" t="s">
        <v>6</v>
      </c>
      <c r="D43" s="7">
        <v>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1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1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1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7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7">
        <v>0</v>
      </c>
    </row>
    <row r="44" spans="1:166" x14ac:dyDescent="0.25">
      <c r="A44" s="7">
        <v>2005</v>
      </c>
      <c r="B44" s="7">
        <v>1</v>
      </c>
      <c r="C44" s="7" t="s">
        <v>6</v>
      </c>
      <c r="D44" s="7">
        <v>7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1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1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7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7">
        <v>0</v>
      </c>
    </row>
    <row r="45" spans="1:166" x14ac:dyDescent="0.25">
      <c r="A45" s="7">
        <v>2005</v>
      </c>
      <c r="B45" s="7">
        <v>1</v>
      </c>
      <c r="C45" s="7" t="s">
        <v>6</v>
      </c>
      <c r="D45" s="7">
        <v>7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1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1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7">
        <v>0</v>
      </c>
    </row>
    <row r="46" spans="1:166" x14ac:dyDescent="0.25">
      <c r="A46" s="7">
        <v>2005</v>
      </c>
      <c r="B46" s="7">
        <v>1</v>
      </c>
      <c r="C46" s="7" t="s">
        <v>6</v>
      </c>
      <c r="D46" s="7">
        <v>7</v>
      </c>
      <c r="E46" s="7">
        <v>4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1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1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1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7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7">
        <v>0</v>
      </c>
    </row>
    <row r="47" spans="1:166" x14ac:dyDescent="0.25">
      <c r="A47" s="7">
        <v>2005</v>
      </c>
      <c r="B47" s="7">
        <v>1</v>
      </c>
      <c r="C47" s="7" t="s">
        <v>6</v>
      </c>
      <c r="D47" s="7">
        <v>7</v>
      </c>
      <c r="E47" s="7">
        <v>5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1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1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3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7">
        <v>0</v>
      </c>
    </row>
    <row r="48" spans="1:166" x14ac:dyDescent="0.25">
      <c r="A48" s="7">
        <v>2005</v>
      </c>
      <c r="B48" s="7">
        <v>1</v>
      </c>
      <c r="C48" s="7" t="s">
        <v>6</v>
      </c>
      <c r="D48" s="7">
        <v>7</v>
      </c>
      <c r="E48" s="7">
        <v>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1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1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7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7">
        <v>0</v>
      </c>
    </row>
    <row r="49" spans="1:166" x14ac:dyDescent="0.25">
      <c r="A49" s="7">
        <v>2005</v>
      </c>
      <c r="B49" s="7">
        <v>1</v>
      </c>
      <c r="C49" s="7" t="s">
        <v>7</v>
      </c>
      <c r="D49" s="7">
        <v>1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2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1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7">
        <v>0</v>
      </c>
    </row>
    <row r="50" spans="1:166" x14ac:dyDescent="0.25">
      <c r="A50" s="7">
        <v>2005</v>
      </c>
      <c r="B50" s="7">
        <v>1</v>
      </c>
      <c r="C50" s="7" t="s">
        <v>7</v>
      </c>
      <c r="D50" s="7">
        <v>1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1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1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1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1</v>
      </c>
      <c r="FJ50" s="7">
        <v>0</v>
      </c>
    </row>
    <row r="51" spans="1:166" x14ac:dyDescent="0.25">
      <c r="A51" s="7">
        <v>2005</v>
      </c>
      <c r="B51" s="7">
        <v>1</v>
      </c>
      <c r="C51" s="7" t="s">
        <v>7</v>
      </c>
      <c r="D51" s="7">
        <v>1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2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7">
        <v>0</v>
      </c>
      <c r="EI51" s="7">
        <v>0</v>
      </c>
      <c r="EJ51" s="7">
        <v>0</v>
      </c>
      <c r="EK51" s="7">
        <v>1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1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7">
        <v>0</v>
      </c>
    </row>
    <row r="52" spans="1:166" x14ac:dyDescent="0.25">
      <c r="A52" s="7">
        <v>2005</v>
      </c>
      <c r="B52" s="7">
        <v>1</v>
      </c>
      <c r="C52" s="7" t="s">
        <v>7</v>
      </c>
      <c r="D52" s="7">
        <v>1</v>
      </c>
      <c r="E52" s="7">
        <v>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1</v>
      </c>
      <c r="U52" s="7">
        <v>1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1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7">
        <v>0</v>
      </c>
    </row>
    <row r="53" spans="1:166" x14ac:dyDescent="0.25">
      <c r="A53" s="7">
        <v>2005</v>
      </c>
      <c r="B53" s="7">
        <v>1</v>
      </c>
      <c r="C53" s="7" t="s">
        <v>7</v>
      </c>
      <c r="D53" s="7">
        <v>1</v>
      </c>
      <c r="E53" s="7">
        <v>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1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1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7">
        <v>0</v>
      </c>
    </row>
    <row r="54" spans="1:166" x14ac:dyDescent="0.25">
      <c r="A54" s="7">
        <v>2005</v>
      </c>
      <c r="B54" s="7">
        <v>1</v>
      </c>
      <c r="C54" s="7" t="s">
        <v>7</v>
      </c>
      <c r="D54" s="7">
        <v>1</v>
      </c>
      <c r="E54" s="7">
        <v>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1</v>
      </c>
      <c r="U54" s="7">
        <v>1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7">
        <v>0</v>
      </c>
    </row>
    <row r="55" spans="1:166" x14ac:dyDescent="0.25">
      <c r="A55" s="7">
        <v>2005</v>
      </c>
      <c r="B55" s="7">
        <v>1</v>
      </c>
      <c r="C55" s="7" t="s">
        <v>7</v>
      </c>
      <c r="D55" s="7">
        <v>2</v>
      </c>
      <c r="E55" s="7">
        <v>1</v>
      </c>
      <c r="F55" s="7">
        <v>0</v>
      </c>
      <c r="G55" s="7">
        <v>0</v>
      </c>
      <c r="H55" s="7">
        <v>2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1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1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1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1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7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7">
        <v>0</v>
      </c>
    </row>
    <row r="56" spans="1:166" x14ac:dyDescent="0.25">
      <c r="A56" s="7">
        <v>2005</v>
      </c>
      <c r="B56" s="7">
        <v>1</v>
      </c>
      <c r="C56" s="7" t="s">
        <v>7</v>
      </c>
      <c r="D56" s="7">
        <v>2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1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1</v>
      </c>
      <c r="ET56" s="7">
        <v>0</v>
      </c>
      <c r="EU56" s="7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7">
        <v>0</v>
      </c>
    </row>
    <row r="57" spans="1:166" x14ac:dyDescent="0.25">
      <c r="A57" s="7">
        <v>2005</v>
      </c>
      <c r="B57" s="7">
        <v>1</v>
      </c>
      <c r="C57" s="7" t="s">
        <v>7</v>
      </c>
      <c r="D57" s="7">
        <v>2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1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1</v>
      </c>
      <c r="CN57" s="7">
        <v>0</v>
      </c>
      <c r="CO57" s="7">
        <v>1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7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1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7">
        <v>0</v>
      </c>
    </row>
    <row r="58" spans="1:166" x14ac:dyDescent="0.25">
      <c r="A58" s="7">
        <v>2005</v>
      </c>
      <c r="B58" s="7">
        <v>1</v>
      </c>
      <c r="C58" s="7" t="s">
        <v>7</v>
      </c>
      <c r="D58" s="7">
        <v>2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2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1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7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7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7">
        <v>0</v>
      </c>
    </row>
    <row r="59" spans="1:166" x14ac:dyDescent="0.25">
      <c r="A59" s="7">
        <v>2005</v>
      </c>
      <c r="B59" s="7">
        <v>1</v>
      </c>
      <c r="C59" s="7" t="s">
        <v>7</v>
      </c>
      <c r="D59" s="7">
        <v>2</v>
      </c>
      <c r="E59" s="7">
        <v>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1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1</v>
      </c>
      <c r="AL59" s="7">
        <v>0</v>
      </c>
      <c r="AM59" s="7">
        <v>0</v>
      </c>
      <c r="AN59" s="7">
        <v>0</v>
      </c>
      <c r="AO59" s="7">
        <v>0</v>
      </c>
      <c r="AP59" s="7">
        <v>1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1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7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7">
        <v>0</v>
      </c>
    </row>
    <row r="60" spans="1:166" x14ac:dyDescent="0.25">
      <c r="A60" s="7">
        <v>2005</v>
      </c>
      <c r="B60" s="7">
        <v>1</v>
      </c>
      <c r="C60" s="7" t="s">
        <v>7</v>
      </c>
      <c r="D60" s="7">
        <v>2</v>
      </c>
      <c r="E60" s="7">
        <v>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1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1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1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1</v>
      </c>
      <c r="BQ60" s="7">
        <v>1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7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1</v>
      </c>
      <c r="ET60" s="7">
        <v>0</v>
      </c>
      <c r="EU60" s="7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7">
        <v>0</v>
      </c>
    </row>
    <row r="61" spans="1:166" x14ac:dyDescent="0.25">
      <c r="A61" s="7">
        <v>2005</v>
      </c>
      <c r="B61" s="7">
        <v>1</v>
      </c>
      <c r="C61" s="7" t="s">
        <v>7</v>
      </c>
      <c r="D61" s="7">
        <v>2</v>
      </c>
      <c r="E61" s="7">
        <v>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1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7">
        <v>0</v>
      </c>
      <c r="EG61" s="7">
        <v>0</v>
      </c>
      <c r="EH61" s="7">
        <v>0</v>
      </c>
      <c r="EI61" s="7">
        <v>1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7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1</v>
      </c>
      <c r="FF61" s="7">
        <v>0</v>
      </c>
      <c r="FG61" s="7">
        <v>0</v>
      </c>
      <c r="FH61" s="7">
        <v>0</v>
      </c>
      <c r="FI61" s="7">
        <v>0</v>
      </c>
      <c r="FJ61" s="7">
        <v>0</v>
      </c>
    </row>
    <row r="62" spans="1:166" x14ac:dyDescent="0.25">
      <c r="A62" s="7">
        <v>2005</v>
      </c>
      <c r="B62" s="7">
        <v>1</v>
      </c>
      <c r="C62" s="7" t="s">
        <v>7</v>
      </c>
      <c r="D62" s="7">
        <v>3</v>
      </c>
      <c r="E62" s="7">
        <v>1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7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7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7">
        <v>0</v>
      </c>
    </row>
    <row r="63" spans="1:166" x14ac:dyDescent="0.25">
      <c r="A63" s="7">
        <v>2005</v>
      </c>
      <c r="B63" s="7">
        <v>1</v>
      </c>
      <c r="C63" s="7" t="s">
        <v>7</v>
      </c>
      <c r="D63" s="7">
        <v>3</v>
      </c>
      <c r="E63" s="7">
        <v>2</v>
      </c>
      <c r="F63" s="7">
        <v>0</v>
      </c>
      <c r="G63" s="7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1</v>
      </c>
      <c r="V63" s="7">
        <v>0</v>
      </c>
      <c r="W63" s="7">
        <v>0</v>
      </c>
      <c r="X63" s="7">
        <v>0</v>
      </c>
      <c r="Y63" s="7">
        <v>0</v>
      </c>
      <c r="Z63" s="7">
        <v>1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1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1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7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7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1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7">
        <v>0</v>
      </c>
    </row>
    <row r="64" spans="1:166" x14ac:dyDescent="0.25">
      <c r="A64" s="7">
        <v>2005</v>
      </c>
      <c r="B64" s="7">
        <v>1</v>
      </c>
      <c r="C64" s="7" t="s">
        <v>7</v>
      </c>
      <c r="D64" s="7">
        <v>3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1</v>
      </c>
      <c r="AP64" s="7">
        <v>4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7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1</v>
      </c>
      <c r="FJ64" s="7">
        <v>0</v>
      </c>
    </row>
    <row r="65" spans="1:166" x14ac:dyDescent="0.25">
      <c r="A65" s="7">
        <v>2005</v>
      </c>
      <c r="B65" s="7">
        <v>1</v>
      </c>
      <c r="C65" s="7" t="s">
        <v>7</v>
      </c>
      <c r="D65" s="7">
        <v>3</v>
      </c>
      <c r="E65" s="7">
        <v>4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2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2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1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1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1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7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1</v>
      </c>
      <c r="FJ65" s="7">
        <v>0</v>
      </c>
    </row>
    <row r="66" spans="1:166" x14ac:dyDescent="0.25">
      <c r="A66" s="7">
        <v>2005</v>
      </c>
      <c r="B66" s="7">
        <v>1</v>
      </c>
      <c r="C66" s="7" t="s">
        <v>7</v>
      </c>
      <c r="D66" s="7">
        <v>3</v>
      </c>
      <c r="E66" s="7">
        <v>5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1</v>
      </c>
      <c r="AL66" s="7">
        <v>0</v>
      </c>
      <c r="AM66" s="7">
        <v>0</v>
      </c>
      <c r="AN66" s="7">
        <v>0</v>
      </c>
      <c r="AO66" s="7">
        <v>0</v>
      </c>
      <c r="AP66" s="7">
        <v>1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2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1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7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1</v>
      </c>
      <c r="ER66" s="7">
        <v>0</v>
      </c>
      <c r="ES66" s="7">
        <v>0</v>
      </c>
      <c r="ET66" s="7">
        <v>0</v>
      </c>
      <c r="EU66" s="7">
        <v>0</v>
      </c>
      <c r="EV66" s="7">
        <v>0</v>
      </c>
      <c r="EW66" s="7">
        <v>1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7">
        <v>0</v>
      </c>
    </row>
    <row r="67" spans="1:166" x14ac:dyDescent="0.25">
      <c r="A67" s="7">
        <v>2005</v>
      </c>
      <c r="B67" s="7">
        <v>1</v>
      </c>
      <c r="C67" s="7" t="s">
        <v>7</v>
      </c>
      <c r="D67" s="7">
        <v>3</v>
      </c>
      <c r="E67" s="7">
        <v>6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1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1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1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2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7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7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7">
        <v>0</v>
      </c>
    </row>
    <row r="68" spans="1:166" x14ac:dyDescent="0.25">
      <c r="A68" s="7">
        <v>2005</v>
      </c>
      <c r="B68" s="7">
        <v>1</v>
      </c>
      <c r="C68" s="7" t="s">
        <v>7</v>
      </c>
      <c r="D68" s="7">
        <v>3</v>
      </c>
      <c r="E68" s="7">
        <v>7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1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1</v>
      </c>
      <c r="AP68" s="7">
        <v>3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1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1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7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7">
        <v>0</v>
      </c>
    </row>
    <row r="69" spans="1:166" x14ac:dyDescent="0.25">
      <c r="A69" s="7">
        <v>2005</v>
      </c>
      <c r="B69" s="7">
        <v>1</v>
      </c>
      <c r="C69" s="7" t="s">
        <v>7</v>
      </c>
      <c r="D69" s="7">
        <v>4</v>
      </c>
      <c r="E69" s="7">
        <v>1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1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3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1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7">
        <v>0</v>
      </c>
      <c r="EG69" s="7">
        <v>0</v>
      </c>
      <c r="EH69" s="7">
        <v>0</v>
      </c>
      <c r="EI69" s="7">
        <v>0</v>
      </c>
      <c r="EJ69" s="7">
        <v>1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1</v>
      </c>
      <c r="ER69" s="7">
        <v>0</v>
      </c>
      <c r="ES69" s="7">
        <v>0</v>
      </c>
      <c r="ET69" s="7">
        <v>0</v>
      </c>
      <c r="EU69" s="7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2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7">
        <v>0</v>
      </c>
    </row>
    <row r="70" spans="1:166" x14ac:dyDescent="0.25">
      <c r="A70" s="7">
        <v>2005</v>
      </c>
      <c r="B70" s="7">
        <v>1</v>
      </c>
      <c r="C70" s="7" t="s">
        <v>7</v>
      </c>
      <c r="D70" s="7">
        <v>4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1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1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7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1</v>
      </c>
      <c r="EQ70" s="7">
        <v>1</v>
      </c>
      <c r="ER70" s="7">
        <v>0</v>
      </c>
      <c r="ES70" s="7">
        <v>0</v>
      </c>
      <c r="ET70" s="7">
        <v>0</v>
      </c>
      <c r="EU70" s="7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7">
        <v>0</v>
      </c>
    </row>
    <row r="71" spans="1:166" x14ac:dyDescent="0.25">
      <c r="A71" s="7">
        <v>2005</v>
      </c>
      <c r="B71" s="7">
        <v>1</v>
      </c>
      <c r="C71" s="7" t="s">
        <v>7</v>
      </c>
      <c r="D71" s="7">
        <v>4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2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1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1</v>
      </c>
      <c r="CN71" s="7">
        <v>0</v>
      </c>
      <c r="CO71" s="7">
        <v>1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7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7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7">
        <v>0</v>
      </c>
    </row>
    <row r="72" spans="1:166" x14ac:dyDescent="0.25">
      <c r="A72" s="7">
        <v>2005</v>
      </c>
      <c r="B72" s="7">
        <v>1</v>
      </c>
      <c r="C72" s="7" t="s">
        <v>7</v>
      </c>
      <c r="D72" s="7">
        <v>4</v>
      </c>
      <c r="E72" s="7">
        <v>4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1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7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7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7">
        <v>0</v>
      </c>
    </row>
    <row r="73" spans="1:166" x14ac:dyDescent="0.25">
      <c r="A73" s="7">
        <v>2005</v>
      </c>
      <c r="B73" s="7">
        <v>1</v>
      </c>
      <c r="C73" s="7" t="s">
        <v>7</v>
      </c>
      <c r="D73" s="7">
        <v>4</v>
      </c>
      <c r="E73" s="7">
        <v>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1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1</v>
      </c>
      <c r="AL73" s="7">
        <v>0</v>
      </c>
      <c r="AM73" s="7">
        <v>0</v>
      </c>
      <c r="AN73" s="7">
        <v>0</v>
      </c>
      <c r="AO73" s="7">
        <v>0</v>
      </c>
      <c r="AP73" s="7">
        <v>1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2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1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7">
        <v>0</v>
      </c>
    </row>
    <row r="74" spans="1:166" x14ac:dyDescent="0.25">
      <c r="A74" s="7">
        <v>2005</v>
      </c>
      <c r="B74" s="7">
        <v>1</v>
      </c>
      <c r="C74" s="7" t="s">
        <v>7</v>
      </c>
      <c r="D74" s="7">
        <v>4</v>
      </c>
      <c r="E74" s="7">
        <v>6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1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2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7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7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1</v>
      </c>
      <c r="FI74" s="7">
        <v>0</v>
      </c>
      <c r="FJ74" s="7">
        <v>0</v>
      </c>
    </row>
    <row r="75" spans="1:166" x14ac:dyDescent="0.25">
      <c r="A75" s="7">
        <v>2005</v>
      </c>
      <c r="B75" s="7">
        <v>1</v>
      </c>
      <c r="C75" s="7" t="s">
        <v>7</v>
      </c>
      <c r="D75" s="7">
        <v>4</v>
      </c>
      <c r="E75" s="7">
        <v>7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1</v>
      </c>
      <c r="S75" s="7">
        <v>0</v>
      </c>
      <c r="T75" s="7">
        <v>0</v>
      </c>
      <c r="U75" s="7">
        <v>2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1</v>
      </c>
      <c r="AP75" s="7">
        <v>1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1</v>
      </c>
      <c r="CN75" s="7">
        <v>0</v>
      </c>
      <c r="CO75" s="7">
        <v>3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1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1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7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1</v>
      </c>
      <c r="EP75" s="7">
        <v>0</v>
      </c>
      <c r="EQ75" s="7">
        <v>0</v>
      </c>
      <c r="ER75" s="7">
        <v>0</v>
      </c>
      <c r="ES75" s="7">
        <v>1</v>
      </c>
      <c r="ET75" s="7">
        <v>0</v>
      </c>
      <c r="EU75" s="7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7">
        <v>0</v>
      </c>
    </row>
    <row r="76" spans="1:166" x14ac:dyDescent="0.25">
      <c r="A76" s="7">
        <v>2005</v>
      </c>
      <c r="B76" s="7">
        <v>1</v>
      </c>
      <c r="C76" s="7" t="s">
        <v>7</v>
      </c>
      <c r="D76" s="7">
        <v>5</v>
      </c>
      <c r="E76" s="7">
        <v>1</v>
      </c>
      <c r="F76" s="7">
        <v>0</v>
      </c>
      <c r="G76" s="7">
        <v>0</v>
      </c>
      <c r="H76" s="7">
        <v>1</v>
      </c>
      <c r="I76" s="7">
        <v>0</v>
      </c>
      <c r="J76" s="7">
        <v>2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7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7">
        <v>0</v>
      </c>
    </row>
    <row r="77" spans="1:166" x14ac:dyDescent="0.25">
      <c r="A77" s="7">
        <v>2005</v>
      </c>
      <c r="B77" s="7">
        <v>1</v>
      </c>
      <c r="C77" s="7" t="s">
        <v>7</v>
      </c>
      <c r="D77" s="7">
        <v>5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1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1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7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1</v>
      </c>
      <c r="ET77" s="7">
        <v>0</v>
      </c>
      <c r="EU77" s="7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7">
        <v>1</v>
      </c>
    </row>
    <row r="78" spans="1:166" x14ac:dyDescent="0.25">
      <c r="A78" s="7">
        <v>2005</v>
      </c>
      <c r="B78" s="7">
        <v>1</v>
      </c>
      <c r="C78" s="7" t="s">
        <v>7</v>
      </c>
      <c r="D78" s="7">
        <v>5</v>
      </c>
      <c r="E78" s="7">
        <v>3</v>
      </c>
      <c r="F78" s="7">
        <v>0</v>
      </c>
      <c r="G78" s="7">
        <v>0</v>
      </c>
      <c r="H78" s="7">
        <v>0</v>
      </c>
      <c r="I78" s="7">
        <v>1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1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7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7">
        <v>0</v>
      </c>
    </row>
    <row r="79" spans="1:166" x14ac:dyDescent="0.25">
      <c r="A79" s="7">
        <v>2005</v>
      </c>
      <c r="B79" s="7">
        <v>1</v>
      </c>
      <c r="C79" s="7" t="s">
        <v>7</v>
      </c>
      <c r="D79" s="7">
        <v>5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1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1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1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1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1</v>
      </c>
      <c r="FJ79" s="7">
        <v>0</v>
      </c>
    </row>
    <row r="80" spans="1:166" x14ac:dyDescent="0.25">
      <c r="A80" s="7">
        <v>2005</v>
      </c>
      <c r="B80" s="7">
        <v>1</v>
      </c>
      <c r="C80" s="7" t="s">
        <v>7</v>
      </c>
      <c r="D80" s="7">
        <v>5</v>
      </c>
      <c r="E80" s="7">
        <v>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1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1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7">
        <v>0</v>
      </c>
    </row>
    <row r="81" spans="1:166" x14ac:dyDescent="0.25">
      <c r="A81" s="7">
        <v>2005</v>
      </c>
      <c r="B81" s="7">
        <v>1</v>
      </c>
      <c r="C81" s="7" t="s">
        <v>7</v>
      </c>
      <c r="D81" s="7">
        <v>5</v>
      </c>
      <c r="E81" s="7">
        <v>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1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7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7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7">
        <v>0</v>
      </c>
    </row>
    <row r="82" spans="1:166" x14ac:dyDescent="0.25">
      <c r="A82" s="7">
        <v>2005</v>
      </c>
      <c r="B82" s="7">
        <v>1</v>
      </c>
      <c r="C82" s="7" t="s">
        <v>7</v>
      </c>
      <c r="D82" s="7">
        <v>5</v>
      </c>
      <c r="E82" s="7">
        <v>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3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1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3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3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1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7">
        <v>0</v>
      </c>
    </row>
    <row r="83" spans="1:166" x14ac:dyDescent="0.25">
      <c r="A83" s="7">
        <v>2005</v>
      </c>
      <c r="B83" s="7">
        <v>1</v>
      </c>
      <c r="C83" s="7" t="s">
        <v>7</v>
      </c>
      <c r="D83" s="7">
        <v>6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1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1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7">
        <v>0</v>
      </c>
    </row>
    <row r="84" spans="1:166" x14ac:dyDescent="0.25">
      <c r="A84" s="7">
        <v>2005</v>
      </c>
      <c r="B84" s="7">
        <v>1</v>
      </c>
      <c r="C84" s="7" t="s">
        <v>7</v>
      </c>
      <c r="D84" s="7">
        <v>6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1</v>
      </c>
      <c r="AP84" s="7">
        <v>1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1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1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7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7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7">
        <v>0</v>
      </c>
    </row>
    <row r="85" spans="1:166" x14ac:dyDescent="0.25">
      <c r="A85" s="7">
        <v>2005</v>
      </c>
      <c r="B85" s="7">
        <v>1</v>
      </c>
      <c r="C85" s="7" t="s">
        <v>7</v>
      </c>
      <c r="D85" s="7">
        <v>6</v>
      </c>
      <c r="E85" s="7">
        <v>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1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1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7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7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1</v>
      </c>
      <c r="FF85" s="7">
        <v>0</v>
      </c>
      <c r="FG85" s="7">
        <v>0</v>
      </c>
      <c r="FH85" s="7">
        <v>0</v>
      </c>
      <c r="FI85" s="7">
        <v>0</v>
      </c>
      <c r="FJ85" s="7">
        <v>0</v>
      </c>
    </row>
    <row r="86" spans="1:166" x14ac:dyDescent="0.25">
      <c r="A86" s="7">
        <v>2005</v>
      </c>
      <c r="B86" s="7">
        <v>1</v>
      </c>
      <c r="C86" s="7" t="s">
        <v>7</v>
      </c>
      <c r="D86" s="7">
        <v>6</v>
      </c>
      <c r="E86" s="7">
        <v>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1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1</v>
      </c>
      <c r="ER86" s="7">
        <v>0</v>
      </c>
      <c r="ES86" s="7">
        <v>0</v>
      </c>
      <c r="ET86" s="7">
        <v>0</v>
      </c>
      <c r="EU86" s="7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7">
        <v>0</v>
      </c>
    </row>
    <row r="87" spans="1:166" x14ac:dyDescent="0.25">
      <c r="A87" s="7">
        <v>2005</v>
      </c>
      <c r="B87" s="7">
        <v>1</v>
      </c>
      <c r="C87" s="7" t="s">
        <v>7</v>
      </c>
      <c r="D87" s="7">
        <v>6</v>
      </c>
      <c r="E87" s="7">
        <v>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1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7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7">
        <v>0</v>
      </c>
    </row>
    <row r="88" spans="1:166" x14ac:dyDescent="0.25">
      <c r="A88" s="7">
        <v>2005</v>
      </c>
      <c r="B88" s="7">
        <v>1</v>
      </c>
      <c r="C88" s="7" t="s">
        <v>7</v>
      </c>
      <c r="D88" s="7">
        <v>6</v>
      </c>
      <c r="E88" s="7">
        <v>6</v>
      </c>
      <c r="F88" s="7">
        <v>0</v>
      </c>
      <c r="G88" s="7">
        <v>0</v>
      </c>
      <c r="H88" s="7">
        <v>0</v>
      </c>
      <c r="I88" s="7">
        <v>0</v>
      </c>
      <c r="J88" s="7">
        <v>2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1</v>
      </c>
      <c r="CN88" s="7">
        <v>0</v>
      </c>
      <c r="CO88" s="7">
        <v>1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1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1</v>
      </c>
      <c r="ES88" s="7">
        <v>1</v>
      </c>
      <c r="ET88" s="7">
        <v>0</v>
      </c>
      <c r="EU88" s="7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7">
        <v>0</v>
      </c>
    </row>
    <row r="89" spans="1:166" x14ac:dyDescent="0.25">
      <c r="A89" s="7">
        <v>2005</v>
      </c>
      <c r="B89" s="7">
        <v>1</v>
      </c>
      <c r="C89" s="7" t="s">
        <v>7</v>
      </c>
      <c r="D89" s="7">
        <v>6</v>
      </c>
      <c r="E89" s="7">
        <v>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2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7">
        <v>0</v>
      </c>
    </row>
    <row r="90" spans="1:166" x14ac:dyDescent="0.25">
      <c r="A90" s="7">
        <v>2005</v>
      </c>
      <c r="B90" s="7">
        <v>1</v>
      </c>
      <c r="C90" s="7" t="s">
        <v>7</v>
      </c>
      <c r="D90" s="7">
        <v>7</v>
      </c>
      <c r="E90" s="7">
        <v>1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1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1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7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7">
        <v>0</v>
      </c>
    </row>
    <row r="91" spans="1:166" x14ac:dyDescent="0.25">
      <c r="A91" s="7">
        <v>2005</v>
      </c>
      <c r="B91" s="7">
        <v>1</v>
      </c>
      <c r="C91" s="7" t="s">
        <v>7</v>
      </c>
      <c r="D91" s="7">
        <v>7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1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7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1</v>
      </c>
      <c r="ET91" s="7">
        <v>0</v>
      </c>
      <c r="EU91" s="7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7">
        <v>0</v>
      </c>
    </row>
    <row r="92" spans="1:166" x14ac:dyDescent="0.25">
      <c r="A92" s="7">
        <v>2005</v>
      </c>
      <c r="B92" s="7">
        <v>1</v>
      </c>
      <c r="C92" s="7" t="s">
        <v>7</v>
      </c>
      <c r="D92" s="7">
        <v>7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2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1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2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7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7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1</v>
      </c>
      <c r="FD92" s="7">
        <v>0</v>
      </c>
      <c r="FE92" s="7">
        <v>2</v>
      </c>
      <c r="FF92" s="7">
        <v>0</v>
      </c>
      <c r="FG92" s="7">
        <v>0</v>
      </c>
      <c r="FH92" s="7">
        <v>0</v>
      </c>
      <c r="FI92" s="7">
        <v>0</v>
      </c>
      <c r="FJ92" s="7">
        <v>0</v>
      </c>
    </row>
    <row r="93" spans="1:166" x14ac:dyDescent="0.25">
      <c r="A93" s="7">
        <v>2005</v>
      </c>
      <c r="B93" s="7">
        <v>1</v>
      </c>
      <c r="C93" s="7" t="s">
        <v>7</v>
      </c>
      <c r="D93" s="7">
        <v>7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7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1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7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2</v>
      </c>
      <c r="FF93" s="7">
        <v>0</v>
      </c>
      <c r="FG93" s="7">
        <v>0</v>
      </c>
      <c r="FH93" s="7">
        <v>0</v>
      </c>
      <c r="FI93" s="7">
        <v>0</v>
      </c>
      <c r="FJ93" s="7">
        <v>0</v>
      </c>
    </row>
    <row r="94" spans="1:166" x14ac:dyDescent="0.25">
      <c r="A94" s="7">
        <v>2005</v>
      </c>
      <c r="B94" s="7">
        <v>1</v>
      </c>
      <c r="C94" s="7" t="s">
        <v>7</v>
      </c>
      <c r="D94" s="7">
        <v>7</v>
      </c>
      <c r="E94" s="7">
        <v>5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1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1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1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7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2</v>
      </c>
      <c r="ER94" s="7">
        <v>0</v>
      </c>
      <c r="ES94" s="7">
        <v>0</v>
      </c>
      <c r="ET94" s="7">
        <v>0</v>
      </c>
      <c r="EU94" s="7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7">
        <v>0</v>
      </c>
    </row>
    <row r="95" spans="1:166" x14ac:dyDescent="0.25">
      <c r="A95" s="7">
        <v>2005</v>
      </c>
      <c r="B95" s="7">
        <v>1</v>
      </c>
      <c r="C95" s="7" t="s">
        <v>7</v>
      </c>
      <c r="D95" s="7">
        <v>7</v>
      </c>
      <c r="E95" s="7">
        <v>6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1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7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1</v>
      </c>
      <c r="ER95" s="7">
        <v>0</v>
      </c>
      <c r="ES95" s="7">
        <v>0</v>
      </c>
      <c r="ET95" s="7">
        <v>0</v>
      </c>
      <c r="EU95" s="7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7">
        <v>0</v>
      </c>
    </row>
    <row r="96" spans="1:166" x14ac:dyDescent="0.25">
      <c r="A96" s="7">
        <v>2005</v>
      </c>
      <c r="B96" s="7">
        <v>1</v>
      </c>
      <c r="C96" s="7" t="s">
        <v>7</v>
      </c>
      <c r="D96" s="7">
        <v>7</v>
      </c>
      <c r="E96" s="7">
        <v>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1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1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7">
        <v>0</v>
      </c>
      <c r="EG96" s="7">
        <v>0</v>
      </c>
      <c r="EH96" s="7">
        <v>0</v>
      </c>
      <c r="EI96" s="7">
        <v>1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7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1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7">
        <v>0</v>
      </c>
    </row>
    <row r="97" spans="1:166" x14ac:dyDescent="0.25">
      <c r="A97" s="10">
        <v>2005</v>
      </c>
      <c r="B97" s="10">
        <v>2</v>
      </c>
      <c r="C97" s="7" t="s">
        <v>6</v>
      </c>
      <c r="D97" s="7">
        <v>1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1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1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1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1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2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3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7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7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7">
        <v>0</v>
      </c>
    </row>
    <row r="98" spans="1:166" x14ac:dyDescent="0.25">
      <c r="A98" s="10">
        <v>2005</v>
      </c>
      <c r="B98" s="10">
        <v>2</v>
      </c>
      <c r="C98" s="7" t="s">
        <v>6</v>
      </c>
      <c r="D98" s="7">
        <v>1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1</v>
      </c>
      <c r="AB98" s="7">
        <v>0</v>
      </c>
      <c r="AC98" s="7">
        <v>0</v>
      </c>
      <c r="AD98" s="7">
        <v>0</v>
      </c>
      <c r="AE98" s="7">
        <v>2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1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7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7">
        <v>0</v>
      </c>
    </row>
    <row r="99" spans="1:166" x14ac:dyDescent="0.25">
      <c r="A99" s="10">
        <v>2005</v>
      </c>
      <c r="B99" s="10">
        <v>2</v>
      </c>
      <c r="C99" s="7" t="s">
        <v>6</v>
      </c>
      <c r="D99" s="7">
        <v>1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1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1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1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1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1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7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7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7">
        <v>0</v>
      </c>
    </row>
    <row r="100" spans="1:166" x14ac:dyDescent="0.25">
      <c r="A100" s="10">
        <v>2005</v>
      </c>
      <c r="B100" s="10">
        <v>2</v>
      </c>
      <c r="C100" s="7" t="s">
        <v>6</v>
      </c>
      <c r="D100" s="7">
        <v>1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1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7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7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7">
        <v>0</v>
      </c>
    </row>
    <row r="101" spans="1:166" x14ac:dyDescent="0.25">
      <c r="A101" s="10">
        <v>2005</v>
      </c>
      <c r="B101" s="10">
        <v>2</v>
      </c>
      <c r="C101" s="7" t="s">
        <v>6</v>
      </c>
      <c r="D101" s="7">
        <v>1</v>
      </c>
      <c r="E101" s="7">
        <v>5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1</v>
      </c>
      <c r="AG101" s="7">
        <v>0</v>
      </c>
      <c r="AH101" s="7">
        <v>0</v>
      </c>
      <c r="AI101" s="7">
        <v>0</v>
      </c>
      <c r="AJ101" s="7">
        <v>0</v>
      </c>
      <c r="AK101" s="7">
        <v>1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2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1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7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7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7">
        <v>0</v>
      </c>
    </row>
    <row r="102" spans="1:166" x14ac:dyDescent="0.25">
      <c r="A102" s="10">
        <v>2005</v>
      </c>
      <c r="B102" s="10">
        <v>2</v>
      </c>
      <c r="C102" s="7" t="s">
        <v>6</v>
      </c>
      <c r="D102" s="7">
        <v>1</v>
      </c>
      <c r="E102" s="7">
        <v>6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1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1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1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1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7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7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7">
        <v>0</v>
      </c>
    </row>
    <row r="103" spans="1:166" x14ac:dyDescent="0.25">
      <c r="A103" s="10">
        <v>2005</v>
      </c>
      <c r="B103" s="10">
        <v>2</v>
      </c>
      <c r="C103" s="7" t="s">
        <v>6</v>
      </c>
      <c r="D103" s="7">
        <v>1</v>
      </c>
      <c r="E103" s="7">
        <v>7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1</v>
      </c>
      <c r="AA103" s="7">
        <v>3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2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7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7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1</v>
      </c>
      <c r="FG103" s="7">
        <v>0</v>
      </c>
      <c r="FH103" s="7">
        <v>0</v>
      </c>
      <c r="FI103" s="7">
        <v>0</v>
      </c>
      <c r="FJ103" s="7">
        <v>0</v>
      </c>
    </row>
    <row r="104" spans="1:166" x14ac:dyDescent="0.25">
      <c r="A104" s="10">
        <v>2005</v>
      </c>
      <c r="B104" s="10">
        <v>2</v>
      </c>
      <c r="C104" s="7" t="s">
        <v>6</v>
      </c>
      <c r="D104" s="7">
        <v>2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1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1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7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7">
        <v>0</v>
      </c>
    </row>
    <row r="105" spans="1:166" x14ac:dyDescent="0.25">
      <c r="A105" s="10">
        <v>2005</v>
      </c>
      <c r="B105" s="10">
        <v>2</v>
      </c>
      <c r="C105" s="7" t="s">
        <v>6</v>
      </c>
      <c r="D105" s="7">
        <v>2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1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1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7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7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7">
        <v>0</v>
      </c>
    </row>
    <row r="106" spans="1:166" x14ac:dyDescent="0.25">
      <c r="A106" s="10">
        <v>2005</v>
      </c>
      <c r="B106" s="10">
        <v>2</v>
      </c>
      <c r="C106" s="7" t="s">
        <v>6</v>
      </c>
      <c r="D106" s="7">
        <v>2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1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1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7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7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7">
        <v>0</v>
      </c>
    </row>
    <row r="107" spans="1:166" x14ac:dyDescent="0.25">
      <c r="A107" s="10">
        <v>2005</v>
      </c>
      <c r="B107" s="10">
        <v>2</v>
      </c>
      <c r="C107" s="7" t="s">
        <v>6</v>
      </c>
      <c r="D107" s="7">
        <v>2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2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1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7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7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7">
        <v>0</v>
      </c>
    </row>
    <row r="108" spans="1:166" x14ac:dyDescent="0.25">
      <c r="A108" s="10">
        <v>2005</v>
      </c>
      <c r="B108" s="10">
        <v>2</v>
      </c>
      <c r="C108" s="7" t="s">
        <v>6</v>
      </c>
      <c r="D108" s="7">
        <v>2</v>
      </c>
      <c r="E108" s="7">
        <v>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1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1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1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1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7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1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7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7">
        <v>0</v>
      </c>
    </row>
    <row r="109" spans="1:166" x14ac:dyDescent="0.25">
      <c r="A109" s="10">
        <v>2005</v>
      </c>
      <c r="B109" s="10">
        <v>2</v>
      </c>
      <c r="C109" s="7" t="s">
        <v>6</v>
      </c>
      <c r="D109" s="7">
        <v>2</v>
      </c>
      <c r="E109" s="7">
        <v>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1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2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1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7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7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7">
        <v>0</v>
      </c>
    </row>
    <row r="110" spans="1:166" x14ac:dyDescent="0.25">
      <c r="A110" s="10">
        <v>2005</v>
      </c>
      <c r="B110" s="10">
        <v>2</v>
      </c>
      <c r="C110" s="7" t="s">
        <v>6</v>
      </c>
      <c r="D110" s="7">
        <v>2</v>
      </c>
      <c r="E110" s="7">
        <v>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1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1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7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7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7">
        <v>0</v>
      </c>
    </row>
    <row r="111" spans="1:166" x14ac:dyDescent="0.25">
      <c r="A111" s="10">
        <v>2005</v>
      </c>
      <c r="B111" s="10">
        <v>2</v>
      </c>
      <c r="C111" s="7" t="s">
        <v>6</v>
      </c>
      <c r="D111" s="7">
        <v>3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1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1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1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7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7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7">
        <v>0</v>
      </c>
    </row>
    <row r="112" spans="1:166" x14ac:dyDescent="0.25">
      <c r="A112" s="10">
        <v>2005</v>
      </c>
      <c r="B112" s="10">
        <v>2</v>
      </c>
      <c r="C112" s="7" t="s">
        <v>6</v>
      </c>
      <c r="D112" s="7">
        <v>3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2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1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1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7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7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7">
        <v>0</v>
      </c>
    </row>
    <row r="113" spans="1:166" x14ac:dyDescent="0.25">
      <c r="A113" s="10">
        <v>2005</v>
      </c>
      <c r="B113" s="10">
        <v>2</v>
      </c>
      <c r="C113" s="7" t="s">
        <v>6</v>
      </c>
      <c r="D113" s="7">
        <v>3</v>
      </c>
      <c r="E113" s="7">
        <v>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1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2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7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7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7">
        <v>0</v>
      </c>
    </row>
    <row r="114" spans="1:166" x14ac:dyDescent="0.25">
      <c r="A114" s="10">
        <v>2005</v>
      </c>
      <c r="B114" s="10">
        <v>2</v>
      </c>
      <c r="C114" s="7" t="s">
        <v>6</v>
      </c>
      <c r="D114" s="7">
        <v>3</v>
      </c>
      <c r="E114" s="7">
        <v>6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1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1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7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7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7">
        <v>0</v>
      </c>
    </row>
    <row r="115" spans="1:166" x14ac:dyDescent="0.25">
      <c r="A115" s="10">
        <v>2005</v>
      </c>
      <c r="B115" s="10">
        <v>2</v>
      </c>
      <c r="C115" s="7" t="s">
        <v>6</v>
      </c>
      <c r="D115" s="7">
        <v>3</v>
      </c>
      <c r="E115" s="7">
        <v>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2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1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1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7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7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1</v>
      </c>
      <c r="FF115" s="7">
        <v>0</v>
      </c>
      <c r="FG115" s="7">
        <v>0</v>
      </c>
      <c r="FH115" s="7">
        <v>0</v>
      </c>
      <c r="FI115" s="7">
        <v>0</v>
      </c>
      <c r="FJ115" s="7">
        <v>0</v>
      </c>
    </row>
    <row r="116" spans="1:166" x14ac:dyDescent="0.25">
      <c r="A116" s="10">
        <v>2005</v>
      </c>
      <c r="B116" s="10">
        <v>2</v>
      </c>
      <c r="C116" s="7" t="s">
        <v>6</v>
      </c>
      <c r="D116" s="7">
        <v>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1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2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7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7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7">
        <v>0</v>
      </c>
    </row>
    <row r="117" spans="1:166" x14ac:dyDescent="0.25">
      <c r="A117" s="10">
        <v>2005</v>
      </c>
      <c r="B117" s="10">
        <v>2</v>
      </c>
      <c r="C117" s="7" t="s">
        <v>6</v>
      </c>
      <c r="D117" s="7">
        <v>4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2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1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7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7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7">
        <v>0</v>
      </c>
    </row>
    <row r="118" spans="1:166" x14ac:dyDescent="0.25">
      <c r="A118" s="10">
        <v>2005</v>
      </c>
      <c r="B118" s="10">
        <v>2</v>
      </c>
      <c r="C118" s="7" t="s">
        <v>6</v>
      </c>
      <c r="D118" s="7">
        <v>4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1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1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7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7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7">
        <v>0</v>
      </c>
    </row>
    <row r="119" spans="1:166" x14ac:dyDescent="0.25">
      <c r="A119" s="10">
        <v>2005</v>
      </c>
      <c r="B119" s="10">
        <v>2</v>
      </c>
      <c r="C119" s="7" t="s">
        <v>6</v>
      </c>
      <c r="D119" s="7">
        <v>4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1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7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7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7">
        <v>0</v>
      </c>
    </row>
    <row r="120" spans="1:166" x14ac:dyDescent="0.25">
      <c r="A120" s="10">
        <v>2005</v>
      </c>
      <c r="B120" s="10">
        <v>2</v>
      </c>
      <c r="C120" s="7" t="s">
        <v>6</v>
      </c>
      <c r="D120" s="7">
        <v>4</v>
      </c>
      <c r="E120" s="7">
        <v>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2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1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1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7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7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7">
        <v>0</v>
      </c>
    </row>
    <row r="121" spans="1:166" x14ac:dyDescent="0.25">
      <c r="A121" s="10">
        <v>2005</v>
      </c>
      <c r="B121" s="10">
        <v>2</v>
      </c>
      <c r="C121" s="7" t="s">
        <v>6</v>
      </c>
      <c r="D121" s="7">
        <v>4</v>
      </c>
      <c r="E121" s="7">
        <v>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1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7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7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7">
        <v>0</v>
      </c>
    </row>
    <row r="122" spans="1:166" x14ac:dyDescent="0.25">
      <c r="A122" s="10">
        <v>2005</v>
      </c>
      <c r="B122" s="10">
        <v>2</v>
      </c>
      <c r="C122" s="7" t="s">
        <v>6</v>
      </c>
      <c r="D122" s="7">
        <v>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1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1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7">
        <v>1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1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7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7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7">
        <v>0</v>
      </c>
    </row>
    <row r="123" spans="1:166" x14ac:dyDescent="0.25">
      <c r="A123" s="10">
        <v>2005</v>
      </c>
      <c r="B123" s="10">
        <v>2</v>
      </c>
      <c r="C123" s="7" t="s">
        <v>6</v>
      </c>
      <c r="D123" s="7">
        <v>5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3</v>
      </c>
      <c r="AK123" s="7">
        <v>2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1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7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7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7">
        <v>0</v>
      </c>
    </row>
    <row r="124" spans="1:166" x14ac:dyDescent="0.25">
      <c r="A124" s="10">
        <v>2005</v>
      </c>
      <c r="B124" s="10">
        <v>2</v>
      </c>
      <c r="C124" s="7" t="s">
        <v>6</v>
      </c>
      <c r="D124" s="7">
        <v>5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1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1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7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7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7">
        <v>0</v>
      </c>
    </row>
    <row r="125" spans="1:166" x14ac:dyDescent="0.25">
      <c r="A125" s="10">
        <v>2005</v>
      </c>
      <c r="B125" s="10">
        <v>2</v>
      </c>
      <c r="C125" s="7" t="s">
        <v>6</v>
      </c>
      <c r="D125" s="7">
        <v>5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1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1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1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1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7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7">
        <v>0</v>
      </c>
    </row>
    <row r="126" spans="1:166" x14ac:dyDescent="0.25">
      <c r="A126" s="10">
        <v>2005</v>
      </c>
      <c r="B126" s="10">
        <v>2</v>
      </c>
      <c r="C126" s="7" t="s">
        <v>6</v>
      </c>
      <c r="D126" s="7">
        <v>5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1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7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7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7">
        <v>0</v>
      </c>
    </row>
    <row r="127" spans="1:166" x14ac:dyDescent="0.25">
      <c r="A127" s="10">
        <v>2005</v>
      </c>
      <c r="B127" s="10">
        <v>2</v>
      </c>
      <c r="C127" s="7" t="s">
        <v>6</v>
      </c>
      <c r="D127" s="7">
        <v>5</v>
      </c>
      <c r="E127" s="7">
        <v>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2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1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1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1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7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7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7">
        <v>0</v>
      </c>
    </row>
    <row r="128" spans="1:166" x14ac:dyDescent="0.25">
      <c r="A128" s="10">
        <v>2005</v>
      </c>
      <c r="B128" s="10">
        <v>2</v>
      </c>
      <c r="C128" s="7" t="s">
        <v>6</v>
      </c>
      <c r="D128" s="7">
        <v>5</v>
      </c>
      <c r="E128" s="7">
        <v>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1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1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1</v>
      </c>
      <c r="CZ128" s="7">
        <v>0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1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7">
        <v>0</v>
      </c>
      <c r="EG128" s="7">
        <v>1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7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7">
        <v>0</v>
      </c>
    </row>
    <row r="129" spans="1:166" x14ac:dyDescent="0.25">
      <c r="A129" s="10">
        <v>2005</v>
      </c>
      <c r="B129" s="10">
        <v>2</v>
      </c>
      <c r="C129" s="7" t="s">
        <v>6</v>
      </c>
      <c r="D129" s="7">
        <v>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1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7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1</v>
      </c>
      <c r="DI129" s="7">
        <v>2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7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7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7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7">
        <v>0</v>
      </c>
    </row>
    <row r="130" spans="1:166" x14ac:dyDescent="0.25">
      <c r="A130" s="10">
        <v>2005</v>
      </c>
      <c r="B130" s="10">
        <v>2</v>
      </c>
      <c r="C130" s="7" t="s">
        <v>6</v>
      </c>
      <c r="D130" s="7">
        <v>6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1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1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1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7">
        <v>0</v>
      </c>
      <c r="EG130" s="7">
        <v>0</v>
      </c>
      <c r="EH130" s="7">
        <v>0</v>
      </c>
      <c r="EI130" s="7">
        <v>0</v>
      </c>
      <c r="EJ130" s="7">
        <v>1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7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7">
        <v>0</v>
      </c>
    </row>
    <row r="131" spans="1:166" x14ac:dyDescent="0.25">
      <c r="A131" s="10">
        <v>2005</v>
      </c>
      <c r="B131" s="10">
        <v>2</v>
      </c>
      <c r="C131" s="7" t="s">
        <v>6</v>
      </c>
      <c r="D131" s="7">
        <v>6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1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1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1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7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7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7">
        <v>0</v>
      </c>
    </row>
    <row r="132" spans="1:166" x14ac:dyDescent="0.25">
      <c r="A132" s="10">
        <v>2005</v>
      </c>
      <c r="B132" s="10">
        <v>2</v>
      </c>
      <c r="C132" s="7" t="s">
        <v>6</v>
      </c>
      <c r="D132" s="7">
        <v>6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1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7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7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7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7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1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7">
        <v>0</v>
      </c>
    </row>
    <row r="133" spans="1:166" x14ac:dyDescent="0.25">
      <c r="A133" s="10">
        <v>2005</v>
      </c>
      <c r="B133" s="10">
        <v>2</v>
      </c>
      <c r="C133" s="7" t="s">
        <v>6</v>
      </c>
      <c r="D133" s="7">
        <v>6</v>
      </c>
      <c r="E133" s="7">
        <v>5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7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7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7">
        <v>0</v>
      </c>
    </row>
    <row r="134" spans="1:166" x14ac:dyDescent="0.25">
      <c r="A134" s="10">
        <v>2005</v>
      </c>
      <c r="B134" s="10">
        <v>2</v>
      </c>
      <c r="C134" s="7" t="s">
        <v>6</v>
      </c>
      <c r="D134" s="7">
        <v>6</v>
      </c>
      <c r="E134" s="7">
        <v>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1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1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1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7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7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1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7">
        <v>0</v>
      </c>
    </row>
    <row r="135" spans="1:166" x14ac:dyDescent="0.25">
      <c r="A135" s="10">
        <v>2005</v>
      </c>
      <c r="B135" s="10">
        <v>2</v>
      </c>
      <c r="C135" s="7" t="s">
        <v>6</v>
      </c>
      <c r="D135" s="7">
        <v>6</v>
      </c>
      <c r="E135" s="7">
        <v>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1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1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7">
        <v>1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7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1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7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7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7">
        <v>0</v>
      </c>
    </row>
    <row r="136" spans="1:166" x14ac:dyDescent="0.25">
      <c r="A136" s="10">
        <v>2005</v>
      </c>
      <c r="B136" s="10">
        <v>2</v>
      </c>
      <c r="C136" s="7" t="s">
        <v>6</v>
      </c>
      <c r="D136" s="7">
        <v>7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1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1</v>
      </c>
      <c r="AK136" s="7">
        <v>1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7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7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7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7">
        <v>0</v>
      </c>
    </row>
    <row r="137" spans="1:166" x14ac:dyDescent="0.25">
      <c r="A137" s="10">
        <v>2005</v>
      </c>
      <c r="B137" s="10">
        <v>2</v>
      </c>
      <c r="C137" s="7" t="s">
        <v>6</v>
      </c>
      <c r="D137" s="7">
        <v>7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2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1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7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1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7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7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7">
        <v>0</v>
      </c>
    </row>
    <row r="138" spans="1:166" x14ac:dyDescent="0.25">
      <c r="A138" s="10">
        <v>2005</v>
      </c>
      <c r="B138" s="10">
        <v>2</v>
      </c>
      <c r="C138" s="7" t="s">
        <v>6</v>
      </c>
      <c r="D138" s="7">
        <v>7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1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7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7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1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7">
        <v>0</v>
      </c>
    </row>
    <row r="139" spans="1:166" x14ac:dyDescent="0.25">
      <c r="A139" s="10">
        <v>2005</v>
      </c>
      <c r="B139" s="10">
        <v>2</v>
      </c>
      <c r="C139" s="7" t="s">
        <v>6</v>
      </c>
      <c r="D139" s="7">
        <v>7</v>
      </c>
      <c r="E139" s="7">
        <v>5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1</v>
      </c>
      <c r="CM139" s="7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7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7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7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7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7">
        <v>0</v>
      </c>
    </row>
    <row r="140" spans="1:166" x14ac:dyDescent="0.25">
      <c r="A140" s="10">
        <v>2005</v>
      </c>
      <c r="B140" s="10">
        <v>2</v>
      </c>
      <c r="C140" s="7" t="s">
        <v>6</v>
      </c>
      <c r="D140" s="7">
        <v>7</v>
      </c>
      <c r="E140" s="7">
        <v>6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1</v>
      </c>
      <c r="CZ140" s="7">
        <v>0</v>
      </c>
      <c r="DA140" s="7">
        <v>0</v>
      </c>
      <c r="DB140" s="7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1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7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7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7">
        <v>0</v>
      </c>
    </row>
    <row r="141" spans="1:166" x14ac:dyDescent="0.25">
      <c r="A141" s="10">
        <v>2005</v>
      </c>
      <c r="B141" s="10">
        <v>2</v>
      </c>
      <c r="C141" s="7" t="s">
        <v>6</v>
      </c>
      <c r="D141" s="7">
        <v>7</v>
      </c>
      <c r="E141" s="7">
        <v>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1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7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7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7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7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7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7">
        <v>0</v>
      </c>
    </row>
    <row r="142" spans="1:166" x14ac:dyDescent="0.25">
      <c r="A142" s="10">
        <v>2005</v>
      </c>
      <c r="B142" s="10">
        <v>2</v>
      </c>
      <c r="C142" s="7" t="s">
        <v>7</v>
      </c>
      <c r="D142" s="7">
        <v>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1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7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1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7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7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7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7">
        <v>0</v>
      </c>
    </row>
    <row r="143" spans="1:166" x14ac:dyDescent="0.25">
      <c r="A143" s="10">
        <v>2005</v>
      </c>
      <c r="B143" s="10">
        <v>2</v>
      </c>
      <c r="C143" s="7" t="s">
        <v>7</v>
      </c>
      <c r="D143" s="7">
        <v>1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3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1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1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7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7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7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7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7">
        <v>0</v>
      </c>
    </row>
    <row r="144" spans="1:166" x14ac:dyDescent="0.25">
      <c r="A144" s="10">
        <v>2005</v>
      </c>
      <c r="B144" s="10">
        <v>2</v>
      </c>
      <c r="C144" s="7" t="s">
        <v>7</v>
      </c>
      <c r="D144" s="7">
        <v>1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1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1</v>
      </c>
      <c r="U144" s="7">
        <v>1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1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7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2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7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7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1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7">
        <v>0</v>
      </c>
    </row>
    <row r="145" spans="1:166" x14ac:dyDescent="0.25">
      <c r="A145" s="10">
        <v>2005</v>
      </c>
      <c r="B145" s="10">
        <v>2</v>
      </c>
      <c r="C145" s="7" t="s">
        <v>7</v>
      </c>
      <c r="D145" s="7">
        <v>1</v>
      </c>
      <c r="E145" s="7">
        <v>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2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7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7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7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7">
        <v>0</v>
      </c>
    </row>
    <row r="146" spans="1:166" x14ac:dyDescent="0.25">
      <c r="A146" s="10">
        <v>2005</v>
      </c>
      <c r="B146" s="10">
        <v>2</v>
      </c>
      <c r="C146" s="7" t="s">
        <v>7</v>
      </c>
      <c r="D146" s="7">
        <v>1</v>
      </c>
      <c r="E146" s="7">
        <v>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7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7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7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7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7">
        <v>0</v>
      </c>
    </row>
    <row r="147" spans="1:166" x14ac:dyDescent="0.25">
      <c r="A147" s="10">
        <v>2005</v>
      </c>
      <c r="B147" s="10">
        <v>2</v>
      </c>
      <c r="C147" s="7" t="s">
        <v>7</v>
      </c>
      <c r="D147" s="7">
        <v>1</v>
      </c>
      <c r="E147" s="7">
        <v>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7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1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7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7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7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7">
        <v>0</v>
      </c>
    </row>
    <row r="148" spans="1:166" x14ac:dyDescent="0.25">
      <c r="A148" s="10">
        <v>2005</v>
      </c>
      <c r="B148" s="10">
        <v>2</v>
      </c>
      <c r="C148" s="7" t="s">
        <v>7</v>
      </c>
      <c r="D148" s="7">
        <v>1</v>
      </c>
      <c r="E148" s="7">
        <v>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1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7">
        <v>1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7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7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7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7">
        <v>0</v>
      </c>
    </row>
    <row r="149" spans="1:166" x14ac:dyDescent="0.25">
      <c r="A149" s="10">
        <v>2005</v>
      </c>
      <c r="B149" s="10">
        <v>2</v>
      </c>
      <c r="C149" s="7" t="s">
        <v>7</v>
      </c>
      <c r="D149" s="7">
        <v>2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4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2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7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7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1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7">
        <v>0</v>
      </c>
    </row>
    <row r="150" spans="1:166" x14ac:dyDescent="0.25">
      <c r="A150" s="10">
        <v>2005</v>
      </c>
      <c r="B150" s="10">
        <v>2</v>
      </c>
      <c r="C150" s="7" t="s">
        <v>7</v>
      </c>
      <c r="D150" s="7">
        <v>2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2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7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1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7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1</v>
      </c>
      <c r="EO150" s="7">
        <v>0</v>
      </c>
      <c r="EP150" s="7">
        <v>0</v>
      </c>
      <c r="EQ150" s="7">
        <v>0</v>
      </c>
      <c r="ER150" s="7">
        <v>0</v>
      </c>
      <c r="ES150" s="7">
        <v>1</v>
      </c>
      <c r="ET150" s="7">
        <v>0</v>
      </c>
      <c r="EU150" s="7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7">
        <v>0</v>
      </c>
    </row>
    <row r="151" spans="1:166" x14ac:dyDescent="0.25">
      <c r="A151" s="10">
        <v>2005</v>
      </c>
      <c r="B151" s="10">
        <v>2</v>
      </c>
      <c r="C151" s="7" t="s">
        <v>7</v>
      </c>
      <c r="D151" s="7">
        <v>2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1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1</v>
      </c>
      <c r="BC151" s="7">
        <v>0</v>
      </c>
      <c r="BD151" s="7">
        <v>1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2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7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1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7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7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1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7">
        <v>0</v>
      </c>
    </row>
    <row r="152" spans="1:166" x14ac:dyDescent="0.25">
      <c r="A152" s="10">
        <v>2005</v>
      </c>
      <c r="B152" s="10">
        <v>2</v>
      </c>
      <c r="C152" s="7" t="s">
        <v>7</v>
      </c>
      <c r="D152" s="7">
        <v>2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2</v>
      </c>
      <c r="T152" s="7">
        <v>0</v>
      </c>
      <c r="U152" s="7">
        <v>6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1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1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7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7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7">
        <v>0</v>
      </c>
    </row>
    <row r="153" spans="1:166" x14ac:dyDescent="0.25">
      <c r="A153" s="10">
        <v>2005</v>
      </c>
      <c r="B153" s="10">
        <v>2</v>
      </c>
      <c r="C153" s="7" t="s">
        <v>7</v>
      </c>
      <c r="D153" s="7">
        <v>2</v>
      </c>
      <c r="E153" s="7">
        <v>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7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7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2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7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7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7">
        <v>0</v>
      </c>
    </row>
    <row r="154" spans="1:166" x14ac:dyDescent="0.25">
      <c r="A154" s="10">
        <v>2005</v>
      </c>
      <c r="B154" s="10">
        <v>2</v>
      </c>
      <c r="C154" s="7" t="s">
        <v>7</v>
      </c>
      <c r="D154" s="7">
        <v>2</v>
      </c>
      <c r="E154" s="7">
        <v>6</v>
      </c>
      <c r="F154" s="7">
        <v>0</v>
      </c>
      <c r="G154" s="7">
        <v>0</v>
      </c>
      <c r="H154" s="7">
        <v>2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1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1</v>
      </c>
      <c r="BR154" s="7">
        <v>0</v>
      </c>
      <c r="BS154" s="7">
        <v>0</v>
      </c>
      <c r="BT154" s="7">
        <v>0</v>
      </c>
      <c r="BU154" s="7">
        <v>0</v>
      </c>
      <c r="BV154" s="7">
        <v>1</v>
      </c>
      <c r="BW154" s="7">
        <v>0</v>
      </c>
      <c r="BX154" s="7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7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7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7">
        <v>0</v>
      </c>
    </row>
    <row r="155" spans="1:166" x14ac:dyDescent="0.25">
      <c r="A155" s="10">
        <v>2005</v>
      </c>
      <c r="B155" s="10">
        <v>2</v>
      </c>
      <c r="C155" s="7" t="s">
        <v>7</v>
      </c>
      <c r="D155" s="7">
        <v>3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1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1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7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1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7">
        <v>0</v>
      </c>
    </row>
    <row r="156" spans="1:166" x14ac:dyDescent="0.25">
      <c r="A156" s="10">
        <v>2005</v>
      </c>
      <c r="B156" s="10">
        <v>2</v>
      </c>
      <c r="C156" s="7" t="s">
        <v>7</v>
      </c>
      <c r="D156" s="7">
        <v>3</v>
      </c>
      <c r="E156" s="7">
        <v>2</v>
      </c>
      <c r="F156" s="7">
        <v>0</v>
      </c>
      <c r="G156" s="7">
        <v>1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1</v>
      </c>
      <c r="U156" s="7">
        <v>2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1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7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7">
        <v>1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7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1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7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7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7">
        <v>0</v>
      </c>
    </row>
    <row r="157" spans="1:166" x14ac:dyDescent="0.25">
      <c r="A157" s="10">
        <v>2005</v>
      </c>
      <c r="B157" s="10">
        <v>2</v>
      </c>
      <c r="C157" s="7" t="s">
        <v>7</v>
      </c>
      <c r="D157" s="7">
        <v>3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2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3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7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7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7">
        <v>0</v>
      </c>
    </row>
    <row r="158" spans="1:166" x14ac:dyDescent="0.25">
      <c r="A158" s="10">
        <v>2005</v>
      </c>
      <c r="B158" s="10">
        <v>2</v>
      </c>
      <c r="C158" s="7" t="s">
        <v>7</v>
      </c>
      <c r="D158" s="7">
        <v>3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1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1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7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7">
        <v>0</v>
      </c>
    </row>
    <row r="159" spans="1:166" x14ac:dyDescent="0.25">
      <c r="A159" s="10">
        <v>2005</v>
      </c>
      <c r="B159" s="10">
        <v>2</v>
      </c>
      <c r="C159" s="7" t="s">
        <v>7</v>
      </c>
      <c r="D159" s="7">
        <v>3</v>
      </c>
      <c r="E159" s="7">
        <v>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7">
        <v>1</v>
      </c>
    </row>
    <row r="160" spans="1:166" x14ac:dyDescent="0.25">
      <c r="A160" s="10">
        <v>2005</v>
      </c>
      <c r="B160" s="10">
        <v>2</v>
      </c>
      <c r="C160" s="7" t="s">
        <v>7</v>
      </c>
      <c r="D160" s="7">
        <v>3</v>
      </c>
      <c r="E160" s="7">
        <v>6</v>
      </c>
      <c r="F160" s="7">
        <v>0</v>
      </c>
      <c r="G160" s="7">
        <v>0</v>
      </c>
      <c r="H160" s="7">
        <v>1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1</v>
      </c>
      <c r="T160" s="7">
        <v>0</v>
      </c>
      <c r="U160" s="7">
        <v>1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1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7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7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1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7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7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7">
        <v>0</v>
      </c>
    </row>
    <row r="161" spans="1:166" x14ac:dyDescent="0.25">
      <c r="A161" s="10">
        <v>2005</v>
      </c>
      <c r="B161" s="10">
        <v>2</v>
      </c>
      <c r="C161" s="7" t="s">
        <v>7</v>
      </c>
      <c r="D161" s="7">
        <v>3</v>
      </c>
      <c r="E161" s="7">
        <v>7</v>
      </c>
      <c r="F161" s="7">
        <v>0</v>
      </c>
      <c r="G161" s="7">
        <v>0</v>
      </c>
      <c r="H161" s="7">
        <v>1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1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7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7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7">
        <v>0</v>
      </c>
    </row>
    <row r="162" spans="1:166" x14ac:dyDescent="0.25">
      <c r="A162" s="10">
        <v>2005</v>
      </c>
      <c r="B162" s="10">
        <v>2</v>
      </c>
      <c r="C162" s="7" t="s">
        <v>7</v>
      </c>
      <c r="D162" s="7">
        <v>4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3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1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1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7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7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7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7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1</v>
      </c>
      <c r="FI162" s="7">
        <v>0</v>
      </c>
      <c r="FJ162" s="7">
        <v>0</v>
      </c>
    </row>
    <row r="163" spans="1:166" x14ac:dyDescent="0.25">
      <c r="A163" s="10">
        <v>2005</v>
      </c>
      <c r="B163" s="10">
        <v>2</v>
      </c>
      <c r="C163" s="7" t="s">
        <v>7</v>
      </c>
      <c r="D163" s="7">
        <v>4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1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7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1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7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1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7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7">
        <v>0</v>
      </c>
    </row>
    <row r="164" spans="1:166" x14ac:dyDescent="0.25">
      <c r="A164" s="10">
        <v>2005</v>
      </c>
      <c r="B164" s="10">
        <v>2</v>
      </c>
      <c r="C164" s="7" t="s">
        <v>7</v>
      </c>
      <c r="D164" s="7">
        <v>4</v>
      </c>
      <c r="E164" s="7">
        <v>3</v>
      </c>
      <c r="F164" s="7">
        <v>0</v>
      </c>
      <c r="G164" s="7">
        <v>0</v>
      </c>
      <c r="H164" s="7">
        <v>1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1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1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7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7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7">
        <v>0</v>
      </c>
    </row>
    <row r="165" spans="1:166" x14ac:dyDescent="0.25">
      <c r="A165" s="10">
        <v>2005</v>
      </c>
      <c r="B165" s="10">
        <v>2</v>
      </c>
      <c r="C165" s="7" t="s">
        <v>7</v>
      </c>
      <c r="D165" s="7">
        <v>4</v>
      </c>
      <c r="E165" s="7">
        <v>4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1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2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7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7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7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1</v>
      </c>
      <c r="FJ165" s="7">
        <v>0</v>
      </c>
    </row>
    <row r="166" spans="1:166" x14ac:dyDescent="0.25">
      <c r="A166" s="10">
        <v>2005</v>
      </c>
      <c r="B166" s="10">
        <v>2</v>
      </c>
      <c r="C166" s="7" t="s">
        <v>7</v>
      </c>
      <c r="D166" s="7">
        <v>4</v>
      </c>
      <c r="E166" s="7">
        <v>5</v>
      </c>
      <c r="F166" s="7">
        <v>0</v>
      </c>
      <c r="G166" s="7">
        <v>0</v>
      </c>
      <c r="H166" s="7">
        <v>1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1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7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2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7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7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7">
        <v>0</v>
      </c>
    </row>
    <row r="167" spans="1:166" x14ac:dyDescent="0.25">
      <c r="A167" s="10">
        <v>2005</v>
      </c>
      <c r="B167" s="10">
        <v>2</v>
      </c>
      <c r="C167" s="7" t="s">
        <v>7</v>
      </c>
      <c r="D167" s="7">
        <v>4</v>
      </c>
      <c r="E167" s="7">
        <v>6</v>
      </c>
      <c r="F167" s="7">
        <v>0</v>
      </c>
      <c r="G167" s="7">
        <v>0</v>
      </c>
      <c r="H167" s="7">
        <v>1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1</v>
      </c>
      <c r="T167" s="7">
        <v>0</v>
      </c>
      <c r="U167" s="7">
        <v>1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7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3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7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7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1</v>
      </c>
      <c r="FH167" s="7">
        <v>0</v>
      </c>
      <c r="FI167" s="7">
        <v>0</v>
      </c>
      <c r="FJ167" s="7">
        <v>0</v>
      </c>
    </row>
    <row r="168" spans="1:166" x14ac:dyDescent="0.25">
      <c r="A168" s="10">
        <v>2005</v>
      </c>
      <c r="B168" s="10">
        <v>2</v>
      </c>
      <c r="C168" s="7" t="s">
        <v>7</v>
      </c>
      <c r="D168" s="7">
        <v>4</v>
      </c>
      <c r="E168" s="7">
        <v>7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2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2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7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1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7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7">
        <v>0</v>
      </c>
    </row>
    <row r="169" spans="1:166" x14ac:dyDescent="0.25">
      <c r="A169" s="10">
        <v>2005</v>
      </c>
      <c r="B169" s="10">
        <v>2</v>
      </c>
      <c r="C169" s="7" t="s">
        <v>7</v>
      </c>
      <c r="D169" s="7">
        <v>5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1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7">
        <v>1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7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7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7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7">
        <v>0</v>
      </c>
    </row>
    <row r="170" spans="1:166" x14ac:dyDescent="0.25">
      <c r="A170" s="10">
        <v>2005</v>
      </c>
      <c r="B170" s="10">
        <v>2</v>
      </c>
      <c r="C170" s="7" t="s">
        <v>7</v>
      </c>
      <c r="D170" s="7">
        <v>5</v>
      </c>
      <c r="E170" s="7">
        <v>2</v>
      </c>
      <c r="F170" s="7">
        <v>0</v>
      </c>
      <c r="G170" s="7">
        <v>0</v>
      </c>
      <c r="H170" s="7">
        <v>1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1</v>
      </c>
      <c r="T170" s="7">
        <v>0</v>
      </c>
      <c r="U170" s="7">
        <v>1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1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1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1</v>
      </c>
      <c r="CH170" s="7">
        <v>1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1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7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7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7">
        <v>0</v>
      </c>
    </row>
    <row r="171" spans="1:166" x14ac:dyDescent="0.25">
      <c r="A171" s="10">
        <v>2005</v>
      </c>
      <c r="B171" s="10">
        <v>2</v>
      </c>
      <c r="C171" s="7" t="s">
        <v>7</v>
      </c>
      <c r="D171" s="7">
        <v>5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1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7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7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7">
        <v>0</v>
      </c>
    </row>
    <row r="172" spans="1:166" x14ac:dyDescent="0.25">
      <c r="A172" s="10">
        <v>2005</v>
      </c>
      <c r="B172" s="10">
        <v>2</v>
      </c>
      <c r="C172" s="7" t="s">
        <v>7</v>
      </c>
      <c r="D172" s="7">
        <v>5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1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7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7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1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7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7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7">
        <v>0</v>
      </c>
    </row>
    <row r="173" spans="1:166" x14ac:dyDescent="0.25">
      <c r="A173" s="10">
        <v>2005</v>
      </c>
      <c r="B173" s="10">
        <v>2</v>
      </c>
      <c r="C173" s="7" t="s">
        <v>7</v>
      </c>
      <c r="D173" s="7">
        <v>5</v>
      </c>
      <c r="E173" s="7">
        <v>5</v>
      </c>
      <c r="F173" s="7">
        <v>0</v>
      </c>
      <c r="G173" s="7">
        <v>0</v>
      </c>
      <c r="H173" s="7">
        <v>1</v>
      </c>
      <c r="I173" s="7">
        <v>0</v>
      </c>
      <c r="J173" s="7">
        <v>1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7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1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7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7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7">
        <v>0</v>
      </c>
    </row>
    <row r="174" spans="1:166" x14ac:dyDescent="0.25">
      <c r="A174" s="10">
        <v>2005</v>
      </c>
      <c r="B174" s="10">
        <v>2</v>
      </c>
      <c r="C174" s="7" t="s">
        <v>7</v>
      </c>
      <c r="D174" s="7">
        <v>5</v>
      </c>
      <c r="E174" s="7">
        <v>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1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1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7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7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7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7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7">
        <v>0</v>
      </c>
    </row>
    <row r="175" spans="1:166" x14ac:dyDescent="0.25">
      <c r="A175" s="10">
        <v>2005</v>
      </c>
      <c r="B175" s="10">
        <v>2</v>
      </c>
      <c r="C175" s="7" t="s">
        <v>7</v>
      </c>
      <c r="D175" s="7">
        <v>6</v>
      </c>
      <c r="E175" s="7">
        <v>1</v>
      </c>
      <c r="F175" s="7">
        <v>0</v>
      </c>
      <c r="G175" s="7">
        <v>0</v>
      </c>
      <c r="H175" s="7">
        <v>1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1</v>
      </c>
      <c r="T175" s="7">
        <v>1</v>
      </c>
      <c r="U175" s="7">
        <v>1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1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7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7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7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7">
        <v>0</v>
      </c>
    </row>
    <row r="176" spans="1:166" x14ac:dyDescent="0.25">
      <c r="A176" s="10">
        <v>2005</v>
      </c>
      <c r="B176" s="10">
        <v>2</v>
      </c>
      <c r="C176" s="7" t="s">
        <v>7</v>
      </c>
      <c r="D176" s="7">
        <v>6</v>
      </c>
      <c r="E176" s="7">
        <v>2</v>
      </c>
      <c r="F176" s="7">
        <v>0</v>
      </c>
      <c r="G176" s="7">
        <v>1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1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7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1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7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7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7">
        <v>0</v>
      </c>
    </row>
    <row r="177" spans="1:166" x14ac:dyDescent="0.25">
      <c r="A177" s="10">
        <v>2005</v>
      </c>
      <c r="B177" s="10">
        <v>2</v>
      </c>
      <c r="C177" s="7" t="s">
        <v>7</v>
      </c>
      <c r="D177" s="7">
        <v>6</v>
      </c>
      <c r="E177" s="7">
        <v>3</v>
      </c>
      <c r="F177" s="7">
        <v>0</v>
      </c>
      <c r="G177" s="7">
        <v>0</v>
      </c>
      <c r="H177" s="7">
        <v>0</v>
      </c>
      <c r="I177" s="7">
        <v>1</v>
      </c>
      <c r="J177" s="7">
        <v>2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1</v>
      </c>
      <c r="U177" s="7">
        <v>2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1</v>
      </c>
      <c r="CH177" s="7">
        <v>2</v>
      </c>
      <c r="CI177" s="7">
        <v>0</v>
      </c>
      <c r="CJ177" s="7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1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7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7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1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7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7">
        <v>0</v>
      </c>
    </row>
    <row r="178" spans="1:166" x14ac:dyDescent="0.25">
      <c r="A178" s="10">
        <v>2005</v>
      </c>
      <c r="B178" s="10">
        <v>2</v>
      </c>
      <c r="C178" s="7" t="s">
        <v>7</v>
      </c>
      <c r="D178" s="7">
        <v>6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7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1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7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7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7">
        <v>0</v>
      </c>
    </row>
    <row r="179" spans="1:166" x14ac:dyDescent="0.25">
      <c r="A179" s="10">
        <v>2005</v>
      </c>
      <c r="B179" s="10">
        <v>2</v>
      </c>
      <c r="C179" s="7" t="s">
        <v>7</v>
      </c>
      <c r="D179" s="7">
        <v>6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1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1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7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3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7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7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7">
        <v>0</v>
      </c>
    </row>
    <row r="180" spans="1:166" x14ac:dyDescent="0.25">
      <c r="A180" s="10">
        <v>2005</v>
      </c>
      <c r="B180" s="10">
        <v>2</v>
      </c>
      <c r="C180" s="7" t="s">
        <v>7</v>
      </c>
      <c r="D180" s="7">
        <v>6</v>
      </c>
      <c r="E180" s="7">
        <v>6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1</v>
      </c>
      <c r="T180" s="7">
        <v>0</v>
      </c>
      <c r="U180" s="7">
        <v>2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1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1</v>
      </c>
      <c r="DI180" s="7">
        <v>2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7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7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7">
        <v>0</v>
      </c>
    </row>
    <row r="181" spans="1:166" x14ac:dyDescent="0.25">
      <c r="A181" s="10">
        <v>2005</v>
      </c>
      <c r="B181" s="10">
        <v>2</v>
      </c>
      <c r="C181" s="7" t="s">
        <v>7</v>
      </c>
      <c r="D181" s="7">
        <v>6</v>
      </c>
      <c r="E181" s="7">
        <v>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1</v>
      </c>
      <c r="S181" s="7">
        <v>0</v>
      </c>
      <c r="T181" s="7">
        <v>0</v>
      </c>
      <c r="U181" s="7">
        <v>1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1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7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7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7">
        <v>0</v>
      </c>
    </row>
    <row r="182" spans="1:166" x14ac:dyDescent="0.25">
      <c r="A182" s="10">
        <v>2005</v>
      </c>
      <c r="B182" s="10">
        <v>2</v>
      </c>
      <c r="C182" s="7" t="s">
        <v>7</v>
      </c>
      <c r="D182" s="7">
        <v>7</v>
      </c>
      <c r="E182" s="7">
        <v>1</v>
      </c>
      <c r="F182" s="7">
        <v>0</v>
      </c>
      <c r="G182" s="7">
        <v>0</v>
      </c>
      <c r="H182" s="7">
        <v>1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1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7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7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7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1</v>
      </c>
      <c r="ET182" s="7">
        <v>0</v>
      </c>
      <c r="EU182" s="7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7">
        <v>0</v>
      </c>
    </row>
    <row r="183" spans="1:166" x14ac:dyDescent="0.25">
      <c r="A183" s="10">
        <v>2005</v>
      </c>
      <c r="B183" s="10">
        <v>2</v>
      </c>
      <c r="C183" s="7" t="s">
        <v>7</v>
      </c>
      <c r="D183" s="7">
        <v>7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7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1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7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7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7">
        <v>0</v>
      </c>
    </row>
    <row r="184" spans="1:166" x14ac:dyDescent="0.25">
      <c r="A184" s="10">
        <v>2005</v>
      </c>
      <c r="B184" s="10">
        <v>2</v>
      </c>
      <c r="C184" s="7" t="s">
        <v>7</v>
      </c>
      <c r="D184" s="7">
        <v>7</v>
      </c>
      <c r="E184" s="7">
        <v>3</v>
      </c>
      <c r="F184" s="7">
        <v>0</v>
      </c>
      <c r="G184" s="7">
        <v>0</v>
      </c>
      <c r="H184" s="7">
        <v>2</v>
      </c>
      <c r="I184" s="7">
        <v>0</v>
      </c>
      <c r="J184" s="7">
        <v>1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1</v>
      </c>
      <c r="T184" s="7">
        <v>1</v>
      </c>
      <c r="U184" s="7">
        <v>1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1</v>
      </c>
      <c r="CH184" s="7">
        <v>1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1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7">
        <v>0</v>
      </c>
    </row>
    <row r="185" spans="1:166" x14ac:dyDescent="0.25">
      <c r="A185" s="10">
        <v>2005</v>
      </c>
      <c r="B185" s="10">
        <v>2</v>
      </c>
      <c r="C185" s="7" t="s">
        <v>7</v>
      </c>
      <c r="D185" s="7">
        <v>7</v>
      </c>
      <c r="E185" s="7">
        <v>4</v>
      </c>
      <c r="F185" s="7">
        <v>0</v>
      </c>
      <c r="G185" s="7">
        <v>0</v>
      </c>
      <c r="H185" s="7">
        <v>1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1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7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7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1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7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7">
        <v>0</v>
      </c>
    </row>
    <row r="186" spans="1:166" x14ac:dyDescent="0.25">
      <c r="A186" s="10">
        <v>2005</v>
      </c>
      <c r="B186" s="10">
        <v>2</v>
      </c>
      <c r="C186" s="7" t="s">
        <v>7</v>
      </c>
      <c r="D186" s="7">
        <v>7</v>
      </c>
      <c r="E186" s="7">
        <v>5</v>
      </c>
      <c r="F186" s="7">
        <v>0</v>
      </c>
      <c r="G186" s="7">
        <v>0</v>
      </c>
      <c r="H186" s="7">
        <v>1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7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1</v>
      </c>
      <c r="DM186" s="7">
        <v>0</v>
      </c>
      <c r="DN186" s="7">
        <v>0</v>
      </c>
      <c r="DO186" s="7">
        <v>0</v>
      </c>
      <c r="DP186" s="7">
        <v>0</v>
      </c>
      <c r="DQ186" s="7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7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1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7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7">
        <v>0</v>
      </c>
    </row>
    <row r="187" spans="1:166" x14ac:dyDescent="0.25">
      <c r="A187" s="10">
        <v>2005</v>
      </c>
      <c r="B187" s="10">
        <v>2</v>
      </c>
      <c r="C187" s="7" t="s">
        <v>7</v>
      </c>
      <c r="D187" s="7">
        <v>7</v>
      </c>
      <c r="E187" s="7">
        <v>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7">
        <v>1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7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1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7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7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7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7">
        <v>0</v>
      </c>
    </row>
    <row r="188" spans="1:166" x14ac:dyDescent="0.25">
      <c r="A188" s="10">
        <v>2005</v>
      </c>
      <c r="B188" s="10">
        <v>2</v>
      </c>
      <c r="C188" s="7" t="s">
        <v>7</v>
      </c>
      <c r="D188" s="7">
        <v>7</v>
      </c>
      <c r="E188" s="7">
        <v>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1</v>
      </c>
      <c r="T188" s="7">
        <v>0</v>
      </c>
      <c r="U188" s="7">
        <v>2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7">
        <v>1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7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7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7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7">
        <v>0</v>
      </c>
    </row>
    <row r="189" spans="1:166" x14ac:dyDescent="0.25">
      <c r="A189" s="7">
        <v>2005</v>
      </c>
      <c r="B189" s="7">
        <v>3</v>
      </c>
      <c r="C189" s="7" t="s">
        <v>6</v>
      </c>
      <c r="D189" s="7">
        <v>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1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7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7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7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7">
        <v>0</v>
      </c>
    </row>
    <row r="190" spans="1:166" x14ac:dyDescent="0.25">
      <c r="A190" s="7">
        <v>2005</v>
      </c>
      <c r="B190" s="7">
        <v>3</v>
      </c>
      <c r="C190" s="7" t="s">
        <v>6</v>
      </c>
      <c r="D190" s="7">
        <v>1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1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1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7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3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7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7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7">
        <v>0</v>
      </c>
    </row>
    <row r="191" spans="1:166" x14ac:dyDescent="0.25">
      <c r="A191" s="7">
        <v>2005</v>
      </c>
      <c r="B191" s="7">
        <v>3</v>
      </c>
      <c r="C191" s="7" t="s">
        <v>6</v>
      </c>
      <c r="D191" s="7">
        <v>1</v>
      </c>
      <c r="E191" s="7">
        <v>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1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7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7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7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7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7">
        <v>0</v>
      </c>
    </row>
    <row r="192" spans="1:166" x14ac:dyDescent="0.25">
      <c r="A192" s="7">
        <v>2005</v>
      </c>
      <c r="B192" s="7">
        <v>3</v>
      </c>
      <c r="C192" s="7" t="s">
        <v>6</v>
      </c>
      <c r="D192" s="7">
        <v>1</v>
      </c>
      <c r="E192" s="7">
        <v>6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7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7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1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7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7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7">
        <v>0</v>
      </c>
    </row>
    <row r="193" spans="1:166" x14ac:dyDescent="0.25">
      <c r="A193" s="7">
        <v>2005</v>
      </c>
      <c r="B193" s="7">
        <v>3</v>
      </c>
      <c r="C193" s="7" t="s">
        <v>6</v>
      </c>
      <c r="D193" s="7">
        <v>1</v>
      </c>
      <c r="E193" s="7">
        <v>7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1</v>
      </c>
      <c r="CI193" s="7">
        <v>0</v>
      </c>
      <c r="CJ193" s="7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7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7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1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7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7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7">
        <v>0</v>
      </c>
    </row>
    <row r="194" spans="1:166" x14ac:dyDescent="0.25">
      <c r="A194" s="7">
        <v>2005</v>
      </c>
      <c r="B194" s="7">
        <v>3</v>
      </c>
      <c r="C194" s="7" t="s">
        <v>6</v>
      </c>
      <c r="D194" s="7">
        <v>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1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7">
        <v>1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7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7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1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7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7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7">
        <v>0</v>
      </c>
    </row>
    <row r="195" spans="1:166" x14ac:dyDescent="0.25">
      <c r="A195" s="7">
        <v>2005</v>
      </c>
      <c r="B195" s="7">
        <v>3</v>
      </c>
      <c r="C195" s="7" t="s">
        <v>6</v>
      </c>
      <c r="D195" s="7">
        <v>2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1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1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7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1</v>
      </c>
      <c r="DX195" s="7">
        <v>2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7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7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7">
        <v>0</v>
      </c>
    </row>
    <row r="196" spans="1:166" x14ac:dyDescent="0.25">
      <c r="A196" s="7">
        <v>2005</v>
      </c>
      <c r="B196" s="7">
        <v>3</v>
      </c>
      <c r="C196" s="7" t="s">
        <v>6</v>
      </c>
      <c r="D196" s="7">
        <v>2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7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7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1</v>
      </c>
      <c r="EE196" s="7">
        <v>0</v>
      </c>
      <c r="EF196" s="7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7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7">
        <v>0</v>
      </c>
    </row>
    <row r="197" spans="1:166" x14ac:dyDescent="0.25">
      <c r="A197" s="7">
        <v>2005</v>
      </c>
      <c r="B197" s="7">
        <v>3</v>
      </c>
      <c r="C197" s="7" t="s">
        <v>6</v>
      </c>
      <c r="D197" s="7">
        <v>2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7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7">
        <v>1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7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7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7">
        <v>0</v>
      </c>
    </row>
    <row r="198" spans="1:166" x14ac:dyDescent="0.25">
      <c r="A198" s="7">
        <v>2005</v>
      </c>
      <c r="B198" s="7">
        <v>3</v>
      </c>
      <c r="C198" s="7" t="s">
        <v>6</v>
      </c>
      <c r="D198" s="7">
        <v>2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1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7">
        <v>1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7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7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7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7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7">
        <v>0</v>
      </c>
    </row>
    <row r="199" spans="1:166" x14ac:dyDescent="0.25">
      <c r="A199" s="7">
        <v>2005</v>
      </c>
      <c r="B199" s="7">
        <v>3</v>
      </c>
      <c r="C199" s="7" t="s">
        <v>6</v>
      </c>
      <c r="D199" s="7">
        <v>2</v>
      </c>
      <c r="E199" s="7">
        <v>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1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7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7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7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7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7">
        <v>0</v>
      </c>
    </row>
    <row r="200" spans="1:166" x14ac:dyDescent="0.25">
      <c r="A200" s="7">
        <v>2005</v>
      </c>
      <c r="B200" s="7">
        <v>3</v>
      </c>
      <c r="C200" s="7" t="s">
        <v>6</v>
      </c>
      <c r="D200" s="7">
        <v>3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1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7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7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2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7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7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7">
        <v>0</v>
      </c>
    </row>
    <row r="201" spans="1:166" x14ac:dyDescent="0.25">
      <c r="A201" s="7">
        <v>2005</v>
      </c>
      <c r="B201" s="7">
        <v>3</v>
      </c>
      <c r="C201" s="7" t="s">
        <v>6</v>
      </c>
      <c r="D201" s="7">
        <v>3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7">
        <v>1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7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7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7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7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7">
        <v>0</v>
      </c>
    </row>
    <row r="202" spans="1:166" x14ac:dyDescent="0.25">
      <c r="A202" s="7">
        <v>2005</v>
      </c>
      <c r="B202" s="7">
        <v>3</v>
      </c>
      <c r="C202" s="7" t="s">
        <v>6</v>
      </c>
      <c r="D202" s="7">
        <v>3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7">
        <v>1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7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7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1</v>
      </c>
      <c r="DX202" s="7">
        <v>2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7">
        <v>0</v>
      </c>
      <c r="EG202" s="7">
        <v>1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7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7">
        <v>0</v>
      </c>
    </row>
    <row r="203" spans="1:166" x14ac:dyDescent="0.25">
      <c r="A203" s="7">
        <v>2005</v>
      </c>
      <c r="B203" s="7">
        <v>3</v>
      </c>
      <c r="C203" s="7" t="s">
        <v>6</v>
      </c>
      <c r="D203" s="7">
        <v>3</v>
      </c>
      <c r="E203" s="7">
        <v>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1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1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1</v>
      </c>
      <c r="CI203" s="7">
        <v>0</v>
      </c>
      <c r="CJ203" s="7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7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7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7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7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7">
        <v>0</v>
      </c>
    </row>
    <row r="204" spans="1:166" x14ac:dyDescent="0.25">
      <c r="A204" s="7">
        <v>2005</v>
      </c>
      <c r="B204" s="7">
        <v>3</v>
      </c>
      <c r="C204" s="7" t="s">
        <v>6</v>
      </c>
      <c r="D204" s="7">
        <v>3</v>
      </c>
      <c r="E204" s="7">
        <v>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7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7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1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7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7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7">
        <v>0</v>
      </c>
    </row>
    <row r="205" spans="1:166" x14ac:dyDescent="0.25">
      <c r="A205" s="7">
        <v>2005</v>
      </c>
      <c r="B205" s="7">
        <v>3</v>
      </c>
      <c r="C205" s="7" t="s">
        <v>6</v>
      </c>
      <c r="D205" s="7">
        <v>3</v>
      </c>
      <c r="E205" s="7">
        <v>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1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7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7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7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7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7">
        <v>0</v>
      </c>
    </row>
    <row r="206" spans="1:166" x14ac:dyDescent="0.25">
      <c r="A206" s="7">
        <v>2005</v>
      </c>
      <c r="B206" s="7">
        <v>3</v>
      </c>
      <c r="C206" s="7" t="s">
        <v>6</v>
      </c>
      <c r="D206" s="7">
        <v>4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7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7">
        <v>0</v>
      </c>
      <c r="DR206" s="7">
        <v>0</v>
      </c>
      <c r="DS206" s="7">
        <v>0</v>
      </c>
      <c r="DT206" s="7">
        <v>0</v>
      </c>
      <c r="DU206" s="7">
        <v>1</v>
      </c>
      <c r="DV206" s="7">
        <v>0</v>
      </c>
      <c r="DW206" s="7">
        <v>0</v>
      </c>
      <c r="DX206" s="7">
        <v>1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7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7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7">
        <v>0</v>
      </c>
    </row>
    <row r="207" spans="1:166" x14ac:dyDescent="0.25">
      <c r="A207" s="7">
        <v>2005</v>
      </c>
      <c r="B207" s="7">
        <v>3</v>
      </c>
      <c r="C207" s="7" t="s">
        <v>6</v>
      </c>
      <c r="D207" s="7">
        <v>4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1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7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7">
        <v>1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1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7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7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7">
        <v>0</v>
      </c>
    </row>
    <row r="208" spans="1:166" x14ac:dyDescent="0.25">
      <c r="A208" s="7">
        <v>2005</v>
      </c>
      <c r="B208" s="7">
        <v>3</v>
      </c>
      <c r="C208" s="7" t="s">
        <v>6</v>
      </c>
      <c r="D208" s="7">
        <v>4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1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7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7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1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7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7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7">
        <v>0</v>
      </c>
    </row>
    <row r="209" spans="1:166" x14ac:dyDescent="0.25">
      <c r="A209" s="7">
        <v>2005</v>
      </c>
      <c r="B209" s="7">
        <v>3</v>
      </c>
      <c r="C209" s="7" t="s">
        <v>6</v>
      </c>
      <c r="D209" s="7">
        <v>4</v>
      </c>
      <c r="E209" s="7">
        <v>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7">
        <v>1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7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7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7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7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7">
        <v>0</v>
      </c>
    </row>
    <row r="210" spans="1:166" x14ac:dyDescent="0.25">
      <c r="A210" s="7">
        <v>2005</v>
      </c>
      <c r="B210" s="7">
        <v>3</v>
      </c>
      <c r="C210" s="7" t="s">
        <v>6</v>
      </c>
      <c r="D210" s="7">
        <v>5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7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7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7">
        <v>0</v>
      </c>
      <c r="EG210" s="7">
        <v>0</v>
      </c>
      <c r="EH210" s="7">
        <v>0</v>
      </c>
      <c r="EI210" s="7">
        <v>1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7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7">
        <v>0</v>
      </c>
    </row>
    <row r="211" spans="1:166" x14ac:dyDescent="0.25">
      <c r="A211" s="7">
        <v>2005</v>
      </c>
      <c r="B211" s="7">
        <v>3</v>
      </c>
      <c r="C211" s="7" t="s">
        <v>6</v>
      </c>
      <c r="D211" s="7">
        <v>5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1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7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7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7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7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7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7">
        <v>0</v>
      </c>
    </row>
    <row r="212" spans="1:166" x14ac:dyDescent="0.25">
      <c r="A212" s="7">
        <v>2005</v>
      </c>
      <c r="B212" s="7">
        <v>3</v>
      </c>
      <c r="C212" s="7" t="s">
        <v>6</v>
      </c>
      <c r="D212" s="7">
        <v>5</v>
      </c>
      <c r="E212" s="7">
        <v>5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7">
        <v>1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7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7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7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7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7">
        <v>0</v>
      </c>
    </row>
    <row r="213" spans="1:166" x14ac:dyDescent="0.25">
      <c r="A213" s="7">
        <v>2005</v>
      </c>
      <c r="B213" s="7">
        <v>3</v>
      </c>
      <c r="C213" s="7" t="s">
        <v>6</v>
      </c>
      <c r="D213" s="7">
        <v>5</v>
      </c>
      <c r="E213" s="7">
        <v>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7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7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1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7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7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7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7">
        <v>0</v>
      </c>
    </row>
    <row r="214" spans="1:166" x14ac:dyDescent="0.25">
      <c r="A214" s="7">
        <v>2005</v>
      </c>
      <c r="B214" s="7">
        <v>3</v>
      </c>
      <c r="C214" s="7" t="s">
        <v>6</v>
      </c>
      <c r="D214" s="7">
        <v>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7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7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1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7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7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7">
        <v>0</v>
      </c>
    </row>
    <row r="215" spans="1:166" x14ac:dyDescent="0.25">
      <c r="A215" s="7">
        <v>2005</v>
      </c>
      <c r="B215" s="7">
        <v>3</v>
      </c>
      <c r="C215" s="7" t="s">
        <v>6</v>
      </c>
      <c r="D215" s="7">
        <v>6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1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7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7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7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7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7">
        <v>0</v>
      </c>
    </row>
    <row r="216" spans="1:166" x14ac:dyDescent="0.25">
      <c r="A216" s="7">
        <v>2005</v>
      </c>
      <c r="B216" s="7">
        <v>3</v>
      </c>
      <c r="C216" s="7" t="s">
        <v>6</v>
      </c>
      <c r="D216" s="7">
        <v>6</v>
      </c>
      <c r="E216" s="7">
        <v>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1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1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7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7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7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7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7">
        <v>0</v>
      </c>
    </row>
    <row r="217" spans="1:166" x14ac:dyDescent="0.25">
      <c r="A217" s="7">
        <v>2005</v>
      </c>
      <c r="B217" s="7">
        <v>3</v>
      </c>
      <c r="C217" s="7" t="s">
        <v>6</v>
      </c>
      <c r="D217" s="7">
        <v>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7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7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2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7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7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7">
        <v>0</v>
      </c>
    </row>
    <row r="218" spans="1:166" x14ac:dyDescent="0.25">
      <c r="A218" s="7">
        <v>2005</v>
      </c>
      <c r="B218" s="7">
        <v>3</v>
      </c>
      <c r="C218" s="7" t="s">
        <v>6</v>
      </c>
      <c r="D218" s="7">
        <v>7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1</v>
      </c>
      <c r="AD218" s="7">
        <v>1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7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7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7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7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7">
        <v>0</v>
      </c>
    </row>
    <row r="219" spans="1:166" x14ac:dyDescent="0.25">
      <c r="A219" s="7">
        <v>2005</v>
      </c>
      <c r="B219" s="7">
        <v>3</v>
      </c>
      <c r="C219" s="7" t="s">
        <v>6</v>
      </c>
      <c r="D219" s="7">
        <v>7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1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7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7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7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7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1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7">
        <v>0</v>
      </c>
    </row>
    <row r="220" spans="1:166" x14ac:dyDescent="0.25">
      <c r="A220" s="7">
        <v>2005</v>
      </c>
      <c r="B220" s="7">
        <v>3</v>
      </c>
      <c r="C220" s="7" t="s">
        <v>6</v>
      </c>
      <c r="D220" s="7">
        <v>7</v>
      </c>
      <c r="E220" s="7">
        <v>6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7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7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1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7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7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7">
        <v>0</v>
      </c>
    </row>
    <row r="221" spans="1:166" x14ac:dyDescent="0.25">
      <c r="A221" s="7">
        <v>2005</v>
      </c>
      <c r="B221" s="7">
        <v>3</v>
      </c>
      <c r="C221" s="7" t="s">
        <v>6</v>
      </c>
      <c r="D221" s="7">
        <v>7</v>
      </c>
      <c r="E221" s="7">
        <v>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7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7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7">
        <v>0</v>
      </c>
      <c r="EG221" s="7">
        <v>1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7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7">
        <v>0</v>
      </c>
    </row>
    <row r="222" spans="1:166" x14ac:dyDescent="0.25">
      <c r="A222" s="7">
        <v>2005</v>
      </c>
      <c r="B222" s="7">
        <v>3</v>
      </c>
      <c r="C222" s="7" t="s">
        <v>7</v>
      </c>
      <c r="D222" s="7">
        <v>1</v>
      </c>
      <c r="E222" s="7">
        <v>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1</v>
      </c>
      <c r="CI222" s="7">
        <v>0</v>
      </c>
      <c r="CJ222" s="7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7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7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7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7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7">
        <v>0</v>
      </c>
    </row>
    <row r="223" spans="1:166" x14ac:dyDescent="0.25">
      <c r="A223" s="7">
        <v>2005</v>
      </c>
      <c r="B223" s="7">
        <v>3</v>
      </c>
      <c r="C223" s="7" t="s">
        <v>7</v>
      </c>
      <c r="D223" s="7">
        <v>2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1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7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1</v>
      </c>
      <c r="CI223" s="7">
        <v>0</v>
      </c>
      <c r="CJ223" s="7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7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7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7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7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7">
        <v>0</v>
      </c>
    </row>
    <row r="224" spans="1:166" x14ac:dyDescent="0.25">
      <c r="A224" s="7">
        <v>2005</v>
      </c>
      <c r="B224" s="7">
        <v>3</v>
      </c>
      <c r="C224" s="7" t="s">
        <v>7</v>
      </c>
      <c r="D224" s="7">
        <v>2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3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1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7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7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7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1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7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7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7">
        <v>0</v>
      </c>
    </row>
    <row r="225" spans="1:166" x14ac:dyDescent="0.25">
      <c r="A225" s="7">
        <v>2005</v>
      </c>
      <c r="B225" s="7">
        <v>3</v>
      </c>
      <c r="C225" s="7" t="s">
        <v>7</v>
      </c>
      <c r="D225" s="7">
        <v>2</v>
      </c>
      <c r="E225" s="7">
        <v>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1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7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7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7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7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7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7">
        <v>0</v>
      </c>
    </row>
    <row r="226" spans="1:166" x14ac:dyDescent="0.25">
      <c r="A226" s="7">
        <v>2005</v>
      </c>
      <c r="B226" s="7">
        <v>3</v>
      </c>
      <c r="C226" s="7" t="s">
        <v>7</v>
      </c>
      <c r="D226" s="7">
        <v>2</v>
      </c>
      <c r="E226" s="7">
        <v>6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7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7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7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7">
        <v>0</v>
      </c>
      <c r="EG226" s="7">
        <v>0</v>
      </c>
      <c r="EH226" s="7">
        <v>0</v>
      </c>
      <c r="EI226" s="7">
        <v>0</v>
      </c>
      <c r="EJ226" s="7">
        <v>1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7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7">
        <v>0</v>
      </c>
    </row>
    <row r="227" spans="1:166" x14ac:dyDescent="0.25">
      <c r="A227" s="7">
        <v>2005</v>
      </c>
      <c r="B227" s="7">
        <v>3</v>
      </c>
      <c r="C227" s="7" t="s">
        <v>7</v>
      </c>
      <c r="D227" s="7">
        <v>3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7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7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7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1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7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7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7">
        <v>0</v>
      </c>
    </row>
    <row r="228" spans="1:166" x14ac:dyDescent="0.25">
      <c r="A228" s="7">
        <v>2005</v>
      </c>
      <c r="B228" s="7">
        <v>3</v>
      </c>
      <c r="C228" s="7" t="s">
        <v>7</v>
      </c>
      <c r="D228" s="7">
        <v>3</v>
      </c>
      <c r="E228" s="7">
        <v>6</v>
      </c>
      <c r="F228" s="7">
        <v>0</v>
      </c>
      <c r="G228" s="7">
        <v>0</v>
      </c>
      <c r="H228" s="7">
        <v>1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7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7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7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7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1</v>
      </c>
      <c r="EU228" s="7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7">
        <v>0</v>
      </c>
    </row>
    <row r="229" spans="1:166" x14ac:dyDescent="0.25">
      <c r="A229" s="7">
        <v>2005</v>
      </c>
      <c r="B229" s="7">
        <v>3</v>
      </c>
      <c r="C229" s="7" t="s">
        <v>7</v>
      </c>
      <c r="D229" s="7">
        <v>3</v>
      </c>
      <c r="E229" s="7">
        <v>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1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7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7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7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1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7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7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7">
        <v>0</v>
      </c>
    </row>
    <row r="230" spans="1:166" x14ac:dyDescent="0.25">
      <c r="A230" s="7">
        <v>2005</v>
      </c>
      <c r="B230" s="7">
        <v>3</v>
      </c>
      <c r="C230" s="7" t="s">
        <v>7</v>
      </c>
      <c r="D230" s="7">
        <v>4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1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7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7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7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7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7">
        <v>0</v>
      </c>
    </row>
    <row r="231" spans="1:166" x14ac:dyDescent="0.25">
      <c r="A231" s="7">
        <v>2005</v>
      </c>
      <c r="B231" s="7">
        <v>3</v>
      </c>
      <c r="C231" s="7" t="s">
        <v>7</v>
      </c>
      <c r="D231" s="7">
        <v>5</v>
      </c>
      <c r="E231" s="7">
        <v>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7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1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7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7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7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7">
        <v>0</v>
      </c>
    </row>
    <row r="232" spans="1:166" x14ac:dyDescent="0.25">
      <c r="A232" s="7">
        <v>2005</v>
      </c>
      <c r="B232" s="7">
        <v>3</v>
      </c>
      <c r="C232" s="7" t="s">
        <v>7</v>
      </c>
      <c r="D232" s="7">
        <v>5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1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7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7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7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7">
        <v>0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7">
        <v>0</v>
      </c>
    </row>
    <row r="233" spans="1:166" x14ac:dyDescent="0.25">
      <c r="A233" s="7">
        <v>2005</v>
      </c>
      <c r="B233" s="7">
        <v>3</v>
      </c>
      <c r="C233" s="7" t="s">
        <v>7</v>
      </c>
      <c r="D233" s="7">
        <v>5</v>
      </c>
      <c r="E233" s="7">
        <v>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7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7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2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7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7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7">
        <v>0</v>
      </c>
    </row>
    <row r="234" spans="1:166" x14ac:dyDescent="0.25">
      <c r="A234" s="7">
        <v>2005</v>
      </c>
      <c r="B234" s="7">
        <v>3</v>
      </c>
      <c r="C234" s="7" t="s">
        <v>7</v>
      </c>
      <c r="D234" s="7">
        <v>5</v>
      </c>
      <c r="E234" s="7">
        <v>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1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7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7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1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7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7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7">
        <v>0</v>
      </c>
    </row>
    <row r="235" spans="1:166" x14ac:dyDescent="0.25">
      <c r="A235" s="7">
        <v>2005</v>
      </c>
      <c r="B235" s="7">
        <v>3</v>
      </c>
      <c r="C235" s="7" t="s">
        <v>7</v>
      </c>
      <c r="D235" s="7">
        <v>5</v>
      </c>
      <c r="E235" s="7">
        <v>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1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7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7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7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7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7">
        <v>0</v>
      </c>
      <c r="EV235" s="7">
        <v>0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1</v>
      </c>
      <c r="FH235" s="7">
        <v>0</v>
      </c>
      <c r="FI235" s="7">
        <v>0</v>
      </c>
      <c r="FJ235" s="7">
        <v>0</v>
      </c>
    </row>
    <row r="236" spans="1:166" x14ac:dyDescent="0.25">
      <c r="A236" s="7">
        <v>2005</v>
      </c>
      <c r="B236" s="7">
        <v>3</v>
      </c>
      <c r="C236" s="7" t="s">
        <v>7</v>
      </c>
      <c r="D236" s="7">
        <v>6</v>
      </c>
      <c r="E236" s="7">
        <v>2</v>
      </c>
      <c r="F236" s="7">
        <v>0</v>
      </c>
      <c r="G236" s="7">
        <v>0</v>
      </c>
      <c r="H236" s="7">
        <v>1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7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7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7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7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7">
        <v>0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7">
        <v>0</v>
      </c>
    </row>
    <row r="237" spans="1:166" x14ac:dyDescent="0.25">
      <c r="A237" s="7">
        <v>2005</v>
      </c>
      <c r="B237" s="7">
        <v>3</v>
      </c>
      <c r="C237" s="7" t="s">
        <v>7</v>
      </c>
      <c r="D237" s="7">
        <v>6</v>
      </c>
      <c r="E237" s="7">
        <v>4</v>
      </c>
      <c r="F237" s="7">
        <v>0</v>
      </c>
      <c r="G237" s="7">
        <v>0</v>
      </c>
      <c r="H237" s="7">
        <v>1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7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7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7">
        <v>0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7">
        <v>0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7">
        <v>0</v>
      </c>
    </row>
    <row r="238" spans="1:166" x14ac:dyDescent="0.25">
      <c r="A238" s="7">
        <v>2005</v>
      </c>
      <c r="B238" s="7">
        <v>3</v>
      </c>
      <c r="C238" s="7" t="s">
        <v>7</v>
      </c>
      <c r="D238" s="7">
        <v>6</v>
      </c>
      <c r="E238" s="7">
        <v>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1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7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7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7">
        <v>0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7">
        <v>0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7">
        <v>0</v>
      </c>
    </row>
    <row r="239" spans="1:166" x14ac:dyDescent="0.25">
      <c r="A239" s="7">
        <v>2005</v>
      </c>
      <c r="B239" s="7">
        <v>3</v>
      </c>
      <c r="C239" s="7" t="s">
        <v>7</v>
      </c>
      <c r="D239" s="7">
        <v>7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1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7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1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7">
        <v>0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7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7">
        <v>0</v>
      </c>
      <c r="EV239" s="7">
        <v>0</v>
      </c>
      <c r="EW239" s="7">
        <v>0</v>
      </c>
      <c r="EX239" s="7">
        <v>0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7">
        <v>0</v>
      </c>
    </row>
    <row r="240" spans="1:166" x14ac:dyDescent="0.25">
      <c r="A240" s="7">
        <v>2005</v>
      </c>
      <c r="B240" s="7">
        <v>3</v>
      </c>
      <c r="C240" s="7" t="s">
        <v>7</v>
      </c>
      <c r="D240" s="7">
        <v>7</v>
      </c>
      <c r="E240" s="7">
        <v>4</v>
      </c>
      <c r="F240" s="7">
        <v>0</v>
      </c>
      <c r="G240" s="7">
        <v>0</v>
      </c>
      <c r="H240" s="7">
        <v>1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7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1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7">
        <v>0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7">
        <v>0</v>
      </c>
      <c r="EG240" s="7">
        <v>0</v>
      </c>
      <c r="EH240" s="7">
        <v>0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7">
        <v>0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0</v>
      </c>
      <c r="FJ240" s="7">
        <v>0</v>
      </c>
    </row>
    <row r="241" spans="1:166" x14ac:dyDescent="0.25">
      <c r="A241" s="7">
        <v>2005</v>
      </c>
      <c r="B241" s="7">
        <v>3</v>
      </c>
      <c r="C241" s="7" t="s">
        <v>7</v>
      </c>
      <c r="D241" s="7">
        <v>7</v>
      </c>
      <c r="E241" s="7">
        <v>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7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7">
        <v>0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7">
        <v>0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1</v>
      </c>
      <c r="EU241" s="7">
        <v>0</v>
      </c>
      <c r="EV241" s="7">
        <v>0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0</v>
      </c>
      <c r="FJ241" s="7">
        <v>0</v>
      </c>
    </row>
    <row r="242" spans="1:166" x14ac:dyDescent="0.25">
      <c r="A242" s="7">
        <v>2005</v>
      </c>
      <c r="B242" s="7">
        <v>3</v>
      </c>
      <c r="C242" s="7" t="s">
        <v>7</v>
      </c>
      <c r="D242" s="7">
        <v>7</v>
      </c>
      <c r="E242" s="7">
        <v>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7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1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7">
        <v>0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1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7">
        <v>0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7">
        <v>0</v>
      </c>
      <c r="EV242" s="7">
        <v>0</v>
      </c>
      <c r="EW242" s="7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7">
        <v>0</v>
      </c>
    </row>
    <row r="243" spans="1:166" x14ac:dyDescent="0.25">
      <c r="A243" s="10">
        <v>2005</v>
      </c>
      <c r="B243" s="10">
        <v>4</v>
      </c>
      <c r="C243" s="7" t="s">
        <v>6</v>
      </c>
      <c r="D243" s="7">
        <v>1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1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1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7">
        <v>2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7">
        <v>0</v>
      </c>
      <c r="CR243" s="7">
        <v>2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7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7">
        <v>0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7">
        <v>0</v>
      </c>
      <c r="EG243" s="7">
        <v>1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7">
        <v>0</v>
      </c>
      <c r="EV243" s="7">
        <v>0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7">
        <v>0</v>
      </c>
    </row>
    <row r="244" spans="1:166" x14ac:dyDescent="0.25">
      <c r="A244" s="10">
        <v>2005</v>
      </c>
      <c r="B244" s="10">
        <v>4</v>
      </c>
      <c r="C244" s="7" t="s">
        <v>6</v>
      </c>
      <c r="D244" s="7">
        <v>1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  <c r="BY244" s="7">
        <v>0</v>
      </c>
      <c r="BZ244" s="7">
        <v>0</v>
      </c>
      <c r="CA244" s="7">
        <v>0</v>
      </c>
      <c r="CB244" s="7">
        <v>2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7">
        <v>0</v>
      </c>
      <c r="CR244" s="7">
        <v>1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7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7">
        <v>0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7">
        <v>0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7">
        <v>0</v>
      </c>
      <c r="EV244" s="7">
        <v>0</v>
      </c>
      <c r="EW244" s="7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0</v>
      </c>
      <c r="FJ244" s="7">
        <v>0</v>
      </c>
    </row>
    <row r="245" spans="1:166" x14ac:dyDescent="0.25">
      <c r="A245" s="10">
        <v>2005</v>
      </c>
      <c r="B245" s="10">
        <v>4</v>
      </c>
      <c r="C245" s="7" t="s">
        <v>6</v>
      </c>
      <c r="D245" s="7">
        <v>1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3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1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1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7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7">
        <v>0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7">
        <v>0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7">
        <v>0</v>
      </c>
      <c r="EV245" s="7">
        <v>0</v>
      </c>
      <c r="EW245" s="7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7">
        <v>0</v>
      </c>
    </row>
    <row r="246" spans="1:166" x14ac:dyDescent="0.25">
      <c r="A246" s="10">
        <v>2005</v>
      </c>
      <c r="B246" s="10">
        <v>4</v>
      </c>
      <c r="C246" s="7" t="s">
        <v>6</v>
      </c>
      <c r="D246" s="7">
        <v>1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1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0</v>
      </c>
      <c r="CA246" s="7">
        <v>1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2</v>
      </c>
      <c r="CS246" s="7">
        <v>1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7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7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7">
        <v>0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7">
        <v>0</v>
      </c>
      <c r="EV246" s="7">
        <v>0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0</v>
      </c>
      <c r="FJ246" s="7">
        <v>0</v>
      </c>
    </row>
    <row r="247" spans="1:166" x14ac:dyDescent="0.25">
      <c r="A247" s="10">
        <v>2005</v>
      </c>
      <c r="B247" s="10">
        <v>4</v>
      </c>
      <c r="C247" s="7" t="s">
        <v>6</v>
      </c>
      <c r="D247" s="7">
        <v>1</v>
      </c>
      <c r="E247" s="7">
        <v>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1</v>
      </c>
      <c r="N247" s="7">
        <v>1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1</v>
      </c>
      <c r="CB247" s="7">
        <v>1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1</v>
      </c>
      <c r="CX247" s="7">
        <v>0</v>
      </c>
      <c r="CY247" s="7">
        <v>0</v>
      </c>
      <c r="CZ247" s="7">
        <v>0</v>
      </c>
      <c r="DA247" s="7">
        <v>0</v>
      </c>
      <c r="DB247" s="7">
        <v>0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7">
        <v>0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7">
        <v>0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7">
        <v>0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7">
        <v>0</v>
      </c>
    </row>
    <row r="248" spans="1:166" x14ac:dyDescent="0.25">
      <c r="A248" s="10">
        <v>2005</v>
      </c>
      <c r="B248" s="10">
        <v>4</v>
      </c>
      <c r="C248" s="7" t="s">
        <v>6</v>
      </c>
      <c r="D248" s="7">
        <v>1</v>
      </c>
      <c r="E248" s="7">
        <v>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3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7">
        <v>2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7">
        <v>1</v>
      </c>
      <c r="CR248" s="7">
        <v>0</v>
      </c>
      <c r="CS248" s="7">
        <v>0</v>
      </c>
      <c r="CT248" s="7">
        <v>0</v>
      </c>
      <c r="CU248" s="7">
        <v>1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7">
        <v>0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7">
        <v>0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1</v>
      </c>
      <c r="EE248" s="7">
        <v>0</v>
      </c>
      <c r="EF248" s="7">
        <v>0</v>
      </c>
      <c r="EG248" s="7">
        <v>0</v>
      </c>
      <c r="EH248" s="7">
        <v>0</v>
      </c>
      <c r="EI248" s="7">
        <v>0</v>
      </c>
      <c r="EJ248" s="7">
        <v>0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7">
        <v>0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7">
        <v>0</v>
      </c>
    </row>
    <row r="249" spans="1:166" x14ac:dyDescent="0.25">
      <c r="A249" s="10">
        <v>2005</v>
      </c>
      <c r="B249" s="10">
        <v>4</v>
      </c>
      <c r="C249" s="7" t="s">
        <v>6</v>
      </c>
      <c r="D249" s="7">
        <v>1</v>
      </c>
      <c r="E249" s="7">
        <v>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1</v>
      </c>
      <c r="N249" s="7">
        <v>3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1</v>
      </c>
      <c r="CB249" s="7">
        <v>3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7">
        <v>1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7">
        <v>0</v>
      </c>
      <c r="DC249" s="7">
        <v>0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7">
        <v>0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7">
        <v>1</v>
      </c>
      <c r="EG249" s="7">
        <v>1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7">
        <v>0</v>
      </c>
      <c r="EV249" s="7">
        <v>0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0</v>
      </c>
      <c r="FG249" s="7">
        <v>0</v>
      </c>
      <c r="FH249" s="7">
        <v>0</v>
      </c>
      <c r="FI249" s="7">
        <v>0</v>
      </c>
      <c r="FJ249" s="7">
        <v>0</v>
      </c>
    </row>
    <row r="250" spans="1:166" x14ac:dyDescent="0.25">
      <c r="A250" s="10">
        <v>2005</v>
      </c>
      <c r="B250" s="10">
        <v>4</v>
      </c>
      <c r="C250" s="7" t="s">
        <v>6</v>
      </c>
      <c r="D250" s="7">
        <v>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2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7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7">
        <v>0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7">
        <v>0</v>
      </c>
      <c r="EG250" s="7">
        <v>1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7">
        <v>0</v>
      </c>
      <c r="EV250" s="7">
        <v>0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7">
        <v>0</v>
      </c>
      <c r="FH250" s="7">
        <v>0</v>
      </c>
      <c r="FI250" s="7">
        <v>0</v>
      </c>
      <c r="FJ250" s="7">
        <v>1</v>
      </c>
    </row>
    <row r="251" spans="1:166" x14ac:dyDescent="0.25">
      <c r="A251" s="10">
        <v>2005</v>
      </c>
      <c r="B251" s="10">
        <v>4</v>
      </c>
      <c r="C251" s="7" t="s">
        <v>6</v>
      </c>
      <c r="D251" s="7">
        <v>2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1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1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7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7">
        <v>0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7">
        <v>0</v>
      </c>
      <c r="EG251" s="7">
        <v>0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7">
        <v>0</v>
      </c>
      <c r="EV251" s="7">
        <v>0</v>
      </c>
      <c r="EW251" s="7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0</v>
      </c>
      <c r="FG251" s="7">
        <v>0</v>
      </c>
      <c r="FH251" s="7">
        <v>0</v>
      </c>
      <c r="FI251" s="7">
        <v>0</v>
      </c>
      <c r="FJ251" s="7">
        <v>0</v>
      </c>
    </row>
    <row r="252" spans="1:166" x14ac:dyDescent="0.25">
      <c r="A252" s="10">
        <v>2005</v>
      </c>
      <c r="B252" s="10">
        <v>4</v>
      </c>
      <c r="C252" s="7" t="s">
        <v>6</v>
      </c>
      <c r="D252" s="7">
        <v>2</v>
      </c>
      <c r="E252" s="7">
        <v>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1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1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7">
        <v>0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7">
        <v>0</v>
      </c>
      <c r="DR252" s="7">
        <v>0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7">
        <v>0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7">
        <v>0</v>
      </c>
      <c r="EV252" s="7">
        <v>0</v>
      </c>
      <c r="EW252" s="7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7">
        <v>0</v>
      </c>
      <c r="FH252" s="7">
        <v>0</v>
      </c>
      <c r="FI252" s="7">
        <v>0</v>
      </c>
      <c r="FJ252" s="7">
        <v>0</v>
      </c>
    </row>
    <row r="253" spans="1:166" x14ac:dyDescent="0.25">
      <c r="A253" s="10">
        <v>2005</v>
      </c>
      <c r="B253" s="10">
        <v>4</v>
      </c>
      <c r="C253" s="7" t="s">
        <v>6</v>
      </c>
      <c r="D253" s="7">
        <v>2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1</v>
      </c>
      <c r="N253" s="7">
        <v>1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1</v>
      </c>
      <c r="CC253" s="7">
        <v>0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7">
        <v>1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7">
        <v>0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7">
        <v>0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7">
        <v>0</v>
      </c>
      <c r="EG253" s="7">
        <v>1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7">
        <v>0</v>
      </c>
      <c r="EV253" s="7">
        <v>0</v>
      </c>
      <c r="EW253" s="7">
        <v>0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0</v>
      </c>
      <c r="FJ253" s="7">
        <v>0</v>
      </c>
    </row>
    <row r="254" spans="1:166" x14ac:dyDescent="0.25">
      <c r="A254" s="10">
        <v>2005</v>
      </c>
      <c r="B254" s="10">
        <v>4</v>
      </c>
      <c r="C254" s="7" t="s">
        <v>6</v>
      </c>
      <c r="D254" s="7">
        <v>2</v>
      </c>
      <c r="E254" s="7">
        <v>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2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1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7">
        <v>0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7">
        <v>0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7">
        <v>0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0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7">
        <v>0</v>
      </c>
      <c r="EV254" s="7">
        <v>0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0</v>
      </c>
      <c r="FG254" s="7">
        <v>0</v>
      </c>
      <c r="FH254" s="7">
        <v>0</v>
      </c>
      <c r="FI254" s="7">
        <v>0</v>
      </c>
      <c r="FJ254" s="7">
        <v>0</v>
      </c>
    </row>
    <row r="255" spans="1:166" x14ac:dyDescent="0.25">
      <c r="A255" s="10">
        <v>2005</v>
      </c>
      <c r="B255" s="10">
        <v>4</v>
      </c>
      <c r="C255" s="7" t="s">
        <v>6</v>
      </c>
      <c r="D255" s="7">
        <v>2</v>
      </c>
      <c r="E255" s="7">
        <v>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6</v>
      </c>
      <c r="N255" s="7">
        <v>1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7">
        <v>0</v>
      </c>
      <c r="CR255" s="7">
        <v>1</v>
      </c>
      <c r="CS255" s="7">
        <v>2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7">
        <v>0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7">
        <v>0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7">
        <v>0</v>
      </c>
      <c r="EG255" s="7">
        <v>1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7">
        <v>0</v>
      </c>
      <c r="EV255" s="7">
        <v>0</v>
      </c>
      <c r="EW255" s="7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0</v>
      </c>
      <c r="FH255" s="7">
        <v>0</v>
      </c>
      <c r="FI255" s="7">
        <v>0</v>
      </c>
      <c r="FJ255" s="7">
        <v>0</v>
      </c>
    </row>
    <row r="256" spans="1:166" x14ac:dyDescent="0.25">
      <c r="A256" s="10">
        <v>2005</v>
      </c>
      <c r="B256" s="10">
        <v>4</v>
      </c>
      <c r="C256" s="7" t="s">
        <v>6</v>
      </c>
      <c r="D256" s="7">
        <v>2</v>
      </c>
      <c r="E256" s="7">
        <v>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1</v>
      </c>
      <c r="N256" s="7">
        <v>1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0</v>
      </c>
      <c r="CB256" s="7">
        <v>2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3</v>
      </c>
      <c r="CX256" s="7">
        <v>0</v>
      </c>
      <c r="CY256" s="7">
        <v>0</v>
      </c>
      <c r="CZ256" s="7">
        <v>0</v>
      </c>
      <c r="DA256" s="7">
        <v>0</v>
      </c>
      <c r="DB256" s="7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7">
        <v>0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7">
        <v>0</v>
      </c>
      <c r="EG256" s="7">
        <v>0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7">
        <v>0</v>
      </c>
      <c r="EV256" s="7">
        <v>0</v>
      </c>
      <c r="EW256" s="7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7">
        <v>0</v>
      </c>
      <c r="FH256" s="7">
        <v>0</v>
      </c>
      <c r="FI256" s="7">
        <v>0</v>
      </c>
      <c r="FJ256" s="7">
        <v>0</v>
      </c>
    </row>
    <row r="257" spans="1:166" x14ac:dyDescent="0.25">
      <c r="A257" s="10">
        <v>2005</v>
      </c>
      <c r="B257" s="10">
        <v>4</v>
      </c>
      <c r="C257" s="7" t="s">
        <v>6</v>
      </c>
      <c r="D257" s="7">
        <v>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4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7">
        <v>1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7">
        <v>0</v>
      </c>
      <c r="DC257" s="7">
        <v>0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7">
        <v>0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7">
        <v>0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7">
        <v>0</v>
      </c>
      <c r="EV257" s="7">
        <v>0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7">
        <v>0</v>
      </c>
    </row>
    <row r="258" spans="1:166" x14ac:dyDescent="0.25">
      <c r="A258" s="10">
        <v>2005</v>
      </c>
      <c r="B258" s="10">
        <v>4</v>
      </c>
      <c r="C258" s="7" t="s">
        <v>6</v>
      </c>
      <c r="D258" s="7">
        <v>3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1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1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7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7">
        <v>0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0</v>
      </c>
      <c r="EF258" s="7">
        <v>0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7">
        <v>0</v>
      </c>
      <c r="EV258" s="7">
        <v>0</v>
      </c>
      <c r="EW258" s="7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0</v>
      </c>
      <c r="FD258" s="7">
        <v>0</v>
      </c>
      <c r="FE258" s="7">
        <v>0</v>
      </c>
      <c r="FF258" s="7">
        <v>0</v>
      </c>
      <c r="FG258" s="7">
        <v>0</v>
      </c>
      <c r="FH258" s="7">
        <v>0</v>
      </c>
      <c r="FI258" s="7">
        <v>0</v>
      </c>
      <c r="FJ258" s="7">
        <v>0</v>
      </c>
    </row>
    <row r="259" spans="1:166" x14ac:dyDescent="0.25">
      <c r="A259" s="10">
        <v>2005</v>
      </c>
      <c r="B259" s="10">
        <v>4</v>
      </c>
      <c r="C259" s="7" t="s">
        <v>6</v>
      </c>
      <c r="D259" s="7">
        <v>3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1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1</v>
      </c>
      <c r="CB259" s="7">
        <v>0</v>
      </c>
      <c r="CC259" s="7">
        <v>0</v>
      </c>
      <c r="CD259" s="7">
        <v>0</v>
      </c>
      <c r="CE259" s="7">
        <v>0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7">
        <v>0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7">
        <v>1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7">
        <v>0</v>
      </c>
      <c r="EG259" s="7">
        <v>0</v>
      </c>
      <c r="EH259" s="7">
        <v>0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7">
        <v>0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0</v>
      </c>
      <c r="FI259" s="7">
        <v>0</v>
      </c>
      <c r="FJ259" s="7">
        <v>0</v>
      </c>
    </row>
    <row r="260" spans="1:166" x14ac:dyDescent="0.25">
      <c r="A260" s="10">
        <v>2005</v>
      </c>
      <c r="B260" s="10">
        <v>4</v>
      </c>
      <c r="C260" s="7" t="s">
        <v>6</v>
      </c>
      <c r="D260" s="7">
        <v>3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1</v>
      </c>
      <c r="N260" s="7">
        <v>1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1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7">
        <v>0</v>
      </c>
      <c r="DC260" s="7">
        <v>0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7">
        <v>0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1</v>
      </c>
      <c r="EE260" s="7">
        <v>0</v>
      </c>
      <c r="EF260" s="7">
        <v>0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7">
        <v>0</v>
      </c>
      <c r="EV260" s="7">
        <v>0</v>
      </c>
      <c r="EW260" s="7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0</v>
      </c>
      <c r="FJ260" s="7">
        <v>0</v>
      </c>
    </row>
    <row r="261" spans="1:166" x14ac:dyDescent="0.25">
      <c r="A261" s="10">
        <v>2005</v>
      </c>
      <c r="B261" s="10">
        <v>4</v>
      </c>
      <c r="C261" s="7" t="s">
        <v>6</v>
      </c>
      <c r="D261" s="7">
        <v>3</v>
      </c>
      <c r="E261" s="7">
        <v>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7">
        <v>0</v>
      </c>
      <c r="CR261" s="7">
        <v>2</v>
      </c>
      <c r="CS261" s="7">
        <v>1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7">
        <v>0</v>
      </c>
      <c r="DC261" s="7">
        <v>0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7">
        <v>0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7">
        <v>0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7">
        <v>1</v>
      </c>
      <c r="EV261" s="7">
        <v>0</v>
      </c>
      <c r="EW261" s="7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7">
        <v>0</v>
      </c>
    </row>
    <row r="262" spans="1:166" x14ac:dyDescent="0.25">
      <c r="A262" s="10">
        <v>2005</v>
      </c>
      <c r="B262" s="10">
        <v>4</v>
      </c>
      <c r="C262" s="7" t="s">
        <v>6</v>
      </c>
      <c r="D262" s="7">
        <v>3</v>
      </c>
      <c r="E262" s="7">
        <v>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1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7">
        <v>0</v>
      </c>
      <c r="BY262" s="7">
        <v>0</v>
      </c>
      <c r="BZ262" s="7">
        <v>0</v>
      </c>
      <c r="CA262" s="7">
        <v>0</v>
      </c>
      <c r="CB262" s="7">
        <v>1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1</v>
      </c>
      <c r="CX262" s="7">
        <v>0</v>
      </c>
      <c r="CY262" s="7">
        <v>0</v>
      </c>
      <c r="CZ262" s="7">
        <v>0</v>
      </c>
      <c r="DA262" s="7">
        <v>0</v>
      </c>
      <c r="DB262" s="7">
        <v>0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7">
        <v>0</v>
      </c>
      <c r="DR262" s="7">
        <v>0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7">
        <v>0</v>
      </c>
      <c r="EG262" s="7">
        <v>0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7">
        <v>0</v>
      </c>
      <c r="EV262" s="7">
        <v>0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0</v>
      </c>
      <c r="FI262" s="7">
        <v>0</v>
      </c>
      <c r="FJ262" s="7">
        <v>0</v>
      </c>
    </row>
    <row r="263" spans="1:166" x14ac:dyDescent="0.25">
      <c r="A263" s="10">
        <v>2005</v>
      </c>
      <c r="B263" s="10">
        <v>4</v>
      </c>
      <c r="C263" s="7" t="s">
        <v>6</v>
      </c>
      <c r="D263" s="7">
        <v>3</v>
      </c>
      <c r="E263" s="7">
        <v>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1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7">
        <v>0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7">
        <v>0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7">
        <v>0</v>
      </c>
      <c r="EG263" s="7">
        <v>0</v>
      </c>
      <c r="EH263" s="7">
        <v>0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7">
        <v>0</v>
      </c>
      <c r="EV263" s="7">
        <v>0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7">
        <v>0</v>
      </c>
    </row>
    <row r="264" spans="1:166" x14ac:dyDescent="0.25">
      <c r="A264" s="10">
        <v>2005</v>
      </c>
      <c r="B264" s="10">
        <v>4</v>
      </c>
      <c r="C264" s="7" t="s">
        <v>6</v>
      </c>
      <c r="D264" s="7">
        <v>4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1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7">
        <v>0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7">
        <v>0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7">
        <v>0</v>
      </c>
      <c r="EG264" s="7">
        <v>0</v>
      </c>
      <c r="EH264" s="7">
        <v>0</v>
      </c>
      <c r="EI264" s="7">
        <v>0</v>
      </c>
      <c r="EJ264" s="7">
        <v>0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7">
        <v>0</v>
      </c>
      <c r="EV264" s="7">
        <v>0</v>
      </c>
      <c r="EW264" s="7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7">
        <v>0</v>
      </c>
    </row>
    <row r="265" spans="1:166" x14ac:dyDescent="0.25">
      <c r="A265" s="10">
        <v>2005</v>
      </c>
      <c r="B265" s="10">
        <v>4</v>
      </c>
      <c r="C265" s="7" t="s">
        <v>6</v>
      </c>
      <c r="D265" s="7">
        <v>4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1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2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7">
        <v>0</v>
      </c>
      <c r="CR265" s="7">
        <v>0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7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7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1</v>
      </c>
      <c r="EE265" s="7">
        <v>0</v>
      </c>
      <c r="EF265" s="7">
        <v>0</v>
      </c>
      <c r="EG265" s="7">
        <v>1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7">
        <v>0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0</v>
      </c>
      <c r="FJ265" s="7">
        <v>0</v>
      </c>
    </row>
    <row r="266" spans="1:166" x14ac:dyDescent="0.25">
      <c r="A266" s="10">
        <v>2005</v>
      </c>
      <c r="B266" s="10">
        <v>4</v>
      </c>
      <c r="C266" s="7" t="s">
        <v>6</v>
      </c>
      <c r="D266" s="7">
        <v>4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2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1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2</v>
      </c>
      <c r="CQ266" s="7">
        <v>1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7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7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0</v>
      </c>
      <c r="ED266" s="7">
        <v>0</v>
      </c>
      <c r="EE266" s="7">
        <v>0</v>
      </c>
      <c r="EF266" s="7">
        <v>0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7">
        <v>0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7">
        <v>0</v>
      </c>
      <c r="FH266" s="7">
        <v>0</v>
      </c>
      <c r="FI266" s="7">
        <v>0</v>
      </c>
      <c r="FJ266" s="7">
        <v>0</v>
      </c>
    </row>
    <row r="267" spans="1:166" x14ac:dyDescent="0.25">
      <c r="A267" s="10">
        <v>2005</v>
      </c>
      <c r="B267" s="10">
        <v>4</v>
      </c>
      <c r="C267" s="7" t="s">
        <v>6</v>
      </c>
      <c r="D267" s="7">
        <v>4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1</v>
      </c>
      <c r="N267" s="7">
        <v>3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7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7">
        <v>0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7">
        <v>0</v>
      </c>
      <c r="EG267" s="7">
        <v>0</v>
      </c>
      <c r="EH267" s="7">
        <v>0</v>
      </c>
      <c r="EI267" s="7">
        <v>0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7">
        <v>0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7">
        <v>0</v>
      </c>
    </row>
    <row r="268" spans="1:166" x14ac:dyDescent="0.25">
      <c r="A268" s="10">
        <v>2005</v>
      </c>
      <c r="B268" s="10">
        <v>4</v>
      </c>
      <c r="C268" s="7" t="s">
        <v>6</v>
      </c>
      <c r="D268" s="7">
        <v>4</v>
      </c>
      <c r="E268" s="7">
        <v>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1</v>
      </c>
      <c r="N268" s="7">
        <v>2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7">
        <v>0</v>
      </c>
      <c r="BY268" s="7">
        <v>0</v>
      </c>
      <c r="BZ268" s="7">
        <v>0</v>
      </c>
      <c r="CA268" s="7">
        <v>2</v>
      </c>
      <c r="CB268" s="7">
        <v>2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1</v>
      </c>
      <c r="CS268" s="7">
        <v>1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7">
        <v>0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7">
        <v>0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7">
        <v>0</v>
      </c>
      <c r="EG268" s="7">
        <v>0</v>
      </c>
      <c r="EH268" s="7">
        <v>0</v>
      </c>
      <c r="EI268" s="7">
        <v>0</v>
      </c>
      <c r="EJ268" s="7">
        <v>0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7">
        <v>0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0</v>
      </c>
      <c r="FJ268" s="7">
        <v>0</v>
      </c>
    </row>
    <row r="269" spans="1:166" x14ac:dyDescent="0.25">
      <c r="A269" s="10">
        <v>2005</v>
      </c>
      <c r="B269" s="10">
        <v>4</v>
      </c>
      <c r="C269" s="7" t="s">
        <v>6</v>
      </c>
      <c r="D269" s="7">
        <v>4</v>
      </c>
      <c r="E269" s="7">
        <v>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7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7">
        <v>0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0</v>
      </c>
      <c r="EE269" s="7">
        <v>0</v>
      </c>
      <c r="EF269" s="7">
        <v>0</v>
      </c>
      <c r="EG269" s="7">
        <v>1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7">
        <v>0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7">
        <v>0</v>
      </c>
    </row>
    <row r="270" spans="1:166" x14ac:dyDescent="0.25">
      <c r="A270" s="10">
        <v>2005</v>
      </c>
      <c r="B270" s="10">
        <v>4</v>
      </c>
      <c r="C270" s="7" t="s">
        <v>6</v>
      </c>
      <c r="D270" s="7">
        <v>4</v>
      </c>
      <c r="E270" s="7">
        <v>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2</v>
      </c>
      <c r="N270" s="7">
        <v>1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1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1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7">
        <v>0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7">
        <v>0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7">
        <v>0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7">
        <v>0</v>
      </c>
      <c r="EV270" s="7">
        <v>0</v>
      </c>
      <c r="EW270" s="7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7">
        <v>0</v>
      </c>
    </row>
    <row r="271" spans="1:166" x14ac:dyDescent="0.25">
      <c r="A271" s="10">
        <v>2005</v>
      </c>
      <c r="B271" s="10">
        <v>4</v>
      </c>
      <c r="C271" s="7" t="s">
        <v>6</v>
      </c>
      <c r="D271" s="7">
        <v>5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3</v>
      </c>
      <c r="N271" s="7">
        <v>2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1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1</v>
      </c>
      <c r="CT271" s="7">
        <v>0</v>
      </c>
      <c r="CU271" s="7">
        <v>1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7">
        <v>0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1</v>
      </c>
      <c r="DO271" s="7">
        <v>0</v>
      </c>
      <c r="DP271" s="7">
        <v>0</v>
      </c>
      <c r="DQ271" s="7">
        <v>0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7">
        <v>0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7">
        <v>0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7">
        <v>0</v>
      </c>
    </row>
    <row r="272" spans="1:166" x14ac:dyDescent="0.25">
      <c r="A272" s="10">
        <v>2005</v>
      </c>
      <c r="B272" s="10">
        <v>4</v>
      </c>
      <c r="C272" s="7" t="s">
        <v>6</v>
      </c>
      <c r="D272" s="7">
        <v>5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3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1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7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7">
        <v>0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7">
        <v>1</v>
      </c>
      <c r="EG272" s="7">
        <v>0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7">
        <v>0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0</v>
      </c>
      <c r="FJ272" s="7">
        <v>0</v>
      </c>
    </row>
    <row r="273" spans="1:166" x14ac:dyDescent="0.25">
      <c r="A273" s="10">
        <v>2005</v>
      </c>
      <c r="B273" s="10">
        <v>4</v>
      </c>
      <c r="C273" s="7" t="s">
        <v>6</v>
      </c>
      <c r="D273" s="7">
        <v>5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4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1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7">
        <v>1</v>
      </c>
      <c r="CB273" s="7">
        <v>3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1</v>
      </c>
      <c r="CY273" s="7">
        <v>0</v>
      </c>
      <c r="CZ273" s="7">
        <v>0</v>
      </c>
      <c r="DA273" s="7">
        <v>0</v>
      </c>
      <c r="DB273" s="7">
        <v>0</v>
      </c>
      <c r="DC273" s="7">
        <v>0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7">
        <v>0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7">
        <v>0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7">
        <v>0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7">
        <v>0</v>
      </c>
    </row>
    <row r="274" spans="1:166" x14ac:dyDescent="0.25">
      <c r="A274" s="10">
        <v>2005</v>
      </c>
      <c r="B274" s="10">
        <v>4</v>
      </c>
      <c r="C274" s="7" t="s">
        <v>6</v>
      </c>
      <c r="D274" s="7">
        <v>5</v>
      </c>
      <c r="E274" s="7">
        <v>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2</v>
      </c>
      <c r="N274" s="7">
        <v>1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0</v>
      </c>
      <c r="CB274" s="7">
        <v>1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7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7">
        <v>0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7">
        <v>0</v>
      </c>
      <c r="EG274" s="7">
        <v>0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7">
        <v>0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7">
        <v>0</v>
      </c>
    </row>
    <row r="275" spans="1:166" x14ac:dyDescent="0.25">
      <c r="A275" s="10">
        <v>2005</v>
      </c>
      <c r="B275" s="10">
        <v>4</v>
      </c>
      <c r="C275" s="7" t="s">
        <v>6</v>
      </c>
      <c r="D275" s="7">
        <v>5</v>
      </c>
      <c r="E275" s="7">
        <v>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2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1</v>
      </c>
      <c r="CX275" s="7">
        <v>0</v>
      </c>
      <c r="CY275" s="7">
        <v>0</v>
      </c>
      <c r="CZ275" s="7">
        <v>0</v>
      </c>
      <c r="DA275" s="7">
        <v>0</v>
      </c>
      <c r="DB275" s="7">
        <v>0</v>
      </c>
      <c r="DC275" s="7">
        <v>0</v>
      </c>
      <c r="DD275" s="7">
        <v>0</v>
      </c>
      <c r="DE275" s="7">
        <v>0</v>
      </c>
      <c r="DF275" s="7">
        <v>0</v>
      </c>
      <c r="DG275" s="7">
        <v>0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7">
        <v>0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7">
        <v>0</v>
      </c>
      <c r="EG275" s="7">
        <v>1</v>
      </c>
      <c r="EH275" s="7">
        <v>0</v>
      </c>
      <c r="EI275" s="7">
        <v>0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7">
        <v>0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7">
        <v>0</v>
      </c>
    </row>
    <row r="276" spans="1:166" x14ac:dyDescent="0.25">
      <c r="A276" s="10">
        <v>2005</v>
      </c>
      <c r="B276" s="10">
        <v>4</v>
      </c>
      <c r="C276" s="7" t="s">
        <v>6</v>
      </c>
      <c r="D276" s="7">
        <v>5</v>
      </c>
      <c r="E276" s="7">
        <v>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1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7">
        <v>0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7">
        <v>0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0</v>
      </c>
      <c r="EF276" s="7">
        <v>0</v>
      </c>
      <c r="EG276" s="7">
        <v>1</v>
      </c>
      <c r="EH276" s="7">
        <v>0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7">
        <v>0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7">
        <v>0</v>
      </c>
    </row>
    <row r="277" spans="1:166" x14ac:dyDescent="0.25">
      <c r="A277" s="10">
        <v>2005</v>
      </c>
      <c r="B277" s="10">
        <v>4</v>
      </c>
      <c r="C277" s="7" t="s">
        <v>6</v>
      </c>
      <c r="D277" s="7">
        <v>5</v>
      </c>
      <c r="E277" s="7">
        <v>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1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7">
        <v>0</v>
      </c>
      <c r="CR277" s="7">
        <v>0</v>
      </c>
      <c r="CS277" s="7">
        <v>1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7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7">
        <v>0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7">
        <v>1</v>
      </c>
      <c r="EG277" s="7">
        <v>0</v>
      </c>
      <c r="EH277" s="7">
        <v>0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7">
        <v>0</v>
      </c>
      <c r="EV277" s="7">
        <v>0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7">
        <v>0</v>
      </c>
    </row>
    <row r="278" spans="1:166" x14ac:dyDescent="0.25">
      <c r="A278" s="10">
        <v>2005</v>
      </c>
      <c r="B278" s="10">
        <v>4</v>
      </c>
      <c r="C278" s="7" t="s">
        <v>6</v>
      </c>
      <c r="D278" s="7">
        <v>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1</v>
      </c>
      <c r="CB278" s="7">
        <v>0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1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7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7">
        <v>0</v>
      </c>
      <c r="DR278" s="7">
        <v>0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7">
        <v>0</v>
      </c>
      <c r="EG278" s="7">
        <v>0</v>
      </c>
      <c r="EH278" s="7">
        <v>0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7">
        <v>0</v>
      </c>
      <c r="EV278" s="7">
        <v>0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7">
        <v>0</v>
      </c>
    </row>
    <row r="279" spans="1:166" x14ac:dyDescent="0.25">
      <c r="A279" s="10">
        <v>2005</v>
      </c>
      <c r="B279" s="10">
        <v>4</v>
      </c>
      <c r="C279" s="7" t="s">
        <v>6</v>
      </c>
      <c r="D279" s="7">
        <v>6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1</v>
      </c>
      <c r="CB279" s="7">
        <v>0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7">
        <v>0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7">
        <v>0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7">
        <v>0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7">
        <v>0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0</v>
      </c>
      <c r="FJ279" s="7">
        <v>0</v>
      </c>
    </row>
    <row r="280" spans="1:166" x14ac:dyDescent="0.25">
      <c r="A280" s="10">
        <v>2005</v>
      </c>
      <c r="B280" s="10">
        <v>4</v>
      </c>
      <c r="C280" s="7" t="s">
        <v>6</v>
      </c>
      <c r="D280" s="7">
        <v>6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2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0</v>
      </c>
      <c r="CB280" s="7">
        <v>1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7">
        <v>0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7">
        <v>0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7">
        <v>0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7">
        <v>0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7">
        <v>0</v>
      </c>
    </row>
    <row r="281" spans="1:166" x14ac:dyDescent="0.25">
      <c r="A281" s="10">
        <v>2005</v>
      </c>
      <c r="B281" s="10">
        <v>4</v>
      </c>
      <c r="C281" s="7" t="s">
        <v>6</v>
      </c>
      <c r="D281" s="7">
        <v>6</v>
      </c>
      <c r="E281" s="7">
        <v>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1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7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7">
        <v>0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0</v>
      </c>
      <c r="EE281" s="7">
        <v>0</v>
      </c>
      <c r="EF281" s="7">
        <v>0</v>
      </c>
      <c r="EG281" s="7">
        <v>1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7">
        <v>0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7">
        <v>0</v>
      </c>
    </row>
    <row r="282" spans="1:166" x14ac:dyDescent="0.25">
      <c r="A282" s="10">
        <v>2005</v>
      </c>
      <c r="B282" s="10">
        <v>4</v>
      </c>
      <c r="C282" s="7" t="s">
        <v>6</v>
      </c>
      <c r="D282" s="7">
        <v>6</v>
      </c>
      <c r="E282" s="7">
        <v>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2</v>
      </c>
      <c r="N282" s="7">
        <v>6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2</v>
      </c>
      <c r="CB282" s="7">
        <v>2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7">
        <v>0</v>
      </c>
      <c r="CR282" s="7">
        <v>2</v>
      </c>
      <c r="CS282" s="7">
        <v>0</v>
      </c>
      <c r="CT282" s="7">
        <v>0</v>
      </c>
      <c r="CU282" s="7">
        <v>0</v>
      </c>
      <c r="CV282" s="7">
        <v>0</v>
      </c>
      <c r="CW282" s="7">
        <v>1</v>
      </c>
      <c r="CX282" s="7">
        <v>0</v>
      </c>
      <c r="CY282" s="7">
        <v>0</v>
      </c>
      <c r="CZ282" s="7">
        <v>0</v>
      </c>
      <c r="DA282" s="7">
        <v>0</v>
      </c>
      <c r="DB282" s="7">
        <v>0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7">
        <v>0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7">
        <v>0</v>
      </c>
      <c r="EG282" s="7">
        <v>0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7">
        <v>0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0</v>
      </c>
      <c r="FI282" s="7">
        <v>0</v>
      </c>
      <c r="FJ282" s="7">
        <v>0</v>
      </c>
    </row>
    <row r="283" spans="1:166" x14ac:dyDescent="0.25">
      <c r="A283" s="10">
        <v>2005</v>
      </c>
      <c r="B283" s="10">
        <v>4</v>
      </c>
      <c r="C283" s="7" t="s">
        <v>6</v>
      </c>
      <c r="D283" s="7">
        <v>6</v>
      </c>
      <c r="E283" s="7">
        <v>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4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2</v>
      </c>
      <c r="CB283" s="7">
        <v>2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7">
        <v>0</v>
      </c>
      <c r="CR283" s="7">
        <v>2</v>
      </c>
      <c r="CS283" s="7">
        <v>0</v>
      </c>
      <c r="CT283" s="7">
        <v>0</v>
      </c>
      <c r="CU283" s="7">
        <v>1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7">
        <v>0</v>
      </c>
      <c r="DC283" s="7">
        <v>0</v>
      </c>
      <c r="DD283" s="7">
        <v>0</v>
      </c>
      <c r="DE283" s="7">
        <v>0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1</v>
      </c>
      <c r="DQ283" s="7">
        <v>0</v>
      </c>
      <c r="DR283" s="7">
        <v>0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7">
        <v>0</v>
      </c>
      <c r="EG283" s="7">
        <v>0</v>
      </c>
      <c r="EH283" s="7">
        <v>0</v>
      </c>
      <c r="EI283" s="7">
        <v>0</v>
      </c>
      <c r="EJ283" s="7">
        <v>0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7">
        <v>0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7">
        <v>0</v>
      </c>
    </row>
    <row r="284" spans="1:166" x14ac:dyDescent="0.25">
      <c r="A284" s="10">
        <v>2005</v>
      </c>
      <c r="B284" s="10">
        <v>4</v>
      </c>
      <c r="C284" s="7" t="s">
        <v>6</v>
      </c>
      <c r="D284" s="7">
        <v>6</v>
      </c>
      <c r="E284" s="7">
        <v>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1</v>
      </c>
      <c r="N284" s="7">
        <v>3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7">
        <v>1</v>
      </c>
      <c r="CB284" s="7">
        <v>0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7">
        <v>0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7">
        <v>0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0</v>
      </c>
      <c r="EF284" s="7">
        <v>0</v>
      </c>
      <c r="EG284" s="7">
        <v>0</v>
      </c>
      <c r="EH284" s="7">
        <v>0</v>
      </c>
      <c r="EI284" s="7">
        <v>0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7">
        <v>0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0</v>
      </c>
      <c r="FI284" s="7">
        <v>0</v>
      </c>
      <c r="FJ284" s="7">
        <v>0</v>
      </c>
    </row>
    <row r="285" spans="1:166" x14ac:dyDescent="0.25">
      <c r="A285" s="10">
        <v>2005</v>
      </c>
      <c r="B285" s="10">
        <v>4</v>
      </c>
      <c r="C285" s="7" t="s">
        <v>6</v>
      </c>
      <c r="D285" s="7">
        <v>7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4</v>
      </c>
      <c r="N285" s="7">
        <v>1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1</v>
      </c>
      <c r="CC285" s="7">
        <v>0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7">
        <v>0</v>
      </c>
      <c r="CR285" s="7">
        <v>0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7">
        <v>0</v>
      </c>
      <c r="DC285" s="7">
        <v>0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7">
        <v>0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7">
        <v>0</v>
      </c>
      <c r="EG285" s="7">
        <v>0</v>
      </c>
      <c r="EH285" s="7">
        <v>0</v>
      </c>
      <c r="EI285" s="7">
        <v>0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7">
        <v>0</v>
      </c>
      <c r="EV285" s="7">
        <v>0</v>
      </c>
      <c r="EW285" s="7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7">
        <v>0</v>
      </c>
    </row>
    <row r="286" spans="1:166" x14ac:dyDescent="0.25">
      <c r="A286" s="10">
        <v>2005</v>
      </c>
      <c r="B286" s="10">
        <v>4</v>
      </c>
      <c r="C286" s="7" t="s">
        <v>6</v>
      </c>
      <c r="D286" s="7">
        <v>7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3</v>
      </c>
      <c r="N286" s="7">
        <v>4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7">
        <v>0</v>
      </c>
      <c r="CR286" s="7">
        <v>1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7">
        <v>0</v>
      </c>
      <c r="DC286" s="7">
        <v>0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7">
        <v>0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7">
        <v>0</v>
      </c>
      <c r="EG286" s="7">
        <v>0</v>
      </c>
      <c r="EH286" s="7">
        <v>0</v>
      </c>
      <c r="EI286" s="7">
        <v>0</v>
      </c>
      <c r="EJ286" s="7">
        <v>0</v>
      </c>
      <c r="EK286" s="7">
        <v>0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7">
        <v>0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</v>
      </c>
      <c r="FI286" s="7">
        <v>0</v>
      </c>
      <c r="FJ286" s="7">
        <v>0</v>
      </c>
    </row>
    <row r="287" spans="1:166" x14ac:dyDescent="0.25">
      <c r="A287" s="10">
        <v>2005</v>
      </c>
      <c r="B287" s="10">
        <v>4</v>
      </c>
      <c r="C287" s="7" t="s">
        <v>6</v>
      </c>
      <c r="D287" s="7">
        <v>7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1</v>
      </c>
      <c r="N287" s="7">
        <v>1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1</v>
      </c>
      <c r="CX287" s="7">
        <v>0</v>
      </c>
      <c r="CY287" s="7">
        <v>0</v>
      </c>
      <c r="CZ287" s="7">
        <v>0</v>
      </c>
      <c r="DA287" s="7">
        <v>0</v>
      </c>
      <c r="DB287" s="7">
        <v>0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7">
        <v>0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7">
        <v>0</v>
      </c>
      <c r="EG287" s="7">
        <v>0</v>
      </c>
      <c r="EH287" s="7">
        <v>0</v>
      </c>
      <c r="EI287" s="7">
        <v>0</v>
      </c>
      <c r="EJ287" s="7">
        <v>0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7">
        <v>0</v>
      </c>
      <c r="EV287" s="7">
        <v>0</v>
      </c>
      <c r="EW287" s="7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7">
        <v>0</v>
      </c>
      <c r="FH287" s="7">
        <v>0</v>
      </c>
      <c r="FI287" s="7">
        <v>0</v>
      </c>
      <c r="FJ287" s="7">
        <v>0</v>
      </c>
    </row>
    <row r="288" spans="1:166" x14ac:dyDescent="0.25">
      <c r="A288" s="10">
        <v>2005</v>
      </c>
      <c r="B288" s="10">
        <v>4</v>
      </c>
      <c r="C288" s="7" t="s">
        <v>6</v>
      </c>
      <c r="D288" s="7">
        <v>7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3</v>
      </c>
      <c r="N288" s="7">
        <v>1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1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1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7">
        <v>0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7">
        <v>0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1</v>
      </c>
      <c r="EE288" s="7">
        <v>0</v>
      </c>
      <c r="EF288" s="7">
        <v>0</v>
      </c>
      <c r="EG288" s="7">
        <v>0</v>
      </c>
      <c r="EH288" s="7">
        <v>0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7">
        <v>0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0</v>
      </c>
      <c r="FH288" s="7">
        <v>0</v>
      </c>
      <c r="FI288" s="7">
        <v>0</v>
      </c>
      <c r="FJ288" s="7">
        <v>0</v>
      </c>
    </row>
    <row r="289" spans="1:166" x14ac:dyDescent="0.25">
      <c r="A289" s="10">
        <v>2005</v>
      </c>
      <c r="B289" s="10">
        <v>4</v>
      </c>
      <c r="C289" s="7" t="s">
        <v>6</v>
      </c>
      <c r="D289" s="7">
        <v>7</v>
      </c>
      <c r="E289" s="7">
        <v>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2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1</v>
      </c>
      <c r="CB289" s="7">
        <v>1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7">
        <v>0</v>
      </c>
      <c r="CR289" s="7">
        <v>1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7">
        <v>0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7">
        <v>0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7">
        <v>0</v>
      </c>
      <c r="EG289" s="7">
        <v>0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7">
        <v>0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7">
        <v>0</v>
      </c>
    </row>
    <row r="290" spans="1:166" x14ac:dyDescent="0.25">
      <c r="A290" s="10">
        <v>2005</v>
      </c>
      <c r="B290" s="10">
        <v>4</v>
      </c>
      <c r="C290" s="7" t="s">
        <v>6</v>
      </c>
      <c r="D290" s="7">
        <v>7</v>
      </c>
      <c r="E290" s="7">
        <v>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1</v>
      </c>
      <c r="N290" s="7">
        <v>1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2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1</v>
      </c>
      <c r="DB290" s="7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7">
        <v>0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7">
        <v>0</v>
      </c>
      <c r="EG290" s="7">
        <v>0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7">
        <v>0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7">
        <v>0</v>
      </c>
    </row>
    <row r="291" spans="1:166" x14ac:dyDescent="0.25">
      <c r="A291" s="10">
        <v>2005</v>
      </c>
      <c r="B291" s="10">
        <v>4</v>
      </c>
      <c r="C291" s="7" t="s">
        <v>6</v>
      </c>
      <c r="D291" s="7">
        <v>7</v>
      </c>
      <c r="E291" s="7">
        <v>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1</v>
      </c>
      <c r="N291" s="7">
        <v>1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7">
        <v>0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7">
        <v>0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7">
        <v>0</v>
      </c>
      <c r="EG291" s="7">
        <v>0</v>
      </c>
      <c r="EH291" s="7">
        <v>0</v>
      </c>
      <c r="EI291" s="7">
        <v>0</v>
      </c>
      <c r="EJ291" s="7">
        <v>0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7">
        <v>0</v>
      </c>
      <c r="EV291" s="7">
        <v>0</v>
      </c>
      <c r="EW291" s="7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7">
        <v>0</v>
      </c>
    </row>
    <row r="292" spans="1:166" x14ac:dyDescent="0.25">
      <c r="A292" s="10">
        <v>2005</v>
      </c>
      <c r="B292" s="10">
        <v>4</v>
      </c>
      <c r="C292" s="7" t="s">
        <v>7</v>
      </c>
      <c r="D292" s="7">
        <v>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7">
        <v>0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7">
        <v>0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7">
        <v>0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1</v>
      </c>
      <c r="EC292" s="7">
        <v>0</v>
      </c>
      <c r="ED292" s="7">
        <v>0</v>
      </c>
      <c r="EE292" s="7">
        <v>0</v>
      </c>
      <c r="EF292" s="7">
        <v>0</v>
      </c>
      <c r="EG292" s="7">
        <v>0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7">
        <v>0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7">
        <v>0</v>
      </c>
    </row>
    <row r="293" spans="1:166" x14ac:dyDescent="0.25">
      <c r="A293" s="10">
        <v>2005</v>
      </c>
      <c r="B293" s="10">
        <v>4</v>
      </c>
      <c r="C293" s="7" t="s">
        <v>7</v>
      </c>
      <c r="D293" s="7">
        <v>1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7">
        <v>0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7">
        <v>0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0</v>
      </c>
      <c r="EC293" s="7">
        <v>0</v>
      </c>
      <c r="ED293" s="7">
        <v>0</v>
      </c>
      <c r="EE293" s="7">
        <v>0</v>
      </c>
      <c r="EF293" s="7">
        <v>0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7">
        <v>0</v>
      </c>
      <c r="EV293" s="7">
        <v>0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1</v>
      </c>
      <c r="FI293" s="7">
        <v>0</v>
      </c>
      <c r="FJ293" s="7">
        <v>0</v>
      </c>
    </row>
    <row r="294" spans="1:166" x14ac:dyDescent="0.25">
      <c r="A294" s="10">
        <v>2005</v>
      </c>
      <c r="B294" s="10">
        <v>4</v>
      </c>
      <c r="C294" s="7" t="s">
        <v>7</v>
      </c>
      <c r="D294" s="7">
        <v>1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7">
        <v>0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7">
        <v>0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1</v>
      </c>
      <c r="EC294" s="7">
        <v>0</v>
      </c>
      <c r="ED294" s="7">
        <v>0</v>
      </c>
      <c r="EE294" s="7">
        <v>0</v>
      </c>
      <c r="EF294" s="7">
        <v>0</v>
      </c>
      <c r="EG294" s="7">
        <v>0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7">
        <v>0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7">
        <v>0</v>
      </c>
    </row>
    <row r="295" spans="1:166" x14ac:dyDescent="0.25">
      <c r="A295" s="10">
        <v>2005</v>
      </c>
      <c r="B295" s="10">
        <v>4</v>
      </c>
      <c r="C295" s="7" t="s">
        <v>7</v>
      </c>
      <c r="D295" s="7">
        <v>1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7">
        <v>0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7">
        <v>0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7">
        <v>0</v>
      </c>
      <c r="EG295" s="7">
        <v>1</v>
      </c>
      <c r="EH295" s="7">
        <v>0</v>
      </c>
      <c r="EI295" s="7">
        <v>0</v>
      </c>
      <c r="EJ295" s="7">
        <v>0</v>
      </c>
      <c r="EK295" s="7">
        <v>0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7">
        <v>0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0</v>
      </c>
      <c r="FI295" s="7">
        <v>0</v>
      </c>
      <c r="FJ295" s="7">
        <v>0</v>
      </c>
    </row>
    <row r="296" spans="1:166" x14ac:dyDescent="0.25">
      <c r="A296" s="10">
        <v>2005</v>
      </c>
      <c r="B296" s="10">
        <v>4</v>
      </c>
      <c r="C296" s="7" t="s">
        <v>7</v>
      </c>
      <c r="D296" s="7">
        <v>2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7">
        <v>0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7">
        <v>0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1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7">
        <v>0</v>
      </c>
      <c r="DR296" s="7">
        <v>0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7">
        <v>0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7">
        <v>0</v>
      </c>
      <c r="EV296" s="7">
        <v>0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1</v>
      </c>
      <c r="FJ296" s="7">
        <v>0</v>
      </c>
    </row>
    <row r="297" spans="1:166" x14ac:dyDescent="0.25">
      <c r="A297" s="10">
        <v>2005</v>
      </c>
      <c r="B297" s="10">
        <v>4</v>
      </c>
      <c r="C297" s="7" t="s">
        <v>7</v>
      </c>
      <c r="D297" s="7">
        <v>2</v>
      </c>
      <c r="E297" s="7">
        <v>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1</v>
      </c>
      <c r="N297" s="7">
        <v>2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1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7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7">
        <v>0</v>
      </c>
      <c r="DR297" s="7">
        <v>0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7">
        <v>0</v>
      </c>
      <c r="EG297" s="7">
        <v>0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7">
        <v>0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7">
        <v>0</v>
      </c>
      <c r="FH297" s="7">
        <v>0</v>
      </c>
      <c r="FI297" s="7">
        <v>0</v>
      </c>
      <c r="FJ297" s="7">
        <v>0</v>
      </c>
    </row>
    <row r="298" spans="1:166" x14ac:dyDescent="0.25">
      <c r="A298" s="10">
        <v>2005</v>
      </c>
      <c r="B298" s="10">
        <v>4</v>
      </c>
      <c r="C298" s="7" t="s">
        <v>7</v>
      </c>
      <c r="D298" s="7">
        <v>3</v>
      </c>
      <c r="E298" s="7">
        <v>2</v>
      </c>
      <c r="F298" s="7">
        <v>0</v>
      </c>
      <c r="G298" s="7">
        <v>1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7">
        <v>0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7">
        <v>0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7">
        <v>0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7">
        <v>0</v>
      </c>
      <c r="EV298" s="7">
        <v>0</v>
      </c>
      <c r="EW298" s="7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0</v>
      </c>
      <c r="FJ298" s="7">
        <v>0</v>
      </c>
    </row>
    <row r="299" spans="1:166" x14ac:dyDescent="0.25">
      <c r="A299" s="10">
        <v>2005</v>
      </c>
      <c r="B299" s="10">
        <v>4</v>
      </c>
      <c r="C299" s="7" t="s">
        <v>7</v>
      </c>
      <c r="D299" s="7">
        <v>3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7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7">
        <v>0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7">
        <v>0</v>
      </c>
      <c r="EG299" s="7">
        <v>1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7">
        <v>0</v>
      </c>
      <c r="EV299" s="7">
        <v>0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7">
        <v>0</v>
      </c>
    </row>
    <row r="300" spans="1:166" x14ac:dyDescent="0.25">
      <c r="A300" s="10">
        <v>2005</v>
      </c>
      <c r="B300" s="10">
        <v>4</v>
      </c>
      <c r="C300" s="7" t="s">
        <v>7</v>
      </c>
      <c r="D300" s="7">
        <v>3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7">
        <v>0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7">
        <v>0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7">
        <v>0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7">
        <v>0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1</v>
      </c>
      <c r="FJ300" s="7">
        <v>0</v>
      </c>
    </row>
    <row r="301" spans="1:166" x14ac:dyDescent="0.25">
      <c r="A301" s="10">
        <v>2005</v>
      </c>
      <c r="B301" s="10">
        <v>4</v>
      </c>
      <c r="C301" s="7" t="s">
        <v>7</v>
      </c>
      <c r="D301" s="7">
        <v>3</v>
      </c>
      <c r="E301" s="7">
        <v>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7">
        <v>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1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7">
        <v>0</v>
      </c>
      <c r="DR301" s="7">
        <v>0</v>
      </c>
      <c r="DS301" s="7">
        <v>0</v>
      </c>
      <c r="DT301" s="7">
        <v>0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0</v>
      </c>
      <c r="EE301" s="7">
        <v>0</v>
      </c>
      <c r="EF301" s="7">
        <v>0</v>
      </c>
      <c r="EG301" s="7">
        <v>0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7">
        <v>0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</v>
      </c>
      <c r="FI301" s="7">
        <v>1</v>
      </c>
      <c r="FJ301" s="7">
        <v>0</v>
      </c>
    </row>
    <row r="302" spans="1:166" x14ac:dyDescent="0.25">
      <c r="A302" s="10">
        <v>2005</v>
      </c>
      <c r="B302" s="10">
        <v>4</v>
      </c>
      <c r="C302" s="7" t="s">
        <v>7</v>
      </c>
      <c r="D302" s="7">
        <v>3</v>
      </c>
      <c r="E302" s="7">
        <v>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1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7">
        <v>0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2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7">
        <v>0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7">
        <v>0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7">
        <v>0</v>
      </c>
      <c r="EV302" s="7">
        <v>0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0</v>
      </c>
      <c r="FJ302" s="7">
        <v>0</v>
      </c>
    </row>
    <row r="303" spans="1:166" x14ac:dyDescent="0.25">
      <c r="A303" s="10">
        <v>2005</v>
      </c>
      <c r="B303" s="10">
        <v>4</v>
      </c>
      <c r="C303" s="7" t="s">
        <v>7</v>
      </c>
      <c r="D303" s="7">
        <v>4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7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7">
        <v>0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1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7">
        <v>0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1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7">
        <v>0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7">
        <v>0</v>
      </c>
    </row>
    <row r="304" spans="1:166" x14ac:dyDescent="0.25">
      <c r="A304" s="10">
        <v>2005</v>
      </c>
      <c r="B304" s="10">
        <v>4</v>
      </c>
      <c r="C304" s="7" t="s">
        <v>7</v>
      </c>
      <c r="D304" s="7">
        <v>4</v>
      </c>
      <c r="E304" s="7">
        <v>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1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7">
        <v>0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7">
        <v>0</v>
      </c>
      <c r="DR304" s="7">
        <v>0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0</v>
      </c>
      <c r="EC304" s="7">
        <v>0</v>
      </c>
      <c r="ED304" s="7">
        <v>0</v>
      </c>
      <c r="EE304" s="7">
        <v>0</v>
      </c>
      <c r="EF304" s="7">
        <v>0</v>
      </c>
      <c r="EG304" s="7">
        <v>0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7">
        <v>0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7">
        <v>0</v>
      </c>
    </row>
    <row r="305" spans="1:166" x14ac:dyDescent="0.25">
      <c r="A305" s="10">
        <v>2005</v>
      </c>
      <c r="B305" s="10">
        <v>4</v>
      </c>
      <c r="C305" s="7" t="s">
        <v>7</v>
      </c>
      <c r="D305" s="7">
        <v>4</v>
      </c>
      <c r="E305" s="7">
        <v>4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1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7">
        <v>0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7">
        <v>0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7">
        <v>0</v>
      </c>
      <c r="EG305" s="7">
        <v>0</v>
      </c>
      <c r="EH305" s="7">
        <v>0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7">
        <v>0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7">
        <v>0</v>
      </c>
    </row>
    <row r="306" spans="1:166" x14ac:dyDescent="0.25">
      <c r="A306" s="10">
        <v>2005</v>
      </c>
      <c r="B306" s="10">
        <v>4</v>
      </c>
      <c r="C306" s="7" t="s">
        <v>7</v>
      </c>
      <c r="D306" s="7">
        <v>4</v>
      </c>
      <c r="E306" s="7">
        <v>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7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7">
        <v>0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7">
        <v>0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7">
        <v>0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1</v>
      </c>
      <c r="FJ306" s="7">
        <v>0</v>
      </c>
    </row>
    <row r="307" spans="1:166" x14ac:dyDescent="0.25">
      <c r="A307" s="10">
        <v>2005</v>
      </c>
      <c r="B307" s="10">
        <v>4</v>
      </c>
      <c r="C307" s="7" t="s">
        <v>7</v>
      </c>
      <c r="D307" s="7">
        <v>4</v>
      </c>
      <c r="E307" s="7">
        <v>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1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7">
        <v>0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7">
        <v>0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0</v>
      </c>
      <c r="EF307" s="7">
        <v>0</v>
      </c>
      <c r="EG307" s="7">
        <v>1</v>
      </c>
      <c r="EH307" s="7">
        <v>0</v>
      </c>
      <c r="EI307" s="7">
        <v>0</v>
      </c>
      <c r="EJ307" s="7">
        <v>0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7">
        <v>0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7">
        <v>0</v>
      </c>
    </row>
    <row r="308" spans="1:166" x14ac:dyDescent="0.25">
      <c r="A308" s="10">
        <v>2005</v>
      </c>
      <c r="B308" s="10">
        <v>4</v>
      </c>
      <c r="C308" s="7" t="s">
        <v>7</v>
      </c>
      <c r="D308" s="7">
        <v>5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1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7">
        <v>0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7">
        <v>0</v>
      </c>
      <c r="DR308" s="7">
        <v>0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7">
        <v>0</v>
      </c>
      <c r="EG308" s="7">
        <v>0</v>
      </c>
      <c r="EH308" s="7">
        <v>0</v>
      </c>
      <c r="EI308" s="7">
        <v>0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7">
        <v>0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0</v>
      </c>
      <c r="FJ308" s="7">
        <v>0</v>
      </c>
    </row>
    <row r="309" spans="1:166" x14ac:dyDescent="0.25">
      <c r="A309" s="10">
        <v>2005</v>
      </c>
      <c r="B309" s="10">
        <v>4</v>
      </c>
      <c r="C309" s="7" t="s">
        <v>7</v>
      </c>
      <c r="D309" s="7">
        <v>5</v>
      </c>
      <c r="E309" s="7">
        <v>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7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7">
        <v>0</v>
      </c>
      <c r="DR309" s="7">
        <v>0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7">
        <v>0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7">
        <v>0</v>
      </c>
      <c r="EV309" s="7">
        <v>0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1</v>
      </c>
      <c r="FJ309" s="7">
        <v>0</v>
      </c>
    </row>
    <row r="310" spans="1:166" x14ac:dyDescent="0.25">
      <c r="A310" s="10">
        <v>2005</v>
      </c>
      <c r="B310" s="10">
        <v>4</v>
      </c>
      <c r="C310" s="7" t="s">
        <v>7</v>
      </c>
      <c r="D310" s="7">
        <v>6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1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7">
        <v>0</v>
      </c>
      <c r="DC310" s="7">
        <v>0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7">
        <v>0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0</v>
      </c>
      <c r="EF310" s="7">
        <v>0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7">
        <v>0</v>
      </c>
      <c r="EV310" s="7">
        <v>0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1</v>
      </c>
      <c r="FJ310" s="7">
        <v>0</v>
      </c>
    </row>
    <row r="311" spans="1:166" x14ac:dyDescent="0.25">
      <c r="A311" s="10">
        <v>2005</v>
      </c>
      <c r="B311" s="10">
        <v>4</v>
      </c>
      <c r="C311" s="7" t="s">
        <v>7</v>
      </c>
      <c r="D311" s="7">
        <v>6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1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7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7">
        <v>0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0</v>
      </c>
      <c r="EC311" s="7">
        <v>0</v>
      </c>
      <c r="ED311" s="7">
        <v>1</v>
      </c>
      <c r="EE311" s="7">
        <v>0</v>
      </c>
      <c r="EF311" s="7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7">
        <v>0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1</v>
      </c>
      <c r="FJ311" s="7">
        <v>0</v>
      </c>
    </row>
    <row r="312" spans="1:166" x14ac:dyDescent="0.25">
      <c r="A312" s="10">
        <v>2005</v>
      </c>
      <c r="B312" s="10">
        <v>4</v>
      </c>
      <c r="C312" s="7" t="s">
        <v>7</v>
      </c>
      <c r="D312" s="7">
        <v>6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7">
        <v>0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7">
        <v>0</v>
      </c>
      <c r="DR312" s="7">
        <v>0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0</v>
      </c>
      <c r="EC312" s="7">
        <v>0</v>
      </c>
      <c r="ED312" s="7">
        <v>0</v>
      </c>
      <c r="EE312" s="7">
        <v>0</v>
      </c>
      <c r="EF312" s="7">
        <v>0</v>
      </c>
      <c r="EG312" s="7">
        <v>0</v>
      </c>
      <c r="EH312" s="7">
        <v>0</v>
      </c>
      <c r="EI312" s="7">
        <v>0</v>
      </c>
      <c r="EJ312" s="7">
        <v>1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7">
        <v>0</v>
      </c>
      <c r="EV312" s="7">
        <v>0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7">
        <v>0</v>
      </c>
    </row>
    <row r="313" spans="1:166" x14ac:dyDescent="0.25">
      <c r="A313" s="10">
        <v>2005</v>
      </c>
      <c r="B313" s="10">
        <v>4</v>
      </c>
      <c r="C313" s="7" t="s">
        <v>7</v>
      </c>
      <c r="D313" s="7">
        <v>6</v>
      </c>
      <c r="E313" s="7">
        <v>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7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7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1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7">
        <v>0</v>
      </c>
      <c r="DR313" s="7">
        <v>0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1</v>
      </c>
      <c r="EC313" s="7">
        <v>0</v>
      </c>
      <c r="ED313" s="7">
        <v>0</v>
      </c>
      <c r="EE313" s="7">
        <v>0</v>
      </c>
      <c r="EF313" s="7">
        <v>0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7">
        <v>0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7">
        <v>0</v>
      </c>
    </row>
    <row r="314" spans="1:166" x14ac:dyDescent="0.25">
      <c r="A314" s="10">
        <v>2005</v>
      </c>
      <c r="B314" s="10">
        <v>4</v>
      </c>
      <c r="C314" s="7" t="s">
        <v>7</v>
      </c>
      <c r="D314" s="7">
        <v>6</v>
      </c>
      <c r="E314" s="7">
        <v>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1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0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7">
        <v>0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1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7">
        <v>0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7">
        <v>0</v>
      </c>
      <c r="EG314" s="7">
        <v>0</v>
      </c>
      <c r="EH314" s="7">
        <v>0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7">
        <v>0</v>
      </c>
      <c r="EV314" s="7">
        <v>0</v>
      </c>
      <c r="EW314" s="7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0</v>
      </c>
      <c r="FJ314" s="7">
        <v>0</v>
      </c>
    </row>
    <row r="315" spans="1:166" x14ac:dyDescent="0.25">
      <c r="A315" s="10">
        <v>2005</v>
      </c>
      <c r="B315" s="10">
        <v>4</v>
      </c>
      <c r="C315" s="7" t="s">
        <v>7</v>
      </c>
      <c r="D315" s="7">
        <v>7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1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7">
        <v>0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7">
        <v>0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0</v>
      </c>
      <c r="EF315" s="7">
        <v>0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7">
        <v>0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7">
        <v>0</v>
      </c>
    </row>
    <row r="316" spans="1:166" x14ac:dyDescent="0.25">
      <c r="A316" s="10">
        <v>2005</v>
      </c>
      <c r="B316" s="10">
        <v>4</v>
      </c>
      <c r="C316" s="7" t="s">
        <v>7</v>
      </c>
      <c r="D316" s="7">
        <v>7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7">
        <v>0</v>
      </c>
      <c r="DC316" s="7">
        <v>0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7">
        <v>0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7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7">
        <v>0</v>
      </c>
      <c r="EV316" s="7">
        <v>0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7">
        <v>0</v>
      </c>
      <c r="FH316" s="7">
        <v>0</v>
      </c>
      <c r="FI316" s="7">
        <v>0</v>
      </c>
      <c r="FJ316" s="7">
        <v>0</v>
      </c>
    </row>
    <row r="317" spans="1:166" x14ac:dyDescent="0.25">
      <c r="A317" s="10">
        <v>2005</v>
      </c>
      <c r="B317" s="10">
        <v>4</v>
      </c>
      <c r="C317" s="7" t="s">
        <v>7</v>
      </c>
      <c r="D317" s="7">
        <v>7</v>
      </c>
      <c r="E317" s="7">
        <v>4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1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7">
        <v>0</v>
      </c>
      <c r="DC317" s="7">
        <v>0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7">
        <v>0</v>
      </c>
      <c r="DR317" s="7">
        <v>0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0</v>
      </c>
      <c r="EC317" s="7">
        <v>0</v>
      </c>
      <c r="ED317" s="7">
        <v>0</v>
      </c>
      <c r="EE317" s="7">
        <v>0</v>
      </c>
      <c r="EF317" s="7">
        <v>1</v>
      </c>
      <c r="EG317" s="7">
        <v>0</v>
      </c>
      <c r="EH317" s="7">
        <v>0</v>
      </c>
      <c r="EI317" s="7">
        <v>0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7">
        <v>0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0</v>
      </c>
      <c r="FJ317" s="7">
        <v>0</v>
      </c>
    </row>
    <row r="318" spans="1:166" x14ac:dyDescent="0.25">
      <c r="A318" s="10">
        <v>2005</v>
      </c>
      <c r="B318" s="10">
        <v>4</v>
      </c>
      <c r="C318" s="7" t="s">
        <v>7</v>
      </c>
      <c r="D318" s="7">
        <v>7</v>
      </c>
      <c r="E318" s="7">
        <v>5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7">
        <v>0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3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7">
        <v>0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0</v>
      </c>
      <c r="EC318" s="7">
        <v>0</v>
      </c>
      <c r="ED318" s="7">
        <v>0</v>
      </c>
      <c r="EE318" s="7">
        <v>0</v>
      </c>
      <c r="EF318" s="7">
        <v>0</v>
      </c>
      <c r="EG318" s="7">
        <v>0</v>
      </c>
      <c r="EH318" s="7">
        <v>0</v>
      </c>
      <c r="EI318" s="7">
        <v>0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7">
        <v>0</v>
      </c>
      <c r="EV318" s="7">
        <v>0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0</v>
      </c>
      <c r="FJ318" s="7">
        <v>0</v>
      </c>
    </row>
    <row r="319" spans="1:166" x14ac:dyDescent="0.25">
      <c r="A319" s="10">
        <v>2005</v>
      </c>
      <c r="B319" s="10">
        <v>4</v>
      </c>
      <c r="C319" s="7" t="s">
        <v>7</v>
      </c>
      <c r="D319" s="7">
        <v>7</v>
      </c>
      <c r="E319" s="7">
        <v>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7">
        <v>0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7">
        <v>0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7">
        <v>0</v>
      </c>
      <c r="EG319" s="7">
        <v>0</v>
      </c>
      <c r="EH319" s="7">
        <v>0</v>
      </c>
      <c r="EI319" s="7">
        <v>0</v>
      </c>
      <c r="EJ319" s="7">
        <v>0</v>
      </c>
      <c r="EK319" s="7">
        <v>0</v>
      </c>
      <c r="EL319" s="7">
        <v>1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7">
        <v>0</v>
      </c>
      <c r="EV319" s="7">
        <v>0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0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7">
        <v>0</v>
      </c>
    </row>
    <row r="320" spans="1:166" x14ac:dyDescent="0.25">
      <c r="A320" s="10">
        <v>2005</v>
      </c>
      <c r="B320" s="10">
        <v>4</v>
      </c>
      <c r="C320" s="7" t="s">
        <v>7</v>
      </c>
      <c r="D320" s="7">
        <v>7</v>
      </c>
      <c r="E320" s="7">
        <v>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7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2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7">
        <v>0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0</v>
      </c>
      <c r="EF320" s="7">
        <v>0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7">
        <v>0</v>
      </c>
      <c r="EV320" s="7">
        <v>0</v>
      </c>
      <c r="EW320" s="7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0</v>
      </c>
      <c r="FH320" s="7">
        <v>0</v>
      </c>
      <c r="FI320" s="7">
        <v>0</v>
      </c>
      <c r="FJ320" s="7">
        <v>0</v>
      </c>
    </row>
    <row r="321" spans="1:166" x14ac:dyDescent="0.25">
      <c r="A321" s="10">
        <v>2018</v>
      </c>
      <c r="B321" s="10">
        <v>1</v>
      </c>
      <c r="C321" s="7" t="s">
        <v>6</v>
      </c>
      <c r="D321" s="7">
        <v>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7">
        <v>0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7">
        <v>0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0</v>
      </c>
      <c r="EF321" s="7">
        <v>0</v>
      </c>
      <c r="EG321" s="7">
        <v>0</v>
      </c>
      <c r="EH321" s="7">
        <v>0</v>
      </c>
      <c r="EI321" s="7">
        <v>0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7">
        <v>0</v>
      </c>
      <c r="EV321" s="7">
        <v>0</v>
      </c>
      <c r="EW321" s="7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1</v>
      </c>
      <c r="FG321" s="7">
        <v>0</v>
      </c>
      <c r="FH321" s="7">
        <v>0</v>
      </c>
      <c r="FI321" s="7">
        <v>0</v>
      </c>
      <c r="FJ321" s="7">
        <v>0</v>
      </c>
    </row>
    <row r="322" spans="1:166" x14ac:dyDescent="0.25">
      <c r="A322" s="10">
        <v>2018</v>
      </c>
      <c r="B322" s="10">
        <v>1</v>
      </c>
      <c r="C322" s="7" t="s">
        <v>6</v>
      </c>
      <c r="D322" s="7">
        <v>1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1</v>
      </c>
      <c r="BT322" s="7">
        <v>0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7">
        <v>0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7">
        <v>0</v>
      </c>
      <c r="DR322" s="7">
        <v>0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0</v>
      </c>
      <c r="EF322" s="7">
        <v>0</v>
      </c>
      <c r="EG322" s="7">
        <v>0</v>
      </c>
      <c r="EH322" s="7">
        <v>0</v>
      </c>
      <c r="EI322" s="7">
        <v>0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7">
        <v>0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7">
        <v>0</v>
      </c>
    </row>
    <row r="323" spans="1:166" x14ac:dyDescent="0.25">
      <c r="A323" s="10">
        <v>2018</v>
      </c>
      <c r="B323" s="10">
        <v>1</v>
      </c>
      <c r="C323" s="7" t="s">
        <v>6</v>
      </c>
      <c r="D323" s="7">
        <v>1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3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0</v>
      </c>
      <c r="CM323" s="7">
        <v>1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7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7">
        <v>0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7">
        <v>0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7">
        <v>0</v>
      </c>
      <c r="EV323" s="7">
        <v>0</v>
      </c>
      <c r="EW323" s="7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0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0</v>
      </c>
      <c r="FI323" s="7">
        <v>0</v>
      </c>
      <c r="FJ323" s="7">
        <v>0</v>
      </c>
    </row>
    <row r="324" spans="1:166" x14ac:dyDescent="0.25">
      <c r="A324" s="10">
        <v>2018</v>
      </c>
      <c r="B324" s="10">
        <v>1</v>
      </c>
      <c r="C324" s="7" t="s">
        <v>6</v>
      </c>
      <c r="D324" s="7">
        <v>1</v>
      </c>
      <c r="E324" s="7">
        <v>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2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7">
        <v>0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7">
        <v>0</v>
      </c>
      <c r="DR324" s="7">
        <v>0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7">
        <v>0</v>
      </c>
      <c r="EG324" s="7">
        <v>0</v>
      </c>
      <c r="EH324" s="7">
        <v>0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7">
        <v>0</v>
      </c>
      <c r="EV324" s="7">
        <v>0</v>
      </c>
      <c r="EW324" s="7">
        <v>0</v>
      </c>
      <c r="EX324" s="7">
        <v>0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7">
        <v>0</v>
      </c>
    </row>
    <row r="325" spans="1:166" x14ac:dyDescent="0.25">
      <c r="A325" s="10">
        <v>2018</v>
      </c>
      <c r="B325" s="10">
        <v>1</v>
      </c>
      <c r="C325" s="7" t="s">
        <v>6</v>
      </c>
      <c r="D325" s="7">
        <v>1</v>
      </c>
      <c r="E325" s="7">
        <v>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1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1</v>
      </c>
      <c r="DA325" s="7">
        <v>0</v>
      </c>
      <c r="DB325" s="7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7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7">
        <v>0</v>
      </c>
      <c r="EG325" s="7">
        <v>0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7">
        <v>0</v>
      </c>
      <c r="EV325" s="7">
        <v>0</v>
      </c>
      <c r="EW325" s="7">
        <v>0</v>
      </c>
      <c r="EX325" s="7">
        <v>0</v>
      </c>
      <c r="EY325" s="7">
        <v>0</v>
      </c>
      <c r="EZ325" s="7">
        <v>0</v>
      </c>
      <c r="FA325" s="7">
        <v>0</v>
      </c>
      <c r="FB325" s="7">
        <v>0</v>
      </c>
      <c r="FC325" s="7">
        <v>0</v>
      </c>
      <c r="FD325" s="7">
        <v>0</v>
      </c>
      <c r="FE325" s="7">
        <v>0</v>
      </c>
      <c r="FF325" s="7">
        <v>0</v>
      </c>
      <c r="FG325" s="7">
        <v>0</v>
      </c>
      <c r="FH325" s="7">
        <v>0</v>
      </c>
      <c r="FI325" s="7">
        <v>0</v>
      </c>
      <c r="FJ325" s="7">
        <v>0</v>
      </c>
    </row>
    <row r="326" spans="1:166" x14ac:dyDescent="0.25">
      <c r="A326" s="10">
        <v>2018</v>
      </c>
      <c r="B326" s="10">
        <v>1</v>
      </c>
      <c r="C326" s="7" t="s">
        <v>6</v>
      </c>
      <c r="D326" s="7">
        <v>1</v>
      </c>
      <c r="E326" s="7">
        <v>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1</v>
      </c>
      <c r="BT326" s="7">
        <v>0</v>
      </c>
      <c r="BU326" s="7">
        <v>0</v>
      </c>
      <c r="BV326" s="7">
        <v>0</v>
      </c>
      <c r="BW326" s="7">
        <v>0</v>
      </c>
      <c r="BX326" s="7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7">
        <v>2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7">
        <v>0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7">
        <v>1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7">
        <v>0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7">
        <v>0</v>
      </c>
      <c r="EV326" s="7">
        <v>0</v>
      </c>
      <c r="EW326" s="7">
        <v>0</v>
      </c>
      <c r="EX326" s="7">
        <v>0</v>
      </c>
      <c r="EY326" s="7">
        <v>0</v>
      </c>
      <c r="EZ326" s="7">
        <v>0</v>
      </c>
      <c r="FA326" s="7">
        <v>0</v>
      </c>
      <c r="FB326" s="7">
        <v>0</v>
      </c>
      <c r="FC326" s="7">
        <v>0</v>
      </c>
      <c r="FD326" s="7">
        <v>0</v>
      </c>
      <c r="FE326" s="7">
        <v>0</v>
      </c>
      <c r="FF326" s="7">
        <v>0</v>
      </c>
      <c r="FG326" s="7">
        <v>0</v>
      </c>
      <c r="FH326" s="7">
        <v>0</v>
      </c>
      <c r="FI326" s="7">
        <v>0</v>
      </c>
      <c r="FJ326" s="7">
        <v>0</v>
      </c>
    </row>
    <row r="327" spans="1:166" x14ac:dyDescent="0.25">
      <c r="A327" s="10">
        <v>2018</v>
      </c>
      <c r="B327" s="10">
        <v>1</v>
      </c>
      <c r="C327" s="7" t="s">
        <v>6</v>
      </c>
      <c r="D327" s="7">
        <v>1</v>
      </c>
      <c r="E327" s="7">
        <v>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1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7">
        <v>1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7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7">
        <v>0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7">
        <v>0</v>
      </c>
      <c r="EG327" s="7">
        <v>0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7">
        <v>0</v>
      </c>
      <c r="EV327" s="7">
        <v>0</v>
      </c>
      <c r="EW327" s="7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0</v>
      </c>
      <c r="FH327" s="7">
        <v>0</v>
      </c>
      <c r="FI327" s="7">
        <v>0</v>
      </c>
      <c r="FJ327" s="7">
        <v>0</v>
      </c>
    </row>
    <row r="328" spans="1:166" x14ac:dyDescent="0.25">
      <c r="A328" s="10">
        <v>2018</v>
      </c>
      <c r="B328" s="10">
        <v>1</v>
      </c>
      <c r="C328" s="7" t="s">
        <v>6</v>
      </c>
      <c r="D328" s="7">
        <v>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1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1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1</v>
      </c>
      <c r="CM328" s="7">
        <v>1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7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7">
        <v>0</v>
      </c>
      <c r="DR328" s="7">
        <v>0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0</v>
      </c>
      <c r="EC328" s="7">
        <v>0</v>
      </c>
      <c r="ED328" s="7">
        <v>0</v>
      </c>
      <c r="EE328" s="7">
        <v>0</v>
      </c>
      <c r="EF328" s="7">
        <v>0</v>
      </c>
      <c r="EG328" s="7">
        <v>0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7">
        <v>0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7">
        <v>0</v>
      </c>
      <c r="FH328" s="7">
        <v>0</v>
      </c>
      <c r="FI328" s="7">
        <v>0</v>
      </c>
      <c r="FJ328" s="7">
        <v>0</v>
      </c>
    </row>
    <row r="329" spans="1:166" x14ac:dyDescent="0.25">
      <c r="A329" s="10">
        <v>2018</v>
      </c>
      <c r="B329" s="10">
        <v>1</v>
      </c>
      <c r="C329" s="7" t="s">
        <v>6</v>
      </c>
      <c r="D329" s="7">
        <v>2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1</v>
      </c>
      <c r="CZ329" s="7">
        <v>0</v>
      </c>
      <c r="DA329" s="7">
        <v>0</v>
      </c>
      <c r="DB329" s="7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7">
        <v>0</v>
      </c>
      <c r="DR329" s="7">
        <v>0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7">
        <v>0</v>
      </c>
      <c r="EG329" s="7">
        <v>0</v>
      </c>
      <c r="EH329" s="7">
        <v>0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7">
        <v>0</v>
      </c>
      <c r="EV329" s="7">
        <v>0</v>
      </c>
      <c r="EW329" s="7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0</v>
      </c>
      <c r="FD329" s="7">
        <v>0</v>
      </c>
      <c r="FE329" s="7">
        <v>0</v>
      </c>
      <c r="FF329" s="7">
        <v>0</v>
      </c>
      <c r="FG329" s="7">
        <v>0</v>
      </c>
      <c r="FH329" s="7">
        <v>0</v>
      </c>
      <c r="FI329" s="7">
        <v>0</v>
      </c>
      <c r="FJ329" s="7">
        <v>0</v>
      </c>
    </row>
    <row r="330" spans="1:166" x14ac:dyDescent="0.25">
      <c r="A330" s="10">
        <v>2018</v>
      </c>
      <c r="B330" s="10">
        <v>1</v>
      </c>
      <c r="C330" s="7" t="s">
        <v>6</v>
      </c>
      <c r="D330" s="7">
        <v>2</v>
      </c>
      <c r="E330" s="7">
        <v>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1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1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7">
        <v>1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7">
        <v>0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7">
        <v>0</v>
      </c>
      <c r="DR330" s="7">
        <v>0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0</v>
      </c>
      <c r="EF330" s="7">
        <v>0</v>
      </c>
      <c r="EG330" s="7">
        <v>0</v>
      </c>
      <c r="EH330" s="7">
        <v>0</v>
      </c>
      <c r="EI330" s="7">
        <v>0</v>
      </c>
      <c r="EJ330" s="7">
        <v>0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7">
        <v>0</v>
      </c>
      <c r="EV330" s="7">
        <v>0</v>
      </c>
      <c r="EW330" s="7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7">
        <v>0</v>
      </c>
    </row>
    <row r="331" spans="1:166" x14ac:dyDescent="0.25">
      <c r="A331" s="10">
        <v>2018</v>
      </c>
      <c r="B331" s="10">
        <v>1</v>
      </c>
      <c r="C331" s="7" t="s">
        <v>6</v>
      </c>
      <c r="D331" s="7">
        <v>2</v>
      </c>
      <c r="E331" s="7">
        <v>4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1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7">
        <v>1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7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7">
        <v>0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0</v>
      </c>
      <c r="EF331" s="7">
        <v>0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7">
        <v>0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7">
        <v>0</v>
      </c>
      <c r="FH331" s="7">
        <v>0</v>
      </c>
      <c r="FI331" s="7">
        <v>0</v>
      </c>
      <c r="FJ331" s="7">
        <v>0</v>
      </c>
    </row>
    <row r="332" spans="1:166" x14ac:dyDescent="0.25">
      <c r="A332" s="10">
        <v>2018</v>
      </c>
      <c r="B332" s="10">
        <v>1</v>
      </c>
      <c r="C332" s="7" t="s">
        <v>6</v>
      </c>
      <c r="D332" s="7">
        <v>2</v>
      </c>
      <c r="E332" s="7">
        <v>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1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7">
        <v>1</v>
      </c>
      <c r="CN332" s="7">
        <v>0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7">
        <v>0</v>
      </c>
      <c r="DC332" s="7">
        <v>0</v>
      </c>
      <c r="DD332" s="7">
        <v>1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7">
        <v>0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0</v>
      </c>
      <c r="EF332" s="7">
        <v>0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7">
        <v>0</v>
      </c>
      <c r="EV332" s="7">
        <v>0</v>
      </c>
      <c r="EW332" s="7">
        <v>0</v>
      </c>
      <c r="EX332" s="7">
        <v>0</v>
      </c>
      <c r="EY332" s="7">
        <v>0</v>
      </c>
      <c r="EZ332" s="7">
        <v>0</v>
      </c>
      <c r="FA332" s="7">
        <v>1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7">
        <v>0</v>
      </c>
      <c r="FH332" s="7">
        <v>0</v>
      </c>
      <c r="FI332" s="7">
        <v>0</v>
      </c>
      <c r="FJ332" s="7">
        <v>0</v>
      </c>
    </row>
    <row r="333" spans="1:166" x14ac:dyDescent="0.25">
      <c r="A333" s="10">
        <v>2018</v>
      </c>
      <c r="B333" s="10">
        <v>1</v>
      </c>
      <c r="C333" s="7" t="s">
        <v>6</v>
      </c>
      <c r="D333" s="7">
        <v>2</v>
      </c>
      <c r="E333" s="7">
        <v>6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3</v>
      </c>
      <c r="AL333" s="7">
        <v>0</v>
      </c>
      <c r="AM333" s="7">
        <v>0</v>
      </c>
      <c r="AN333" s="7">
        <v>0</v>
      </c>
      <c r="AO333" s="7">
        <v>0</v>
      </c>
      <c r="AP333" s="7">
        <v>1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1</v>
      </c>
      <c r="BT333" s="7">
        <v>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7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7">
        <v>0</v>
      </c>
      <c r="DR333" s="7">
        <v>0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7">
        <v>0</v>
      </c>
      <c r="EG333" s="7">
        <v>0</v>
      </c>
      <c r="EH333" s="7">
        <v>0</v>
      </c>
      <c r="EI333" s="7">
        <v>0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7">
        <v>0</v>
      </c>
      <c r="EV333" s="7">
        <v>0</v>
      </c>
      <c r="EW333" s="7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0</v>
      </c>
      <c r="FC333" s="7">
        <v>0</v>
      </c>
      <c r="FD333" s="7">
        <v>0</v>
      </c>
      <c r="FE333" s="7">
        <v>0</v>
      </c>
      <c r="FF333" s="7">
        <v>0</v>
      </c>
      <c r="FG333" s="7">
        <v>0</v>
      </c>
      <c r="FH333" s="7">
        <v>0</v>
      </c>
      <c r="FI333" s="7">
        <v>0</v>
      </c>
      <c r="FJ333" s="7">
        <v>0</v>
      </c>
    </row>
    <row r="334" spans="1:166" x14ac:dyDescent="0.25">
      <c r="A334" s="10">
        <v>2018</v>
      </c>
      <c r="B334" s="10">
        <v>1</v>
      </c>
      <c r="C334" s="7" t="s">
        <v>6</v>
      </c>
      <c r="D334" s="7">
        <v>2</v>
      </c>
      <c r="E334" s="7">
        <v>7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1</v>
      </c>
      <c r="AL334" s="7">
        <v>0</v>
      </c>
      <c r="AM334" s="7">
        <v>0</v>
      </c>
      <c r="AN334" s="7">
        <v>0</v>
      </c>
      <c r="AO334" s="7">
        <v>0</v>
      </c>
      <c r="AP334" s="7">
        <v>1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7">
        <v>1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7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7">
        <v>0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7">
        <v>0</v>
      </c>
      <c r="EG334" s="7">
        <v>0</v>
      </c>
      <c r="EH334" s="7">
        <v>0</v>
      </c>
      <c r="EI334" s="7">
        <v>0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7">
        <v>0</v>
      </c>
      <c r="EV334" s="7">
        <v>0</v>
      </c>
      <c r="EW334" s="7">
        <v>0</v>
      </c>
      <c r="EX334" s="7">
        <v>0</v>
      </c>
      <c r="EY334" s="7">
        <v>0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>
        <v>0</v>
      </c>
      <c r="FF334" s="7">
        <v>1</v>
      </c>
      <c r="FG334" s="7">
        <v>0</v>
      </c>
      <c r="FH334" s="7">
        <v>0</v>
      </c>
      <c r="FI334" s="7">
        <v>0</v>
      </c>
      <c r="FJ334" s="7">
        <v>0</v>
      </c>
    </row>
    <row r="335" spans="1:166" x14ac:dyDescent="0.25">
      <c r="A335" s="10">
        <v>2018</v>
      </c>
      <c r="B335" s="10">
        <v>1</v>
      </c>
      <c r="C335" s="7" t="s">
        <v>6</v>
      </c>
      <c r="D335" s="7">
        <v>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1</v>
      </c>
      <c r="AL335" s="7">
        <v>0</v>
      </c>
      <c r="AM335" s="7">
        <v>0</v>
      </c>
      <c r="AN335" s="7">
        <v>0</v>
      </c>
      <c r="AO335" s="7">
        <v>0</v>
      </c>
      <c r="AP335" s="7">
        <v>1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1</v>
      </c>
      <c r="CZ335" s="7">
        <v>0</v>
      </c>
      <c r="DA335" s="7">
        <v>0</v>
      </c>
      <c r="DB335" s="7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7">
        <v>1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7">
        <v>0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7">
        <v>0</v>
      </c>
      <c r="EV335" s="7">
        <v>0</v>
      </c>
      <c r="EW335" s="7">
        <v>0</v>
      </c>
      <c r="EX335" s="7">
        <v>0</v>
      </c>
      <c r="EY335" s="7">
        <v>0</v>
      </c>
      <c r="EZ335" s="7">
        <v>0</v>
      </c>
      <c r="FA335" s="7">
        <v>1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7">
        <v>0</v>
      </c>
      <c r="FH335" s="7">
        <v>0</v>
      </c>
      <c r="FI335" s="7">
        <v>0</v>
      </c>
      <c r="FJ335" s="7">
        <v>0</v>
      </c>
    </row>
    <row r="336" spans="1:166" x14ac:dyDescent="0.25">
      <c r="A336" s="10">
        <v>2018</v>
      </c>
      <c r="B336" s="10">
        <v>1</v>
      </c>
      <c r="C336" s="7" t="s">
        <v>6</v>
      </c>
      <c r="D336" s="7">
        <v>3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3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1</v>
      </c>
      <c r="CM336" s="7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7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7">
        <v>0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0</v>
      </c>
      <c r="EF336" s="7">
        <v>0</v>
      </c>
      <c r="EG336" s="7">
        <v>0</v>
      </c>
      <c r="EH336" s="7">
        <v>0</v>
      </c>
      <c r="EI336" s="7">
        <v>0</v>
      </c>
      <c r="EJ336" s="7">
        <v>0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7">
        <v>0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7">
        <v>0</v>
      </c>
      <c r="FH336" s="7">
        <v>0</v>
      </c>
      <c r="FI336" s="7">
        <v>0</v>
      </c>
      <c r="FJ336" s="7">
        <v>0</v>
      </c>
    </row>
    <row r="337" spans="1:166" x14ac:dyDescent="0.25">
      <c r="A337" s="10">
        <v>2018</v>
      </c>
      <c r="B337" s="10">
        <v>1</v>
      </c>
      <c r="C337" s="7" t="s">
        <v>6</v>
      </c>
      <c r="D337" s="7">
        <v>3</v>
      </c>
      <c r="E337" s="7">
        <v>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2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1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7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7">
        <v>0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1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7">
        <v>0</v>
      </c>
      <c r="EG337" s="7">
        <v>0</v>
      </c>
      <c r="EH337" s="7">
        <v>0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7">
        <v>0</v>
      </c>
      <c r="EV337" s="7">
        <v>0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0</v>
      </c>
      <c r="FE337" s="7">
        <v>0</v>
      </c>
      <c r="FF337" s="7">
        <v>0</v>
      </c>
      <c r="FG337" s="7">
        <v>0</v>
      </c>
      <c r="FH337" s="7">
        <v>0</v>
      </c>
      <c r="FI337" s="7">
        <v>0</v>
      </c>
      <c r="FJ337" s="7">
        <v>0</v>
      </c>
    </row>
    <row r="338" spans="1:166" x14ac:dyDescent="0.25">
      <c r="A338" s="10">
        <v>2018</v>
      </c>
      <c r="B338" s="10">
        <v>1</v>
      </c>
      <c r="C338" s="7" t="s">
        <v>6</v>
      </c>
      <c r="D338" s="7">
        <v>3</v>
      </c>
      <c r="E338" s="7">
        <v>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1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1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1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7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7">
        <v>0</v>
      </c>
      <c r="DR338" s="7">
        <v>0</v>
      </c>
      <c r="DS338" s="7">
        <v>1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0</v>
      </c>
      <c r="EC338" s="7">
        <v>0</v>
      </c>
      <c r="ED338" s="7">
        <v>0</v>
      </c>
      <c r="EE338" s="7">
        <v>0</v>
      </c>
      <c r="EF338" s="7">
        <v>0</v>
      </c>
      <c r="EG338" s="7">
        <v>0</v>
      </c>
      <c r="EH338" s="7">
        <v>0</v>
      </c>
      <c r="EI338" s="7">
        <v>0</v>
      </c>
      <c r="EJ338" s="7">
        <v>0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7">
        <v>0</v>
      </c>
      <c r="EV338" s="7">
        <v>0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0</v>
      </c>
      <c r="FJ338" s="7">
        <v>0</v>
      </c>
    </row>
    <row r="339" spans="1:166" x14ac:dyDescent="0.25">
      <c r="A339" s="10">
        <v>2018</v>
      </c>
      <c r="B339" s="10">
        <v>1</v>
      </c>
      <c r="C339" s="7" t="s">
        <v>6</v>
      </c>
      <c r="D339" s="7">
        <v>3</v>
      </c>
      <c r="E339" s="7">
        <v>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2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1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1</v>
      </c>
      <c r="CZ339" s="7">
        <v>0</v>
      </c>
      <c r="DA339" s="7">
        <v>0</v>
      </c>
      <c r="DB339" s="7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7">
        <v>0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0</v>
      </c>
      <c r="EF339" s="7">
        <v>0</v>
      </c>
      <c r="EG339" s="7">
        <v>0</v>
      </c>
      <c r="EH339" s="7">
        <v>0</v>
      </c>
      <c r="EI339" s="7">
        <v>0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7">
        <v>0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7">
        <v>0</v>
      </c>
    </row>
    <row r="340" spans="1:166" x14ac:dyDescent="0.25">
      <c r="A340" s="10">
        <v>2018</v>
      </c>
      <c r="B340" s="10">
        <v>1</v>
      </c>
      <c r="C340" s="7" t="s">
        <v>6</v>
      </c>
      <c r="D340" s="7">
        <v>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1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7">
        <v>0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7">
        <v>0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7">
        <v>0</v>
      </c>
      <c r="EG340" s="7">
        <v>0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7">
        <v>0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0</v>
      </c>
      <c r="FF340" s="7">
        <v>0</v>
      </c>
      <c r="FG340" s="7">
        <v>0</v>
      </c>
      <c r="FH340" s="7">
        <v>0</v>
      </c>
      <c r="FI340" s="7">
        <v>0</v>
      </c>
      <c r="FJ340" s="7">
        <v>0</v>
      </c>
    </row>
    <row r="341" spans="1:166" x14ac:dyDescent="0.25">
      <c r="A341" s="10">
        <v>2018</v>
      </c>
      <c r="B341" s="10">
        <v>1</v>
      </c>
      <c r="C341" s="7" t="s">
        <v>6</v>
      </c>
      <c r="D341" s="7">
        <v>4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1</v>
      </c>
      <c r="CI341" s="7">
        <v>0</v>
      </c>
      <c r="CJ341" s="7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7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7">
        <v>1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7">
        <v>0</v>
      </c>
      <c r="EG341" s="7">
        <v>0</v>
      </c>
      <c r="EH341" s="7">
        <v>0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7">
        <v>0</v>
      </c>
      <c r="EV341" s="7">
        <v>0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0</v>
      </c>
      <c r="FJ341" s="7">
        <v>0</v>
      </c>
    </row>
    <row r="342" spans="1:166" x14ac:dyDescent="0.25">
      <c r="A342" s="10">
        <v>2018</v>
      </c>
      <c r="B342" s="10">
        <v>1</v>
      </c>
      <c r="C342" s="7" t="s">
        <v>6</v>
      </c>
      <c r="D342" s="7">
        <v>4</v>
      </c>
      <c r="E342" s="7">
        <v>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7">
        <v>1</v>
      </c>
      <c r="CN342" s="7">
        <v>0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7">
        <v>0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7">
        <v>0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0</v>
      </c>
      <c r="EC342" s="7">
        <v>0</v>
      </c>
      <c r="ED342" s="7">
        <v>0</v>
      </c>
      <c r="EE342" s="7">
        <v>0</v>
      </c>
      <c r="EF342" s="7">
        <v>0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7">
        <v>0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0</v>
      </c>
      <c r="FJ342" s="7">
        <v>0</v>
      </c>
    </row>
    <row r="343" spans="1:166" x14ac:dyDescent="0.25">
      <c r="A343" s="10">
        <v>2018</v>
      </c>
      <c r="B343" s="10">
        <v>1</v>
      </c>
      <c r="C343" s="7" t="s">
        <v>6</v>
      </c>
      <c r="D343" s="7">
        <v>5</v>
      </c>
      <c r="E343" s="7">
        <v>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1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7">
        <v>1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7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7">
        <v>1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7">
        <v>0</v>
      </c>
      <c r="EG343" s="7">
        <v>0</v>
      </c>
      <c r="EH343" s="7">
        <v>0</v>
      </c>
      <c r="EI343" s="7">
        <v>1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7">
        <v>0</v>
      </c>
      <c r="EV343" s="7">
        <v>0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7">
        <v>0</v>
      </c>
    </row>
    <row r="344" spans="1:166" x14ac:dyDescent="0.25">
      <c r="A344" s="10">
        <v>2018</v>
      </c>
      <c r="B344" s="10">
        <v>1</v>
      </c>
      <c r="C344" s="7" t="s">
        <v>6</v>
      </c>
      <c r="D344" s="7">
        <v>5</v>
      </c>
      <c r="E344" s="7">
        <v>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1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1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7">
        <v>2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7">
        <v>0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7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7">
        <v>0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7">
        <v>0</v>
      </c>
      <c r="EV344" s="7">
        <v>0</v>
      </c>
      <c r="EW344" s="7">
        <v>0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7">
        <v>0</v>
      </c>
    </row>
    <row r="345" spans="1:166" x14ac:dyDescent="0.25">
      <c r="A345" s="10">
        <v>2018</v>
      </c>
      <c r="B345" s="10">
        <v>1</v>
      </c>
      <c r="C345" s="7" t="s">
        <v>6</v>
      </c>
      <c r="D345" s="7">
        <v>5</v>
      </c>
      <c r="E345" s="7">
        <v>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1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7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7">
        <v>0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0</v>
      </c>
      <c r="EF345" s="7">
        <v>0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7">
        <v>0</v>
      </c>
      <c r="EV345" s="7">
        <v>0</v>
      </c>
      <c r="EW345" s="7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7">
        <v>0</v>
      </c>
    </row>
    <row r="346" spans="1:166" x14ac:dyDescent="0.25">
      <c r="A346" s="10">
        <v>2018</v>
      </c>
      <c r="B346" s="10">
        <v>1</v>
      </c>
      <c r="C346" s="7" t="s">
        <v>6</v>
      </c>
      <c r="D346" s="7">
        <v>5</v>
      </c>
      <c r="E346" s="7">
        <v>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1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1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7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7">
        <v>0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0</v>
      </c>
      <c r="EF346" s="7">
        <v>0</v>
      </c>
      <c r="EG346" s="7">
        <v>0</v>
      </c>
      <c r="EH346" s="7">
        <v>0</v>
      </c>
      <c r="EI346" s="7">
        <v>0</v>
      </c>
      <c r="EJ346" s="7">
        <v>1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7">
        <v>0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7">
        <v>0</v>
      </c>
      <c r="FH346" s="7">
        <v>0</v>
      </c>
      <c r="FI346" s="7">
        <v>0</v>
      </c>
      <c r="FJ346" s="7">
        <v>0</v>
      </c>
    </row>
    <row r="347" spans="1:166" x14ac:dyDescent="0.25">
      <c r="A347" s="10">
        <v>2018</v>
      </c>
      <c r="B347" s="10">
        <v>1</v>
      </c>
      <c r="C347" s="7" t="s">
        <v>6</v>
      </c>
      <c r="D347" s="7">
        <v>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1</v>
      </c>
      <c r="BT347" s="7">
        <v>0</v>
      </c>
      <c r="BU347" s="7">
        <v>0</v>
      </c>
      <c r="BV347" s="7">
        <v>0</v>
      </c>
      <c r="BW347" s="7">
        <v>0</v>
      </c>
      <c r="BX347" s="7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7">
        <v>1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0</v>
      </c>
      <c r="CZ347" s="7">
        <v>0</v>
      </c>
      <c r="DA347" s="7">
        <v>0</v>
      </c>
      <c r="DB347" s="7">
        <v>0</v>
      </c>
      <c r="DC347" s="7">
        <v>0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0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7">
        <v>0</v>
      </c>
      <c r="DR347" s="7">
        <v>0</v>
      </c>
      <c r="DS347" s="7">
        <v>0</v>
      </c>
      <c r="DT347" s="7">
        <v>0</v>
      </c>
      <c r="DU347" s="7">
        <v>0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0</v>
      </c>
      <c r="EF347" s="7">
        <v>0</v>
      </c>
      <c r="EG347" s="7">
        <v>0</v>
      </c>
      <c r="EH347" s="7">
        <v>0</v>
      </c>
      <c r="EI347" s="7">
        <v>0</v>
      </c>
      <c r="EJ347" s="7">
        <v>0</v>
      </c>
      <c r="EK347" s="7">
        <v>0</v>
      </c>
      <c r="EL347" s="7">
        <v>0</v>
      </c>
      <c r="EM347" s="7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7">
        <v>0</v>
      </c>
      <c r="EV347" s="7">
        <v>0</v>
      </c>
      <c r="EW347" s="7">
        <v>0</v>
      </c>
      <c r="EX347" s="7">
        <v>0</v>
      </c>
      <c r="EY347" s="7">
        <v>0</v>
      </c>
      <c r="EZ347" s="7">
        <v>0</v>
      </c>
      <c r="FA347" s="7">
        <v>0</v>
      </c>
      <c r="FB347" s="7">
        <v>0</v>
      </c>
      <c r="FC347" s="7">
        <v>0</v>
      </c>
      <c r="FD347" s="7">
        <v>0</v>
      </c>
      <c r="FE347" s="7">
        <v>0</v>
      </c>
      <c r="FF347" s="7">
        <v>0</v>
      </c>
      <c r="FG347" s="7">
        <v>0</v>
      </c>
      <c r="FH347" s="7">
        <v>0</v>
      </c>
      <c r="FI347" s="7">
        <v>0</v>
      </c>
      <c r="FJ347" s="7">
        <v>0</v>
      </c>
    </row>
    <row r="348" spans="1:166" x14ac:dyDescent="0.25">
      <c r="A348" s="10">
        <v>2018</v>
      </c>
      <c r="B348" s="10">
        <v>1</v>
      </c>
      <c r="C348" s="7" t="s">
        <v>6</v>
      </c>
      <c r="D348" s="7">
        <v>6</v>
      </c>
      <c r="E348" s="7">
        <v>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1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7">
        <v>0</v>
      </c>
      <c r="BH348" s="7">
        <v>0</v>
      </c>
      <c r="BI348" s="7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7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7">
        <v>0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7">
        <v>0</v>
      </c>
      <c r="CR348" s="7">
        <v>0</v>
      </c>
      <c r="CS348" s="7">
        <v>0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0</v>
      </c>
      <c r="CZ348" s="7">
        <v>0</v>
      </c>
      <c r="DA348" s="7">
        <v>0</v>
      </c>
      <c r="DB348" s="7">
        <v>0</v>
      </c>
      <c r="DC348" s="7">
        <v>0</v>
      </c>
      <c r="DD348" s="7">
        <v>0</v>
      </c>
      <c r="DE348" s="7">
        <v>0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0</v>
      </c>
      <c r="DL348" s="7">
        <v>0</v>
      </c>
      <c r="DM348" s="7">
        <v>0</v>
      </c>
      <c r="DN348" s="7">
        <v>0</v>
      </c>
      <c r="DO348" s="7">
        <v>0</v>
      </c>
      <c r="DP348" s="7">
        <v>0</v>
      </c>
      <c r="DQ348" s="7">
        <v>0</v>
      </c>
      <c r="DR348" s="7">
        <v>0</v>
      </c>
      <c r="DS348" s="7">
        <v>0</v>
      </c>
      <c r="DT348" s="7">
        <v>0</v>
      </c>
      <c r="DU348" s="7">
        <v>0</v>
      </c>
      <c r="DV348" s="7">
        <v>0</v>
      </c>
      <c r="DW348" s="7">
        <v>0</v>
      </c>
      <c r="DX348" s="7">
        <v>0</v>
      </c>
      <c r="DY348" s="7">
        <v>0</v>
      </c>
      <c r="DZ348" s="7">
        <v>0</v>
      </c>
      <c r="EA348" s="7">
        <v>0</v>
      </c>
      <c r="EB348" s="7">
        <v>0</v>
      </c>
      <c r="EC348" s="7">
        <v>0</v>
      </c>
      <c r="ED348" s="7">
        <v>0</v>
      </c>
      <c r="EE348" s="7">
        <v>0</v>
      </c>
      <c r="EF348" s="7">
        <v>0</v>
      </c>
      <c r="EG348" s="7">
        <v>0</v>
      </c>
      <c r="EH348" s="7">
        <v>0</v>
      </c>
      <c r="EI348" s="7">
        <v>0</v>
      </c>
      <c r="EJ348" s="7">
        <v>0</v>
      </c>
      <c r="EK348" s="7">
        <v>0</v>
      </c>
      <c r="EL348" s="7">
        <v>0</v>
      </c>
      <c r="EM348" s="7">
        <v>0</v>
      </c>
      <c r="EN348" s="7">
        <v>0</v>
      </c>
      <c r="EO348" s="7">
        <v>0</v>
      </c>
      <c r="EP348" s="7">
        <v>0</v>
      </c>
      <c r="EQ348" s="7">
        <v>0</v>
      </c>
      <c r="ER348" s="7">
        <v>0</v>
      </c>
      <c r="ES348" s="7">
        <v>0</v>
      </c>
      <c r="ET348" s="7">
        <v>0</v>
      </c>
      <c r="EU348" s="7">
        <v>0</v>
      </c>
      <c r="EV348" s="7">
        <v>0</v>
      </c>
      <c r="EW348" s="7">
        <v>0</v>
      </c>
      <c r="EX348" s="7">
        <v>0</v>
      </c>
      <c r="EY348" s="7">
        <v>0</v>
      </c>
      <c r="EZ348" s="7">
        <v>0</v>
      </c>
      <c r="FA348" s="7">
        <v>0</v>
      </c>
      <c r="FB348" s="7">
        <v>0</v>
      </c>
      <c r="FC348" s="7">
        <v>0</v>
      </c>
      <c r="FD348" s="7">
        <v>0</v>
      </c>
      <c r="FE348" s="7">
        <v>0</v>
      </c>
      <c r="FF348" s="7">
        <v>0</v>
      </c>
      <c r="FG348" s="7">
        <v>0</v>
      </c>
      <c r="FH348" s="7">
        <v>0</v>
      </c>
      <c r="FI348" s="7">
        <v>0</v>
      </c>
      <c r="FJ348" s="7">
        <v>0</v>
      </c>
    </row>
    <row r="349" spans="1:166" x14ac:dyDescent="0.25">
      <c r="A349" s="10">
        <v>2018</v>
      </c>
      <c r="B349" s="10">
        <v>1</v>
      </c>
      <c r="C349" s="7" t="s">
        <v>6</v>
      </c>
      <c r="D349" s="7">
        <v>6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7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7">
        <v>0</v>
      </c>
      <c r="CF349" s="7">
        <v>0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0</v>
      </c>
      <c r="CM349" s="7">
        <v>1</v>
      </c>
      <c r="CN349" s="7">
        <v>0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7">
        <v>0</v>
      </c>
      <c r="DC349" s="7">
        <v>0</v>
      </c>
      <c r="DD349" s="7">
        <v>0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7">
        <v>0</v>
      </c>
      <c r="DR349" s="7">
        <v>0</v>
      </c>
      <c r="DS349" s="7">
        <v>0</v>
      </c>
      <c r="DT349" s="7">
        <v>0</v>
      </c>
      <c r="DU349" s="7">
        <v>0</v>
      </c>
      <c r="DV349" s="7">
        <v>0</v>
      </c>
      <c r="DW349" s="7">
        <v>1</v>
      </c>
      <c r="DX349" s="7">
        <v>0</v>
      </c>
      <c r="DY349" s="7">
        <v>0</v>
      </c>
      <c r="DZ349" s="7">
        <v>0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7">
        <v>0</v>
      </c>
      <c r="EG349" s="7">
        <v>0</v>
      </c>
      <c r="EH349" s="7">
        <v>0</v>
      </c>
      <c r="EI349" s="7">
        <v>0</v>
      </c>
      <c r="EJ349" s="7">
        <v>0</v>
      </c>
      <c r="EK349" s="7">
        <v>0</v>
      </c>
      <c r="EL349" s="7">
        <v>0</v>
      </c>
      <c r="EM349" s="7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0</v>
      </c>
      <c r="ET349" s="7">
        <v>0</v>
      </c>
      <c r="EU349" s="7">
        <v>0</v>
      </c>
      <c r="EV349" s="7">
        <v>0</v>
      </c>
      <c r="EW349" s="7">
        <v>0</v>
      </c>
      <c r="EX349" s="7">
        <v>0</v>
      </c>
      <c r="EY349" s="7">
        <v>0</v>
      </c>
      <c r="EZ349" s="7">
        <v>0</v>
      </c>
      <c r="FA349" s="7">
        <v>0</v>
      </c>
      <c r="FB349" s="7">
        <v>0</v>
      </c>
      <c r="FC349" s="7">
        <v>0</v>
      </c>
      <c r="FD349" s="7">
        <v>0</v>
      </c>
      <c r="FE349" s="7">
        <v>0</v>
      </c>
      <c r="FF349" s="7">
        <v>0</v>
      </c>
      <c r="FG349" s="7">
        <v>0</v>
      </c>
      <c r="FH349" s="7">
        <v>0</v>
      </c>
      <c r="FI349" s="7">
        <v>0</v>
      </c>
      <c r="FJ349" s="7">
        <v>0</v>
      </c>
    </row>
    <row r="350" spans="1:166" x14ac:dyDescent="0.25">
      <c r="A350" s="10">
        <v>2018</v>
      </c>
      <c r="B350" s="10">
        <v>1</v>
      </c>
      <c r="C350" s="7" t="s">
        <v>6</v>
      </c>
      <c r="D350" s="7">
        <v>6</v>
      </c>
      <c r="E350" s="7">
        <v>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7">
        <v>0</v>
      </c>
      <c r="BJ350" s="7">
        <v>1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2</v>
      </c>
      <c r="BT350" s="7">
        <v>0</v>
      </c>
      <c r="BU350" s="7">
        <v>0</v>
      </c>
      <c r="BV350" s="7">
        <v>0</v>
      </c>
      <c r="BW350" s="7">
        <v>0</v>
      </c>
      <c r="BX350" s="7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0</v>
      </c>
      <c r="CM350" s="7">
        <v>3</v>
      </c>
      <c r="CN350" s="7">
        <v>0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0</v>
      </c>
      <c r="CZ350" s="7">
        <v>0</v>
      </c>
      <c r="DA350" s="7">
        <v>0</v>
      </c>
      <c r="DB350" s="7">
        <v>0</v>
      </c>
      <c r="DC350" s="7">
        <v>0</v>
      </c>
      <c r="DD350" s="7">
        <v>0</v>
      </c>
      <c r="DE350" s="7">
        <v>0</v>
      </c>
      <c r="DF350" s="7">
        <v>0</v>
      </c>
      <c r="DG350" s="7">
        <v>0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0</v>
      </c>
      <c r="DQ350" s="7">
        <v>0</v>
      </c>
      <c r="DR350" s="7">
        <v>0</v>
      </c>
      <c r="DS350" s="7">
        <v>0</v>
      </c>
      <c r="DT350" s="7">
        <v>0</v>
      </c>
      <c r="DU350" s="7">
        <v>0</v>
      </c>
      <c r="DV350" s="7">
        <v>0</v>
      </c>
      <c r="DW350" s="7">
        <v>0</v>
      </c>
      <c r="DX350" s="7">
        <v>0</v>
      </c>
      <c r="DY350" s="7">
        <v>0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0</v>
      </c>
      <c r="EF350" s="7">
        <v>0</v>
      </c>
      <c r="EG350" s="7">
        <v>0</v>
      </c>
      <c r="EH350" s="7">
        <v>0</v>
      </c>
      <c r="EI350" s="7">
        <v>0</v>
      </c>
      <c r="EJ350" s="7">
        <v>0</v>
      </c>
      <c r="EK350" s="7">
        <v>0</v>
      </c>
      <c r="EL350" s="7">
        <v>0</v>
      </c>
      <c r="EM350" s="7">
        <v>0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7">
        <v>0</v>
      </c>
      <c r="EV350" s="7">
        <v>0</v>
      </c>
      <c r="EW350" s="7">
        <v>0</v>
      </c>
      <c r="EX350" s="7">
        <v>0</v>
      </c>
      <c r="EY350" s="7">
        <v>0</v>
      </c>
      <c r="EZ350" s="7">
        <v>0</v>
      </c>
      <c r="FA350" s="7">
        <v>0</v>
      </c>
      <c r="FB350" s="7">
        <v>0</v>
      </c>
      <c r="FC350" s="7">
        <v>0</v>
      </c>
      <c r="FD350" s="7">
        <v>0</v>
      </c>
      <c r="FE350" s="7">
        <v>0</v>
      </c>
      <c r="FF350" s="7">
        <v>0</v>
      </c>
      <c r="FG350" s="7">
        <v>0</v>
      </c>
      <c r="FH350" s="7">
        <v>0</v>
      </c>
      <c r="FI350" s="7">
        <v>0</v>
      </c>
      <c r="FJ350" s="7">
        <v>0</v>
      </c>
    </row>
    <row r="351" spans="1:166" x14ac:dyDescent="0.25">
      <c r="A351" s="10">
        <v>2018</v>
      </c>
      <c r="B351" s="10">
        <v>1</v>
      </c>
      <c r="C351" s="7" t="s">
        <v>6</v>
      </c>
      <c r="D351" s="7">
        <v>6</v>
      </c>
      <c r="E351" s="7">
        <v>5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7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7">
        <v>1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0</v>
      </c>
      <c r="CX351" s="7">
        <v>0</v>
      </c>
      <c r="CY351" s="7">
        <v>0</v>
      </c>
      <c r="CZ351" s="7">
        <v>0</v>
      </c>
      <c r="DA351" s="7">
        <v>0</v>
      </c>
      <c r="DB351" s="7">
        <v>0</v>
      </c>
      <c r="DC351" s="7">
        <v>0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0</v>
      </c>
      <c r="DL351" s="7">
        <v>0</v>
      </c>
      <c r="DM351" s="7">
        <v>0</v>
      </c>
      <c r="DN351" s="7">
        <v>0</v>
      </c>
      <c r="DO351" s="7">
        <v>0</v>
      </c>
      <c r="DP351" s="7">
        <v>0</v>
      </c>
      <c r="DQ351" s="7">
        <v>0</v>
      </c>
      <c r="DR351" s="7">
        <v>0</v>
      </c>
      <c r="DS351" s="7">
        <v>0</v>
      </c>
      <c r="DT351" s="7">
        <v>0</v>
      </c>
      <c r="DU351" s="7">
        <v>0</v>
      </c>
      <c r="DV351" s="7">
        <v>0</v>
      </c>
      <c r="DW351" s="7">
        <v>0</v>
      </c>
      <c r="DX351" s="7">
        <v>0</v>
      </c>
      <c r="DY351" s="7">
        <v>0</v>
      </c>
      <c r="DZ351" s="7">
        <v>0</v>
      </c>
      <c r="EA351" s="7">
        <v>0</v>
      </c>
      <c r="EB351" s="7">
        <v>0</v>
      </c>
      <c r="EC351" s="7">
        <v>0</v>
      </c>
      <c r="ED351" s="7">
        <v>0</v>
      </c>
      <c r="EE351" s="7">
        <v>0</v>
      </c>
      <c r="EF351" s="7">
        <v>0</v>
      </c>
      <c r="EG351" s="7">
        <v>0</v>
      </c>
      <c r="EH351" s="7">
        <v>0</v>
      </c>
      <c r="EI351" s="7">
        <v>0</v>
      </c>
      <c r="EJ351" s="7">
        <v>0</v>
      </c>
      <c r="EK351" s="7">
        <v>0</v>
      </c>
      <c r="EL351" s="7">
        <v>0</v>
      </c>
      <c r="EM351" s="7">
        <v>0</v>
      </c>
      <c r="EN351" s="7">
        <v>0</v>
      </c>
      <c r="EO351" s="7">
        <v>0</v>
      </c>
      <c r="EP351" s="7">
        <v>0</v>
      </c>
      <c r="EQ351" s="7">
        <v>0</v>
      </c>
      <c r="ER351" s="7">
        <v>0</v>
      </c>
      <c r="ES351" s="7">
        <v>0</v>
      </c>
      <c r="ET351" s="7">
        <v>0</v>
      </c>
      <c r="EU351" s="7">
        <v>0</v>
      </c>
      <c r="EV351" s="7">
        <v>0</v>
      </c>
      <c r="EW351" s="7">
        <v>0</v>
      </c>
      <c r="EX351" s="7">
        <v>0</v>
      </c>
      <c r="EY351" s="7">
        <v>0</v>
      </c>
      <c r="EZ351" s="7">
        <v>0</v>
      </c>
      <c r="FA351" s="7">
        <v>0</v>
      </c>
      <c r="FB351" s="7">
        <v>0</v>
      </c>
      <c r="FC351" s="7">
        <v>0</v>
      </c>
      <c r="FD351" s="7">
        <v>0</v>
      </c>
      <c r="FE351" s="7">
        <v>0</v>
      </c>
      <c r="FF351" s="7">
        <v>0</v>
      </c>
      <c r="FG351" s="7">
        <v>0</v>
      </c>
      <c r="FH351" s="7">
        <v>0</v>
      </c>
      <c r="FI351" s="7">
        <v>0</v>
      </c>
      <c r="FJ351" s="7">
        <v>0</v>
      </c>
    </row>
    <row r="352" spans="1:166" x14ac:dyDescent="0.25">
      <c r="A352" s="10">
        <v>2018</v>
      </c>
      <c r="B352" s="10">
        <v>1</v>
      </c>
      <c r="C352" s="7" t="s">
        <v>6</v>
      </c>
      <c r="D352" s="7">
        <v>6</v>
      </c>
      <c r="E352" s="7">
        <v>6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1</v>
      </c>
      <c r="AJ352" s="7">
        <v>0</v>
      </c>
      <c r="AK352" s="7">
        <v>1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7">
        <v>0</v>
      </c>
      <c r="BH352" s="7">
        <v>0</v>
      </c>
      <c r="BI352" s="7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7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0</v>
      </c>
      <c r="CZ352" s="7">
        <v>0</v>
      </c>
      <c r="DA352" s="7">
        <v>0</v>
      </c>
      <c r="DB352" s="7">
        <v>0</v>
      </c>
      <c r="DC352" s="7">
        <v>0</v>
      </c>
      <c r="DD352" s="7">
        <v>0</v>
      </c>
      <c r="DE352" s="7">
        <v>0</v>
      </c>
      <c r="DF352" s="7">
        <v>0</v>
      </c>
      <c r="DG352" s="7">
        <v>0</v>
      </c>
      <c r="DH352" s="7">
        <v>0</v>
      </c>
      <c r="DI352" s="7">
        <v>0</v>
      </c>
      <c r="DJ352" s="7">
        <v>0</v>
      </c>
      <c r="DK352" s="7">
        <v>0</v>
      </c>
      <c r="DL352" s="7">
        <v>0</v>
      </c>
      <c r="DM352" s="7">
        <v>0</v>
      </c>
      <c r="DN352" s="7">
        <v>0</v>
      </c>
      <c r="DO352" s="7">
        <v>0</v>
      </c>
      <c r="DP352" s="7">
        <v>1</v>
      </c>
      <c r="DQ352" s="7">
        <v>0</v>
      </c>
      <c r="DR352" s="7">
        <v>0</v>
      </c>
      <c r="DS352" s="7">
        <v>0</v>
      </c>
      <c r="DT352" s="7">
        <v>0</v>
      </c>
      <c r="DU352" s="7">
        <v>0</v>
      </c>
      <c r="DV352" s="7">
        <v>0</v>
      </c>
      <c r="DW352" s="7">
        <v>0</v>
      </c>
      <c r="DX352" s="7">
        <v>0</v>
      </c>
      <c r="DY352" s="7">
        <v>0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0</v>
      </c>
      <c r="EF352" s="7">
        <v>0</v>
      </c>
      <c r="EG352" s="7">
        <v>0</v>
      </c>
      <c r="EH352" s="7">
        <v>0</v>
      </c>
      <c r="EI352" s="7">
        <v>0</v>
      </c>
      <c r="EJ352" s="7">
        <v>0</v>
      </c>
      <c r="EK352" s="7">
        <v>0</v>
      </c>
      <c r="EL352" s="7">
        <v>0</v>
      </c>
      <c r="EM352" s="7">
        <v>0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0</v>
      </c>
      <c r="ET352" s="7">
        <v>0</v>
      </c>
      <c r="EU352" s="7">
        <v>0</v>
      </c>
      <c r="EV352" s="7">
        <v>0</v>
      </c>
      <c r="EW352" s="7">
        <v>0</v>
      </c>
      <c r="EX352" s="7">
        <v>0</v>
      </c>
      <c r="EY352" s="7">
        <v>0</v>
      </c>
      <c r="EZ352" s="7">
        <v>0</v>
      </c>
      <c r="FA352" s="7">
        <v>0</v>
      </c>
      <c r="FB352" s="7">
        <v>0</v>
      </c>
      <c r="FC352" s="7">
        <v>0</v>
      </c>
      <c r="FD352" s="7">
        <v>0</v>
      </c>
      <c r="FE352" s="7">
        <v>0</v>
      </c>
      <c r="FF352" s="7">
        <v>0</v>
      </c>
      <c r="FG352" s="7">
        <v>0</v>
      </c>
      <c r="FH352" s="7">
        <v>0</v>
      </c>
      <c r="FI352" s="7">
        <v>0</v>
      </c>
      <c r="FJ352" s="7">
        <v>0</v>
      </c>
    </row>
    <row r="353" spans="1:166" x14ac:dyDescent="0.25">
      <c r="A353" s="10">
        <v>2018</v>
      </c>
      <c r="B353" s="10">
        <v>1</v>
      </c>
      <c r="C353" s="7" t="s">
        <v>6</v>
      </c>
      <c r="D353" s="7">
        <v>7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1</v>
      </c>
      <c r="BT353" s="7">
        <v>0</v>
      </c>
      <c r="BU353" s="7">
        <v>0</v>
      </c>
      <c r="BV353" s="7">
        <v>0</v>
      </c>
      <c r="BW353" s="7">
        <v>0</v>
      </c>
      <c r="BX353" s="7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0</v>
      </c>
      <c r="CH353" s="7">
        <v>0</v>
      </c>
      <c r="CI353" s="7">
        <v>0</v>
      </c>
      <c r="CJ353" s="7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7">
        <v>0</v>
      </c>
      <c r="DC353" s="7">
        <v>0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0</v>
      </c>
      <c r="DL353" s="7">
        <v>0</v>
      </c>
      <c r="DM353" s="7">
        <v>0</v>
      </c>
      <c r="DN353" s="7">
        <v>0</v>
      </c>
      <c r="DO353" s="7">
        <v>0</v>
      </c>
      <c r="DP353" s="7">
        <v>0</v>
      </c>
      <c r="DQ353" s="7">
        <v>0</v>
      </c>
      <c r="DR353" s="7">
        <v>0</v>
      </c>
      <c r="DS353" s="7">
        <v>0</v>
      </c>
      <c r="DT353" s="7">
        <v>0</v>
      </c>
      <c r="DU353" s="7">
        <v>0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7">
        <v>0</v>
      </c>
      <c r="EG353" s="7">
        <v>0</v>
      </c>
      <c r="EH353" s="7">
        <v>0</v>
      </c>
      <c r="EI353" s="7">
        <v>0</v>
      </c>
      <c r="EJ353" s="7">
        <v>0</v>
      </c>
      <c r="EK353" s="7">
        <v>0</v>
      </c>
      <c r="EL353" s="7">
        <v>0</v>
      </c>
      <c r="EM353" s="7">
        <v>0</v>
      </c>
      <c r="EN353" s="7">
        <v>0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7">
        <v>0</v>
      </c>
      <c r="EV353" s="7">
        <v>0</v>
      </c>
      <c r="EW353" s="7">
        <v>0</v>
      </c>
      <c r="EX353" s="7">
        <v>0</v>
      </c>
      <c r="EY353" s="7">
        <v>0</v>
      </c>
      <c r="EZ353" s="7">
        <v>0</v>
      </c>
      <c r="FA353" s="7">
        <v>0</v>
      </c>
      <c r="FB353" s="7">
        <v>0</v>
      </c>
      <c r="FC353" s="7">
        <v>0</v>
      </c>
      <c r="FD353" s="7">
        <v>0</v>
      </c>
      <c r="FE353" s="7">
        <v>0</v>
      </c>
      <c r="FF353" s="7">
        <v>0</v>
      </c>
      <c r="FG353" s="7">
        <v>0</v>
      </c>
      <c r="FH353" s="7">
        <v>0</v>
      </c>
      <c r="FI353" s="7">
        <v>0</v>
      </c>
      <c r="FJ353" s="7">
        <v>0</v>
      </c>
    </row>
    <row r="354" spans="1:166" x14ac:dyDescent="0.25">
      <c r="A354" s="10">
        <v>2018</v>
      </c>
      <c r="B354" s="10">
        <v>1</v>
      </c>
      <c r="C354" s="7" t="s">
        <v>6</v>
      </c>
      <c r="D354" s="7">
        <v>7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7">
        <v>0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7">
        <v>0</v>
      </c>
      <c r="BH354" s="7">
        <v>0</v>
      </c>
      <c r="BI354" s="7">
        <v>0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7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7">
        <v>0</v>
      </c>
      <c r="CF354" s="7">
        <v>0</v>
      </c>
      <c r="CG354" s="7">
        <v>0</v>
      </c>
      <c r="CH354" s="7">
        <v>0</v>
      </c>
      <c r="CI354" s="7">
        <v>0</v>
      </c>
      <c r="CJ354" s="7">
        <v>0</v>
      </c>
      <c r="CK354" s="7">
        <v>0</v>
      </c>
      <c r="CL354" s="7">
        <v>0</v>
      </c>
      <c r="CM354" s="7">
        <v>1</v>
      </c>
      <c r="CN354" s="7">
        <v>0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  <c r="CY354" s="7">
        <v>1</v>
      </c>
      <c r="CZ354" s="7">
        <v>0</v>
      </c>
      <c r="DA354" s="7">
        <v>0</v>
      </c>
      <c r="DB354" s="7">
        <v>0</v>
      </c>
      <c r="DC354" s="7">
        <v>0</v>
      </c>
      <c r="DD354" s="7">
        <v>0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0</v>
      </c>
      <c r="DL354" s="7">
        <v>0</v>
      </c>
      <c r="DM354" s="7">
        <v>0</v>
      </c>
      <c r="DN354" s="7">
        <v>0</v>
      </c>
      <c r="DO354" s="7">
        <v>0</v>
      </c>
      <c r="DP354" s="7">
        <v>0</v>
      </c>
      <c r="DQ354" s="7">
        <v>0</v>
      </c>
      <c r="DR354" s="7">
        <v>0</v>
      </c>
      <c r="DS354" s="7">
        <v>0</v>
      </c>
      <c r="DT354" s="7">
        <v>0</v>
      </c>
      <c r="DU354" s="7">
        <v>0</v>
      </c>
      <c r="DV354" s="7">
        <v>0</v>
      </c>
      <c r="DW354" s="7">
        <v>0</v>
      </c>
      <c r="DX354" s="7">
        <v>0</v>
      </c>
      <c r="DY354" s="7">
        <v>0</v>
      </c>
      <c r="DZ354" s="7">
        <v>0</v>
      </c>
      <c r="EA354" s="7">
        <v>0</v>
      </c>
      <c r="EB354" s="7">
        <v>0</v>
      </c>
      <c r="EC354" s="7">
        <v>0</v>
      </c>
      <c r="ED354" s="7">
        <v>0</v>
      </c>
      <c r="EE354" s="7">
        <v>0</v>
      </c>
      <c r="EF354" s="7">
        <v>0</v>
      </c>
      <c r="EG354" s="7">
        <v>0</v>
      </c>
      <c r="EH354" s="7">
        <v>0</v>
      </c>
      <c r="EI354" s="7">
        <v>0</v>
      </c>
      <c r="EJ354" s="7">
        <v>0</v>
      </c>
      <c r="EK354" s="7">
        <v>0</v>
      </c>
      <c r="EL354" s="7">
        <v>0</v>
      </c>
      <c r="EM354" s="7">
        <v>0</v>
      </c>
      <c r="EN354" s="7">
        <v>0</v>
      </c>
      <c r="EO354" s="7">
        <v>0</v>
      </c>
      <c r="EP354" s="7">
        <v>0</v>
      </c>
      <c r="EQ354" s="7">
        <v>0</v>
      </c>
      <c r="ER354" s="7">
        <v>0</v>
      </c>
      <c r="ES354" s="7">
        <v>0</v>
      </c>
      <c r="ET354" s="7">
        <v>0</v>
      </c>
      <c r="EU354" s="7">
        <v>0</v>
      </c>
      <c r="EV354" s="7">
        <v>0</v>
      </c>
      <c r="EW354" s="7">
        <v>0</v>
      </c>
      <c r="EX354" s="7">
        <v>0</v>
      </c>
      <c r="EY354" s="7">
        <v>0</v>
      </c>
      <c r="EZ354" s="7">
        <v>0</v>
      </c>
      <c r="FA354" s="7">
        <v>0</v>
      </c>
      <c r="FB354" s="7">
        <v>0</v>
      </c>
      <c r="FC354" s="7">
        <v>0</v>
      </c>
      <c r="FD354" s="7">
        <v>0</v>
      </c>
      <c r="FE354" s="7">
        <v>0</v>
      </c>
      <c r="FF354" s="7">
        <v>0</v>
      </c>
      <c r="FG354" s="7">
        <v>0</v>
      </c>
      <c r="FH354" s="7">
        <v>0</v>
      </c>
      <c r="FI354" s="7">
        <v>0</v>
      </c>
      <c r="FJ354" s="7">
        <v>0</v>
      </c>
    </row>
    <row r="355" spans="1:166" x14ac:dyDescent="0.25">
      <c r="A355" s="10">
        <v>2018</v>
      </c>
      <c r="B355" s="10">
        <v>1</v>
      </c>
      <c r="C355" s="7" t="s">
        <v>6</v>
      </c>
      <c r="D355" s="7">
        <v>7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7">
        <v>0</v>
      </c>
      <c r="BH355" s="7">
        <v>0</v>
      </c>
      <c r="BI355" s="7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7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7">
        <v>0</v>
      </c>
      <c r="CF355" s="7">
        <v>0</v>
      </c>
      <c r="CG355" s="7">
        <v>0</v>
      </c>
      <c r="CH355" s="7">
        <v>0</v>
      </c>
      <c r="CI355" s="7">
        <v>0</v>
      </c>
      <c r="CJ355" s="7">
        <v>0</v>
      </c>
      <c r="CK355" s="7">
        <v>0</v>
      </c>
      <c r="CL355" s="7">
        <v>0</v>
      </c>
      <c r="CM355" s="7">
        <v>1</v>
      </c>
      <c r="CN355" s="7">
        <v>0</v>
      </c>
      <c r="CO355" s="7">
        <v>0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0</v>
      </c>
      <c r="CV355" s="7">
        <v>0</v>
      </c>
      <c r="CW355" s="7">
        <v>0</v>
      </c>
      <c r="CX355" s="7">
        <v>0</v>
      </c>
      <c r="CY355" s="7">
        <v>0</v>
      </c>
      <c r="CZ355" s="7">
        <v>0</v>
      </c>
      <c r="DA355" s="7">
        <v>0</v>
      </c>
      <c r="DB355" s="7">
        <v>0</v>
      </c>
      <c r="DC355" s="7">
        <v>0</v>
      </c>
      <c r="DD355" s="7">
        <v>0</v>
      </c>
      <c r="DE355" s="7">
        <v>0</v>
      </c>
      <c r="DF355" s="7">
        <v>0</v>
      </c>
      <c r="DG355" s="7">
        <v>0</v>
      </c>
      <c r="DH355" s="7">
        <v>0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0</v>
      </c>
      <c r="DP355" s="7">
        <v>0</v>
      </c>
      <c r="DQ355" s="7">
        <v>0</v>
      </c>
      <c r="DR355" s="7">
        <v>0</v>
      </c>
      <c r="DS355" s="7">
        <v>0</v>
      </c>
      <c r="DT355" s="7">
        <v>0</v>
      </c>
      <c r="DU355" s="7">
        <v>0</v>
      </c>
      <c r="DV355" s="7">
        <v>0</v>
      </c>
      <c r="DW355" s="7">
        <v>0</v>
      </c>
      <c r="DX355" s="7">
        <v>0</v>
      </c>
      <c r="DY355" s="7">
        <v>0</v>
      </c>
      <c r="DZ355" s="7">
        <v>0</v>
      </c>
      <c r="EA355" s="7">
        <v>0</v>
      </c>
      <c r="EB355" s="7">
        <v>0</v>
      </c>
      <c r="EC355" s="7">
        <v>0</v>
      </c>
      <c r="ED355" s="7">
        <v>0</v>
      </c>
      <c r="EE355" s="7">
        <v>0</v>
      </c>
      <c r="EF355" s="7">
        <v>0</v>
      </c>
      <c r="EG355" s="7">
        <v>0</v>
      </c>
      <c r="EH355" s="7">
        <v>0</v>
      </c>
      <c r="EI355" s="7">
        <v>0</v>
      </c>
      <c r="EJ355" s="7">
        <v>0</v>
      </c>
      <c r="EK355" s="7">
        <v>0</v>
      </c>
      <c r="EL355" s="7">
        <v>0</v>
      </c>
      <c r="EM355" s="7">
        <v>0</v>
      </c>
      <c r="EN355" s="7">
        <v>0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0</v>
      </c>
      <c r="EU355" s="7">
        <v>0</v>
      </c>
      <c r="EV355" s="7">
        <v>0</v>
      </c>
      <c r="EW355" s="7">
        <v>0</v>
      </c>
      <c r="EX355" s="7">
        <v>0</v>
      </c>
      <c r="EY355" s="7">
        <v>0</v>
      </c>
      <c r="EZ355" s="7">
        <v>0</v>
      </c>
      <c r="FA355" s="7">
        <v>0</v>
      </c>
      <c r="FB355" s="7">
        <v>0</v>
      </c>
      <c r="FC355" s="7">
        <v>0</v>
      </c>
      <c r="FD355" s="7">
        <v>0</v>
      </c>
      <c r="FE355" s="7">
        <v>0</v>
      </c>
      <c r="FF355" s="7">
        <v>0</v>
      </c>
      <c r="FG355" s="7">
        <v>0</v>
      </c>
      <c r="FH355" s="7">
        <v>0</v>
      </c>
      <c r="FI355" s="7">
        <v>0</v>
      </c>
      <c r="FJ355" s="7">
        <v>0</v>
      </c>
    </row>
    <row r="356" spans="1:166" x14ac:dyDescent="0.25">
      <c r="A356" s="10">
        <v>2018</v>
      </c>
      <c r="B356" s="10">
        <v>1</v>
      </c>
      <c r="C356" s="7" t="s">
        <v>6</v>
      </c>
      <c r="D356" s="7">
        <v>7</v>
      </c>
      <c r="E356" s="7">
        <v>4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1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1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7">
        <v>0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7">
        <v>0</v>
      </c>
      <c r="BH356" s="7">
        <v>0</v>
      </c>
      <c r="BI356" s="7">
        <v>0</v>
      </c>
      <c r="BJ356" s="7">
        <v>1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7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7">
        <v>0</v>
      </c>
      <c r="CF356" s="7">
        <v>0</v>
      </c>
      <c r="CG356" s="7">
        <v>0</v>
      </c>
      <c r="CH356" s="7">
        <v>0</v>
      </c>
      <c r="CI356" s="7">
        <v>0</v>
      </c>
      <c r="CJ356" s="7">
        <v>0</v>
      </c>
      <c r="CK356" s="7">
        <v>0</v>
      </c>
      <c r="CL356" s="7">
        <v>0</v>
      </c>
      <c r="CM356" s="7">
        <v>1</v>
      </c>
      <c r="CN356" s="7">
        <v>0</v>
      </c>
      <c r="CO356" s="7">
        <v>0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7">
        <v>0</v>
      </c>
      <c r="DC356" s="7">
        <v>0</v>
      </c>
      <c r="DD356" s="7">
        <v>0</v>
      </c>
      <c r="DE356" s="7">
        <v>0</v>
      </c>
      <c r="DF356" s="7">
        <v>0</v>
      </c>
      <c r="DG356" s="7">
        <v>0</v>
      </c>
      <c r="DH356" s="7">
        <v>0</v>
      </c>
      <c r="DI356" s="7">
        <v>0</v>
      </c>
      <c r="DJ356" s="7">
        <v>0</v>
      </c>
      <c r="DK356" s="7">
        <v>0</v>
      </c>
      <c r="DL356" s="7">
        <v>0</v>
      </c>
      <c r="DM356" s="7">
        <v>0</v>
      </c>
      <c r="DN356" s="7">
        <v>0</v>
      </c>
      <c r="DO356" s="7">
        <v>0</v>
      </c>
      <c r="DP356" s="7">
        <v>0</v>
      </c>
      <c r="DQ356" s="7">
        <v>0</v>
      </c>
      <c r="DR356" s="7">
        <v>0</v>
      </c>
      <c r="DS356" s="7">
        <v>0</v>
      </c>
      <c r="DT356" s="7">
        <v>0</v>
      </c>
      <c r="DU356" s="7">
        <v>0</v>
      </c>
      <c r="DV356" s="7">
        <v>0</v>
      </c>
      <c r="DW356" s="7">
        <v>0</v>
      </c>
      <c r="DX356" s="7">
        <v>0</v>
      </c>
      <c r="DY356" s="7">
        <v>0</v>
      </c>
      <c r="DZ356" s="7">
        <v>0</v>
      </c>
      <c r="EA356" s="7">
        <v>0</v>
      </c>
      <c r="EB356" s="7">
        <v>0</v>
      </c>
      <c r="EC356" s="7">
        <v>0</v>
      </c>
      <c r="ED356" s="7">
        <v>0</v>
      </c>
      <c r="EE356" s="7">
        <v>0</v>
      </c>
      <c r="EF356" s="7">
        <v>0</v>
      </c>
      <c r="EG356" s="7">
        <v>0</v>
      </c>
      <c r="EH356" s="7">
        <v>0</v>
      </c>
      <c r="EI356" s="7">
        <v>0</v>
      </c>
      <c r="EJ356" s="7">
        <v>0</v>
      </c>
      <c r="EK356" s="7">
        <v>0</v>
      </c>
      <c r="EL356" s="7">
        <v>0</v>
      </c>
      <c r="EM356" s="7">
        <v>0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0</v>
      </c>
      <c r="EU356" s="7">
        <v>0</v>
      </c>
      <c r="EV356" s="7">
        <v>0</v>
      </c>
      <c r="EW356" s="7">
        <v>0</v>
      </c>
      <c r="EX356" s="7">
        <v>0</v>
      </c>
      <c r="EY356" s="7">
        <v>0</v>
      </c>
      <c r="EZ356" s="7">
        <v>0</v>
      </c>
      <c r="FA356" s="7">
        <v>0</v>
      </c>
      <c r="FB356" s="7">
        <v>0</v>
      </c>
      <c r="FC356" s="7">
        <v>0</v>
      </c>
      <c r="FD356" s="7">
        <v>0</v>
      </c>
      <c r="FE356" s="7">
        <v>0</v>
      </c>
      <c r="FF356" s="7">
        <v>0</v>
      </c>
      <c r="FG356" s="7">
        <v>0</v>
      </c>
      <c r="FH356" s="7">
        <v>0</v>
      </c>
      <c r="FI356" s="7">
        <v>0</v>
      </c>
      <c r="FJ356" s="7">
        <v>0</v>
      </c>
    </row>
    <row r="357" spans="1:166" x14ac:dyDescent="0.25">
      <c r="A357" s="10">
        <v>2018</v>
      </c>
      <c r="B357" s="10">
        <v>1</v>
      </c>
      <c r="C357" s="7" t="s">
        <v>6</v>
      </c>
      <c r="D357" s="7">
        <v>7</v>
      </c>
      <c r="E357" s="7">
        <v>5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7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7">
        <v>1</v>
      </c>
      <c r="CN357" s="7">
        <v>0</v>
      </c>
      <c r="CO357" s="7">
        <v>0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0</v>
      </c>
      <c r="CZ357" s="7">
        <v>0</v>
      </c>
      <c r="DA357" s="7">
        <v>0</v>
      </c>
      <c r="DB357" s="7">
        <v>0</v>
      </c>
      <c r="DC357" s="7">
        <v>0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7">
        <v>0</v>
      </c>
      <c r="DR357" s="7">
        <v>0</v>
      </c>
      <c r="DS357" s="7">
        <v>0</v>
      </c>
      <c r="DT357" s="7">
        <v>0</v>
      </c>
      <c r="DU357" s="7">
        <v>0</v>
      </c>
      <c r="DV357" s="7">
        <v>0</v>
      </c>
      <c r="DW357" s="7">
        <v>0</v>
      </c>
      <c r="DX357" s="7">
        <v>0</v>
      </c>
      <c r="DY357" s="7">
        <v>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0</v>
      </c>
      <c r="EF357" s="7">
        <v>0</v>
      </c>
      <c r="EG357" s="7">
        <v>0</v>
      </c>
      <c r="EH357" s="7">
        <v>0</v>
      </c>
      <c r="EI357" s="7">
        <v>0</v>
      </c>
      <c r="EJ357" s="7">
        <v>0</v>
      </c>
      <c r="EK357" s="7">
        <v>0</v>
      </c>
      <c r="EL357" s="7">
        <v>0</v>
      </c>
      <c r="EM357" s="7">
        <v>0</v>
      </c>
      <c r="EN357" s="7">
        <v>0</v>
      </c>
      <c r="EO357" s="7">
        <v>0</v>
      </c>
      <c r="EP357" s="7">
        <v>0</v>
      </c>
      <c r="EQ357" s="7">
        <v>0</v>
      </c>
      <c r="ER357" s="7">
        <v>0</v>
      </c>
      <c r="ES357" s="7">
        <v>0</v>
      </c>
      <c r="ET357" s="7">
        <v>0</v>
      </c>
      <c r="EU357" s="7">
        <v>0</v>
      </c>
      <c r="EV357" s="7">
        <v>0</v>
      </c>
      <c r="EW357" s="7">
        <v>0</v>
      </c>
      <c r="EX357" s="7">
        <v>0</v>
      </c>
      <c r="EY357" s="7">
        <v>0</v>
      </c>
      <c r="EZ357" s="7">
        <v>0</v>
      </c>
      <c r="FA357" s="7">
        <v>0</v>
      </c>
      <c r="FB357" s="7">
        <v>0</v>
      </c>
      <c r="FC357" s="7">
        <v>0</v>
      </c>
      <c r="FD357" s="7">
        <v>0</v>
      </c>
      <c r="FE357" s="7">
        <v>0</v>
      </c>
      <c r="FF357" s="7">
        <v>0</v>
      </c>
      <c r="FG357" s="7">
        <v>0</v>
      </c>
      <c r="FH357" s="7">
        <v>0</v>
      </c>
      <c r="FI357" s="7">
        <v>0</v>
      </c>
      <c r="FJ357" s="7">
        <v>0</v>
      </c>
    </row>
    <row r="358" spans="1:166" x14ac:dyDescent="0.25">
      <c r="A358" s="10">
        <v>2018</v>
      </c>
      <c r="B358" s="10">
        <v>1</v>
      </c>
      <c r="C358" s="7" t="s">
        <v>6</v>
      </c>
      <c r="D358" s="7">
        <v>7</v>
      </c>
      <c r="E358" s="7">
        <v>6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1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7">
        <v>0</v>
      </c>
      <c r="BJ358" s="7">
        <v>0</v>
      </c>
      <c r="BK358" s="7">
        <v>1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7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 s="7">
        <v>0</v>
      </c>
      <c r="CM358" s="7">
        <v>1</v>
      </c>
      <c r="CN358" s="7">
        <v>0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1</v>
      </c>
      <c r="CZ358" s="7">
        <v>0</v>
      </c>
      <c r="DA358" s="7">
        <v>0</v>
      </c>
      <c r="DB358" s="7">
        <v>0</v>
      </c>
      <c r="DC358" s="7">
        <v>0</v>
      </c>
      <c r="DD358" s="7">
        <v>0</v>
      </c>
      <c r="DE358" s="7">
        <v>0</v>
      </c>
      <c r="DF358" s="7">
        <v>0</v>
      </c>
      <c r="DG358" s="7">
        <v>0</v>
      </c>
      <c r="DH358" s="7">
        <v>0</v>
      </c>
      <c r="DI358" s="7">
        <v>0</v>
      </c>
      <c r="DJ358" s="7">
        <v>0</v>
      </c>
      <c r="DK358" s="7">
        <v>0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7">
        <v>0</v>
      </c>
      <c r="DR358" s="7">
        <v>0</v>
      </c>
      <c r="DS358" s="7">
        <v>0</v>
      </c>
      <c r="DT358" s="7">
        <v>0</v>
      </c>
      <c r="DU358" s="7">
        <v>0</v>
      </c>
      <c r="DV358" s="7">
        <v>0</v>
      </c>
      <c r="DW358" s="7">
        <v>0</v>
      </c>
      <c r="DX358" s="7">
        <v>0</v>
      </c>
      <c r="DY358" s="7">
        <v>0</v>
      </c>
      <c r="DZ358" s="7">
        <v>0</v>
      </c>
      <c r="EA358" s="7">
        <v>0</v>
      </c>
      <c r="EB358" s="7">
        <v>0</v>
      </c>
      <c r="EC358" s="7">
        <v>0</v>
      </c>
      <c r="ED358" s="7">
        <v>0</v>
      </c>
      <c r="EE358" s="7">
        <v>0</v>
      </c>
      <c r="EF358" s="7">
        <v>0</v>
      </c>
      <c r="EG358" s="7">
        <v>0</v>
      </c>
      <c r="EH358" s="7">
        <v>0</v>
      </c>
      <c r="EI358" s="7">
        <v>0</v>
      </c>
      <c r="EJ358" s="7">
        <v>0</v>
      </c>
      <c r="EK358" s="7">
        <v>0</v>
      </c>
      <c r="EL358" s="7">
        <v>0</v>
      </c>
      <c r="EM358" s="7">
        <v>0</v>
      </c>
      <c r="EN358" s="7">
        <v>0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0</v>
      </c>
      <c r="EU358" s="7">
        <v>0</v>
      </c>
      <c r="EV358" s="7">
        <v>0</v>
      </c>
      <c r="EW358" s="7">
        <v>0</v>
      </c>
      <c r="EX358" s="7">
        <v>0</v>
      </c>
      <c r="EY358" s="7">
        <v>0</v>
      </c>
      <c r="EZ358" s="7">
        <v>0</v>
      </c>
      <c r="FA358" s="7">
        <v>0</v>
      </c>
      <c r="FB358" s="7">
        <v>0</v>
      </c>
      <c r="FC358" s="7">
        <v>0</v>
      </c>
      <c r="FD358" s="7">
        <v>0</v>
      </c>
      <c r="FE358" s="7">
        <v>0</v>
      </c>
      <c r="FF358" s="7">
        <v>1</v>
      </c>
      <c r="FG358" s="7">
        <v>0</v>
      </c>
      <c r="FH358" s="7">
        <v>0</v>
      </c>
      <c r="FI358" s="7">
        <v>0</v>
      </c>
      <c r="FJ358" s="7">
        <v>0</v>
      </c>
    </row>
    <row r="359" spans="1:166" x14ac:dyDescent="0.25">
      <c r="A359" s="10">
        <v>2018</v>
      </c>
      <c r="B359" s="10">
        <v>1</v>
      </c>
      <c r="C359" s="7" t="s">
        <v>7</v>
      </c>
      <c r="D359" s="7">
        <v>1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7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7">
        <v>0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0</v>
      </c>
      <c r="CZ359" s="7">
        <v>0</v>
      </c>
      <c r="DA359" s="7">
        <v>0</v>
      </c>
      <c r="DB359" s="7">
        <v>0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7">
        <v>0</v>
      </c>
      <c r="DQ359" s="7">
        <v>0</v>
      </c>
      <c r="DR359" s="7">
        <v>0</v>
      </c>
      <c r="DS359" s="7">
        <v>0</v>
      </c>
      <c r="DT359" s="7">
        <v>0</v>
      </c>
      <c r="DU359" s="7">
        <v>0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7">
        <v>0</v>
      </c>
      <c r="EG359" s="7">
        <v>0</v>
      </c>
      <c r="EH359" s="7">
        <v>0</v>
      </c>
      <c r="EI359" s="7">
        <v>0</v>
      </c>
      <c r="EJ359" s="7">
        <v>1</v>
      </c>
      <c r="EK359" s="7">
        <v>0</v>
      </c>
      <c r="EL359" s="7">
        <v>0</v>
      </c>
      <c r="EM359" s="7">
        <v>0</v>
      </c>
      <c r="EN359" s="7">
        <v>0</v>
      </c>
      <c r="EO359" s="7">
        <v>0</v>
      </c>
      <c r="EP359" s="7">
        <v>0</v>
      </c>
      <c r="EQ359" s="7">
        <v>0</v>
      </c>
      <c r="ER359" s="7">
        <v>1</v>
      </c>
      <c r="ES359" s="7">
        <v>0</v>
      </c>
      <c r="ET359" s="7">
        <v>0</v>
      </c>
      <c r="EU359" s="7">
        <v>0</v>
      </c>
      <c r="EV359" s="7">
        <v>0</v>
      </c>
      <c r="EW359" s="7">
        <v>0</v>
      </c>
      <c r="EX359" s="7">
        <v>0</v>
      </c>
      <c r="EY359" s="7">
        <v>0</v>
      </c>
      <c r="EZ359" s="7">
        <v>0</v>
      </c>
      <c r="FA359" s="7">
        <v>0</v>
      </c>
      <c r="FB359" s="7">
        <v>0</v>
      </c>
      <c r="FC359" s="7">
        <v>0</v>
      </c>
      <c r="FD359" s="7">
        <v>0</v>
      </c>
      <c r="FE359" s="7">
        <v>0</v>
      </c>
      <c r="FF359" s="7">
        <v>0</v>
      </c>
      <c r="FG359" s="7">
        <v>0</v>
      </c>
      <c r="FH359" s="7">
        <v>0</v>
      </c>
      <c r="FI359" s="7">
        <v>0</v>
      </c>
      <c r="FJ359" s="7">
        <v>0</v>
      </c>
    </row>
    <row r="360" spans="1:166" x14ac:dyDescent="0.25">
      <c r="A360" s="10">
        <v>2018</v>
      </c>
      <c r="B360" s="10">
        <v>1</v>
      </c>
      <c r="C360" s="7" t="s">
        <v>7</v>
      </c>
      <c r="D360" s="7">
        <v>1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1</v>
      </c>
      <c r="AM360" s="7">
        <v>0</v>
      </c>
      <c r="AN360" s="7">
        <v>0</v>
      </c>
      <c r="AO360" s="7">
        <v>0</v>
      </c>
      <c r="AP360" s="7">
        <v>1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7">
        <v>0</v>
      </c>
      <c r="BJ360" s="7">
        <v>1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7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0</v>
      </c>
      <c r="CX360" s="7">
        <v>0</v>
      </c>
      <c r="CY360" s="7">
        <v>0</v>
      </c>
      <c r="CZ360" s="7">
        <v>0</v>
      </c>
      <c r="DA360" s="7">
        <v>0</v>
      </c>
      <c r="DB360" s="7">
        <v>0</v>
      </c>
      <c r="DC360" s="7">
        <v>0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7">
        <v>0</v>
      </c>
      <c r="DQ360" s="7">
        <v>0</v>
      </c>
      <c r="DR360" s="7">
        <v>0</v>
      </c>
      <c r="DS360" s="7">
        <v>0</v>
      </c>
      <c r="DT360" s="7">
        <v>0</v>
      </c>
      <c r="DU360" s="7">
        <v>0</v>
      </c>
      <c r="DV360" s="7">
        <v>0</v>
      </c>
      <c r="DW360" s="7">
        <v>0</v>
      </c>
      <c r="DX360" s="7">
        <v>0</v>
      </c>
      <c r="DY360" s="7">
        <v>0</v>
      </c>
      <c r="DZ360" s="7">
        <v>0</v>
      </c>
      <c r="EA360" s="7">
        <v>0</v>
      </c>
      <c r="EB360" s="7">
        <v>0</v>
      </c>
      <c r="EC360" s="7">
        <v>0</v>
      </c>
      <c r="ED360" s="7">
        <v>0</v>
      </c>
      <c r="EE360" s="7">
        <v>0</v>
      </c>
      <c r="EF360" s="7">
        <v>0</v>
      </c>
      <c r="EG360" s="7">
        <v>0</v>
      </c>
      <c r="EH360" s="7">
        <v>0</v>
      </c>
      <c r="EI360" s="7">
        <v>0</v>
      </c>
      <c r="EJ360" s="7">
        <v>0</v>
      </c>
      <c r="EK360" s="7">
        <v>0</v>
      </c>
      <c r="EL360" s="7">
        <v>0</v>
      </c>
      <c r="EM360" s="7">
        <v>0</v>
      </c>
      <c r="EN360" s="7">
        <v>0</v>
      </c>
      <c r="EO360" s="7">
        <v>0</v>
      </c>
      <c r="EP360" s="7">
        <v>0</v>
      </c>
      <c r="EQ360" s="7">
        <v>1</v>
      </c>
      <c r="ER360" s="7">
        <v>0</v>
      </c>
      <c r="ES360" s="7">
        <v>0</v>
      </c>
      <c r="ET360" s="7">
        <v>0</v>
      </c>
      <c r="EU360" s="7">
        <v>0</v>
      </c>
      <c r="EV360" s="7">
        <v>0</v>
      </c>
      <c r="EW360" s="7">
        <v>0</v>
      </c>
      <c r="EX360" s="7">
        <v>0</v>
      </c>
      <c r="EY360" s="7">
        <v>0</v>
      </c>
      <c r="EZ360" s="7">
        <v>0</v>
      </c>
      <c r="FA360" s="7">
        <v>0</v>
      </c>
      <c r="FB360" s="7">
        <v>0</v>
      </c>
      <c r="FC360" s="7">
        <v>0</v>
      </c>
      <c r="FD360" s="7">
        <v>0</v>
      </c>
      <c r="FE360" s="7">
        <v>0</v>
      </c>
      <c r="FF360" s="7">
        <v>0</v>
      </c>
      <c r="FG360" s="7">
        <v>0</v>
      </c>
      <c r="FH360" s="7">
        <v>0</v>
      </c>
      <c r="FI360" s="7">
        <v>0</v>
      </c>
      <c r="FJ360" s="7">
        <v>0</v>
      </c>
    </row>
    <row r="361" spans="1:166" x14ac:dyDescent="0.25">
      <c r="A361" s="10">
        <v>2018</v>
      </c>
      <c r="B361" s="10">
        <v>1</v>
      </c>
      <c r="C361" s="7" t="s">
        <v>7</v>
      </c>
      <c r="D361" s="7">
        <v>1</v>
      </c>
      <c r="E361" s="7">
        <v>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1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3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7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7">
        <v>0</v>
      </c>
      <c r="CH361" s="7">
        <v>0</v>
      </c>
      <c r="CI361" s="7">
        <v>0</v>
      </c>
      <c r="CJ361" s="7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0</v>
      </c>
      <c r="CV361" s="7">
        <v>0</v>
      </c>
      <c r="CW361" s="7">
        <v>0</v>
      </c>
      <c r="CX361" s="7">
        <v>0</v>
      </c>
      <c r="CY361" s="7">
        <v>0</v>
      </c>
      <c r="CZ361" s="7">
        <v>0</v>
      </c>
      <c r="DA361" s="7">
        <v>0</v>
      </c>
      <c r="DB361" s="7">
        <v>0</v>
      </c>
      <c r="DC361" s="7">
        <v>0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7">
        <v>0</v>
      </c>
      <c r="DR361" s="7">
        <v>0</v>
      </c>
      <c r="DS361" s="7">
        <v>0</v>
      </c>
      <c r="DT361" s="7">
        <v>0</v>
      </c>
      <c r="DU361" s="7">
        <v>0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0</v>
      </c>
      <c r="EE361" s="7">
        <v>0</v>
      </c>
      <c r="EF361" s="7">
        <v>0</v>
      </c>
      <c r="EG361" s="7">
        <v>0</v>
      </c>
      <c r="EH361" s="7">
        <v>0</v>
      </c>
      <c r="EI361" s="7">
        <v>0</v>
      </c>
      <c r="EJ361" s="7">
        <v>0</v>
      </c>
      <c r="EK361" s="7">
        <v>0</v>
      </c>
      <c r="EL361" s="7">
        <v>0</v>
      </c>
      <c r="EM361" s="7">
        <v>0</v>
      </c>
      <c r="EN361" s="7">
        <v>0</v>
      </c>
      <c r="EO361" s="7">
        <v>0</v>
      </c>
      <c r="EP361" s="7">
        <v>0</v>
      </c>
      <c r="EQ361" s="7">
        <v>0</v>
      </c>
      <c r="ER361" s="7">
        <v>0</v>
      </c>
      <c r="ES361" s="7">
        <v>1</v>
      </c>
      <c r="ET361" s="7">
        <v>0</v>
      </c>
      <c r="EU361" s="7">
        <v>0</v>
      </c>
      <c r="EV361" s="7">
        <v>0</v>
      </c>
      <c r="EW361" s="7">
        <v>0</v>
      </c>
      <c r="EX361" s="7">
        <v>0</v>
      </c>
      <c r="EY361" s="7">
        <v>0</v>
      </c>
      <c r="EZ361" s="7">
        <v>0</v>
      </c>
      <c r="FA361" s="7">
        <v>0</v>
      </c>
      <c r="FB361" s="7">
        <v>0</v>
      </c>
      <c r="FC361" s="7">
        <v>0</v>
      </c>
      <c r="FD361" s="7">
        <v>0</v>
      </c>
      <c r="FE361" s="7">
        <v>0</v>
      </c>
      <c r="FF361" s="7">
        <v>0</v>
      </c>
      <c r="FG361" s="7">
        <v>0</v>
      </c>
      <c r="FH361" s="7">
        <v>0</v>
      </c>
      <c r="FI361" s="7">
        <v>0</v>
      </c>
      <c r="FJ361" s="7">
        <v>0</v>
      </c>
    </row>
    <row r="362" spans="1:166" x14ac:dyDescent="0.25">
      <c r="A362" s="10">
        <v>2018</v>
      </c>
      <c r="B362" s="10">
        <v>1</v>
      </c>
      <c r="C362" s="7" t="s">
        <v>7</v>
      </c>
      <c r="D362" s="7">
        <v>1</v>
      </c>
      <c r="E362" s="7">
        <v>4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1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1</v>
      </c>
      <c r="AL362" s="7">
        <v>0</v>
      </c>
      <c r="AM362" s="7">
        <v>0</v>
      </c>
      <c r="AN362" s="7">
        <v>0</v>
      </c>
      <c r="AO362" s="7">
        <v>0</v>
      </c>
      <c r="AP362" s="7">
        <v>2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7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7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1</v>
      </c>
      <c r="CI362" s="7">
        <v>0</v>
      </c>
      <c r="CJ362" s="7">
        <v>0</v>
      </c>
      <c r="CK362" s="7">
        <v>0</v>
      </c>
      <c r="CL362" s="7">
        <v>0</v>
      </c>
      <c r="CM362" s="7">
        <v>1</v>
      </c>
      <c r="CN362" s="7">
        <v>0</v>
      </c>
      <c r="CO362" s="7">
        <v>0</v>
      </c>
      <c r="CP362" s="7">
        <v>0</v>
      </c>
      <c r="CQ362" s="7">
        <v>0</v>
      </c>
      <c r="CR362" s="7">
        <v>0</v>
      </c>
      <c r="CS362" s="7">
        <v>0</v>
      </c>
      <c r="CT362" s="7">
        <v>0</v>
      </c>
      <c r="CU362" s="7">
        <v>0</v>
      </c>
      <c r="CV362" s="7">
        <v>0</v>
      </c>
      <c r="CW362" s="7">
        <v>0</v>
      </c>
      <c r="CX362" s="7">
        <v>0</v>
      </c>
      <c r="CY362" s="7">
        <v>0</v>
      </c>
      <c r="CZ362" s="7">
        <v>0</v>
      </c>
      <c r="DA362" s="7">
        <v>0</v>
      </c>
      <c r="DB362" s="7">
        <v>0</v>
      </c>
      <c r="DC362" s="7">
        <v>0</v>
      </c>
      <c r="DD362" s="7">
        <v>0</v>
      </c>
      <c r="DE362" s="7">
        <v>0</v>
      </c>
      <c r="DF362" s="7">
        <v>0</v>
      </c>
      <c r="DG362" s="7">
        <v>0</v>
      </c>
      <c r="DH362" s="7">
        <v>0</v>
      </c>
      <c r="DI362" s="7">
        <v>0</v>
      </c>
      <c r="DJ362" s="7">
        <v>0</v>
      </c>
      <c r="DK362" s="7">
        <v>0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7">
        <v>0</v>
      </c>
      <c r="DR362" s="7">
        <v>0</v>
      </c>
      <c r="DS362" s="7">
        <v>0</v>
      </c>
      <c r="DT362" s="7">
        <v>0</v>
      </c>
      <c r="DU362" s="7">
        <v>0</v>
      </c>
      <c r="DV362" s="7">
        <v>0</v>
      </c>
      <c r="DW362" s="7">
        <v>0</v>
      </c>
      <c r="DX362" s="7">
        <v>0</v>
      </c>
      <c r="DY362" s="7">
        <v>0</v>
      </c>
      <c r="DZ362" s="7">
        <v>0</v>
      </c>
      <c r="EA362" s="7">
        <v>0</v>
      </c>
      <c r="EB362" s="7">
        <v>0</v>
      </c>
      <c r="EC362" s="7">
        <v>0</v>
      </c>
      <c r="ED362" s="7">
        <v>0</v>
      </c>
      <c r="EE362" s="7">
        <v>0</v>
      </c>
      <c r="EF362" s="7">
        <v>0</v>
      </c>
      <c r="EG362" s="7">
        <v>0</v>
      </c>
      <c r="EH362" s="7">
        <v>0</v>
      </c>
      <c r="EI362" s="7">
        <v>0</v>
      </c>
      <c r="EJ362" s="7">
        <v>0</v>
      </c>
      <c r="EK362" s="7">
        <v>0</v>
      </c>
      <c r="EL362" s="7">
        <v>0</v>
      </c>
      <c r="EM362" s="7">
        <v>0</v>
      </c>
      <c r="EN362" s="7">
        <v>0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7">
        <v>0</v>
      </c>
      <c r="EV362" s="7">
        <v>0</v>
      </c>
      <c r="EW362" s="7">
        <v>0</v>
      </c>
      <c r="EX362" s="7">
        <v>0</v>
      </c>
      <c r="EY362" s="7">
        <v>0</v>
      </c>
      <c r="EZ362" s="7">
        <v>0</v>
      </c>
      <c r="FA362" s="7">
        <v>0</v>
      </c>
      <c r="FB362" s="7">
        <v>0</v>
      </c>
      <c r="FC362" s="7">
        <v>0</v>
      </c>
      <c r="FD362" s="7">
        <v>0</v>
      </c>
      <c r="FE362" s="7">
        <v>0</v>
      </c>
      <c r="FF362" s="7">
        <v>0</v>
      </c>
      <c r="FG362" s="7">
        <v>0</v>
      </c>
      <c r="FH362" s="7">
        <v>0</v>
      </c>
      <c r="FI362" s="7">
        <v>0</v>
      </c>
      <c r="FJ362" s="7">
        <v>0</v>
      </c>
    </row>
    <row r="363" spans="1:166" x14ac:dyDescent="0.25">
      <c r="A363" s="10">
        <v>2018</v>
      </c>
      <c r="B363" s="10">
        <v>1</v>
      </c>
      <c r="C363" s="7" t="s">
        <v>7</v>
      </c>
      <c r="D363" s="7">
        <v>1</v>
      </c>
      <c r="E363" s="7">
        <v>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1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7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0</v>
      </c>
      <c r="CW363" s="7">
        <v>0</v>
      </c>
      <c r="CX363" s="7">
        <v>0</v>
      </c>
      <c r="CY363" s="7">
        <v>0</v>
      </c>
      <c r="CZ363" s="7">
        <v>0</v>
      </c>
      <c r="DA363" s="7">
        <v>0</v>
      </c>
      <c r="DB363" s="7">
        <v>0</v>
      </c>
      <c r="DC363" s="7">
        <v>0</v>
      </c>
      <c r="DD363" s="7">
        <v>0</v>
      </c>
      <c r="DE363" s="7">
        <v>0</v>
      </c>
      <c r="DF363" s="7">
        <v>0</v>
      </c>
      <c r="DG363" s="7">
        <v>0</v>
      </c>
      <c r="DH363" s="7">
        <v>0</v>
      </c>
      <c r="DI363" s="7">
        <v>0</v>
      </c>
      <c r="DJ363" s="7">
        <v>0</v>
      </c>
      <c r="DK363" s="7">
        <v>0</v>
      </c>
      <c r="DL363" s="7">
        <v>0</v>
      </c>
      <c r="DM363" s="7">
        <v>0</v>
      </c>
      <c r="DN363" s="7">
        <v>0</v>
      </c>
      <c r="DO363" s="7">
        <v>0</v>
      </c>
      <c r="DP363" s="7">
        <v>0</v>
      </c>
      <c r="DQ363" s="7">
        <v>0</v>
      </c>
      <c r="DR363" s="7">
        <v>0</v>
      </c>
      <c r="DS363" s="7">
        <v>0</v>
      </c>
      <c r="DT363" s="7">
        <v>0</v>
      </c>
      <c r="DU363" s="7">
        <v>0</v>
      </c>
      <c r="DV363" s="7">
        <v>0</v>
      </c>
      <c r="DW363" s="7">
        <v>0</v>
      </c>
      <c r="DX363" s="7">
        <v>0</v>
      </c>
      <c r="DY363" s="7">
        <v>0</v>
      </c>
      <c r="DZ363" s="7">
        <v>0</v>
      </c>
      <c r="EA363" s="7">
        <v>0</v>
      </c>
      <c r="EB363" s="7">
        <v>0</v>
      </c>
      <c r="EC363" s="7">
        <v>0</v>
      </c>
      <c r="ED363" s="7">
        <v>0</v>
      </c>
      <c r="EE363" s="7">
        <v>0</v>
      </c>
      <c r="EF363" s="7">
        <v>1</v>
      </c>
      <c r="EG363" s="7">
        <v>0</v>
      </c>
      <c r="EH363" s="7">
        <v>0</v>
      </c>
      <c r="EI363" s="7">
        <v>0</v>
      </c>
      <c r="EJ363" s="7">
        <v>0</v>
      </c>
      <c r="EK363" s="7">
        <v>0</v>
      </c>
      <c r="EL363" s="7">
        <v>0</v>
      </c>
      <c r="EM363" s="7">
        <v>0</v>
      </c>
      <c r="EN363" s="7">
        <v>0</v>
      </c>
      <c r="EO363" s="7">
        <v>0</v>
      </c>
      <c r="EP363" s="7">
        <v>0</v>
      </c>
      <c r="EQ363" s="7">
        <v>0</v>
      </c>
      <c r="ER363" s="7">
        <v>0</v>
      </c>
      <c r="ES363" s="7">
        <v>0</v>
      </c>
      <c r="ET363" s="7">
        <v>0</v>
      </c>
      <c r="EU363" s="7">
        <v>0</v>
      </c>
      <c r="EV363" s="7">
        <v>0</v>
      </c>
      <c r="EW363" s="7">
        <v>0</v>
      </c>
      <c r="EX363" s="7">
        <v>0</v>
      </c>
      <c r="EY363" s="7">
        <v>0</v>
      </c>
      <c r="EZ363" s="7">
        <v>0</v>
      </c>
      <c r="FA363" s="7">
        <v>0</v>
      </c>
      <c r="FB363" s="7">
        <v>0</v>
      </c>
      <c r="FC363" s="7">
        <v>0</v>
      </c>
      <c r="FD363" s="7">
        <v>0</v>
      </c>
      <c r="FE363" s="7">
        <v>0</v>
      </c>
      <c r="FF363" s="7">
        <v>0</v>
      </c>
      <c r="FG363" s="7">
        <v>0</v>
      </c>
      <c r="FH363" s="7">
        <v>0</v>
      </c>
      <c r="FI363" s="7">
        <v>0</v>
      </c>
      <c r="FJ363" s="7">
        <v>0</v>
      </c>
    </row>
    <row r="364" spans="1:166" x14ac:dyDescent="0.25">
      <c r="A364" s="10">
        <v>2018</v>
      </c>
      <c r="B364" s="10">
        <v>1</v>
      </c>
      <c r="C364" s="7" t="s">
        <v>7</v>
      </c>
      <c r="D364" s="7">
        <v>1</v>
      </c>
      <c r="E364" s="7">
        <v>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1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 s="7">
        <v>0</v>
      </c>
      <c r="BJ364" s="7">
        <v>0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7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1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  <c r="CW364" s="7">
        <v>0</v>
      </c>
      <c r="CX364" s="7">
        <v>0</v>
      </c>
      <c r="CY364" s="7">
        <v>0</v>
      </c>
      <c r="CZ364" s="7">
        <v>0</v>
      </c>
      <c r="DA364" s="7">
        <v>0</v>
      </c>
      <c r="DB364" s="7">
        <v>0</v>
      </c>
      <c r="DC364" s="7">
        <v>0</v>
      </c>
      <c r="DD364" s="7">
        <v>0</v>
      </c>
      <c r="DE364" s="7">
        <v>0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0</v>
      </c>
      <c r="DL364" s="7">
        <v>0</v>
      </c>
      <c r="DM364" s="7">
        <v>0</v>
      </c>
      <c r="DN364" s="7">
        <v>0</v>
      </c>
      <c r="DO364" s="7">
        <v>0</v>
      </c>
      <c r="DP364" s="7">
        <v>0</v>
      </c>
      <c r="DQ364" s="7">
        <v>0</v>
      </c>
      <c r="DR364" s="7">
        <v>0</v>
      </c>
      <c r="DS364" s="7">
        <v>0</v>
      </c>
      <c r="DT364" s="7">
        <v>0</v>
      </c>
      <c r="DU364" s="7">
        <v>0</v>
      </c>
      <c r="DV364" s="7">
        <v>0</v>
      </c>
      <c r="DW364" s="7">
        <v>0</v>
      </c>
      <c r="DX364" s="7">
        <v>0</v>
      </c>
      <c r="DY364" s="7">
        <v>0</v>
      </c>
      <c r="DZ364" s="7">
        <v>0</v>
      </c>
      <c r="EA364" s="7">
        <v>0</v>
      </c>
      <c r="EB364" s="7">
        <v>0</v>
      </c>
      <c r="EC364" s="7">
        <v>0</v>
      </c>
      <c r="ED364" s="7">
        <v>0</v>
      </c>
      <c r="EE364" s="7">
        <v>0</v>
      </c>
      <c r="EF364" s="7">
        <v>0</v>
      </c>
      <c r="EG364" s="7">
        <v>0</v>
      </c>
      <c r="EH364" s="7">
        <v>0</v>
      </c>
      <c r="EI364" s="7">
        <v>0</v>
      </c>
      <c r="EJ364" s="7">
        <v>0</v>
      </c>
      <c r="EK364" s="7">
        <v>0</v>
      </c>
      <c r="EL364" s="7">
        <v>0</v>
      </c>
      <c r="EM364" s="7">
        <v>0</v>
      </c>
      <c r="EN364" s="7">
        <v>1</v>
      </c>
      <c r="EO364" s="7">
        <v>0</v>
      </c>
      <c r="EP364" s="7">
        <v>0</v>
      </c>
      <c r="EQ364" s="7">
        <v>0</v>
      </c>
      <c r="ER364" s="7">
        <v>0</v>
      </c>
      <c r="ES364" s="7">
        <v>0</v>
      </c>
      <c r="ET364" s="7">
        <v>0</v>
      </c>
      <c r="EU364" s="7">
        <v>0</v>
      </c>
      <c r="EV364" s="7">
        <v>0</v>
      </c>
      <c r="EW364" s="7">
        <v>0</v>
      </c>
      <c r="EX364" s="7">
        <v>0</v>
      </c>
      <c r="EY364" s="7">
        <v>0</v>
      </c>
      <c r="EZ364" s="7">
        <v>0</v>
      </c>
      <c r="FA364" s="7">
        <v>0</v>
      </c>
      <c r="FB364" s="7">
        <v>0</v>
      </c>
      <c r="FC364" s="7">
        <v>0</v>
      </c>
      <c r="FD364" s="7">
        <v>0</v>
      </c>
      <c r="FE364" s="7">
        <v>0</v>
      </c>
      <c r="FF364" s="7">
        <v>1</v>
      </c>
      <c r="FG364" s="7">
        <v>0</v>
      </c>
      <c r="FH364" s="7">
        <v>0</v>
      </c>
      <c r="FI364" s="7">
        <v>0</v>
      </c>
      <c r="FJ364" s="7">
        <v>0</v>
      </c>
    </row>
    <row r="365" spans="1:166" x14ac:dyDescent="0.25">
      <c r="A365" s="10">
        <v>2018</v>
      </c>
      <c r="B365" s="10">
        <v>1</v>
      </c>
      <c r="C365" s="7" t="s">
        <v>7</v>
      </c>
      <c r="D365" s="7">
        <v>1</v>
      </c>
      <c r="E365" s="7">
        <v>7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1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7">
        <v>0</v>
      </c>
      <c r="BH365" s="7">
        <v>0</v>
      </c>
      <c r="BI365" s="7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7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7">
        <v>0</v>
      </c>
      <c r="CR365" s="7">
        <v>0</v>
      </c>
      <c r="CS365" s="7">
        <v>0</v>
      </c>
      <c r="CT365" s="7">
        <v>0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7">
        <v>0</v>
      </c>
      <c r="DC365" s="7">
        <v>0</v>
      </c>
      <c r="DD365" s="7">
        <v>0</v>
      </c>
      <c r="DE365" s="7">
        <v>0</v>
      </c>
      <c r="DF365" s="7">
        <v>0</v>
      </c>
      <c r="DG365" s="7">
        <v>0</v>
      </c>
      <c r="DH365" s="7">
        <v>0</v>
      </c>
      <c r="DI365" s="7">
        <v>0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7">
        <v>0</v>
      </c>
      <c r="DQ365" s="7">
        <v>0</v>
      </c>
      <c r="DR365" s="7">
        <v>0</v>
      </c>
      <c r="DS365" s="7">
        <v>0</v>
      </c>
      <c r="DT365" s="7">
        <v>0</v>
      </c>
      <c r="DU365" s="7">
        <v>0</v>
      </c>
      <c r="DV365" s="7">
        <v>0</v>
      </c>
      <c r="DW365" s="7">
        <v>0</v>
      </c>
      <c r="DX365" s="7">
        <v>0</v>
      </c>
      <c r="DY365" s="7">
        <v>0</v>
      </c>
      <c r="DZ365" s="7">
        <v>0</v>
      </c>
      <c r="EA365" s="7">
        <v>0</v>
      </c>
      <c r="EB365" s="7">
        <v>0</v>
      </c>
      <c r="EC365" s="7">
        <v>0</v>
      </c>
      <c r="ED365" s="7">
        <v>0</v>
      </c>
      <c r="EE365" s="7">
        <v>0</v>
      </c>
      <c r="EF365" s="7">
        <v>0</v>
      </c>
      <c r="EG365" s="7">
        <v>0</v>
      </c>
      <c r="EH365" s="7">
        <v>0</v>
      </c>
      <c r="EI365" s="7">
        <v>0</v>
      </c>
      <c r="EJ365" s="7">
        <v>0</v>
      </c>
      <c r="EK365" s="7">
        <v>0</v>
      </c>
      <c r="EL365" s="7">
        <v>0</v>
      </c>
      <c r="EM365" s="7">
        <v>0</v>
      </c>
      <c r="EN365" s="7">
        <v>0</v>
      </c>
      <c r="EO365" s="7">
        <v>1</v>
      </c>
      <c r="EP365" s="7">
        <v>0</v>
      </c>
      <c r="EQ365" s="7">
        <v>0</v>
      </c>
      <c r="ER365" s="7">
        <v>0</v>
      </c>
      <c r="ES365" s="7">
        <v>0</v>
      </c>
      <c r="ET365" s="7">
        <v>0</v>
      </c>
      <c r="EU365" s="7">
        <v>0</v>
      </c>
      <c r="EV365" s="7">
        <v>0</v>
      </c>
      <c r="EW365" s="7">
        <v>0</v>
      </c>
      <c r="EX365" s="7">
        <v>0</v>
      </c>
      <c r="EY365" s="7">
        <v>0</v>
      </c>
      <c r="EZ365" s="7">
        <v>0</v>
      </c>
      <c r="FA365" s="7">
        <v>0</v>
      </c>
      <c r="FB365" s="7">
        <v>0</v>
      </c>
      <c r="FC365" s="7">
        <v>0</v>
      </c>
      <c r="FD365" s="7">
        <v>0</v>
      </c>
      <c r="FE365" s="7">
        <v>0</v>
      </c>
      <c r="FF365" s="7">
        <v>0</v>
      </c>
      <c r="FG365" s="7">
        <v>0</v>
      </c>
      <c r="FH365" s="7">
        <v>0</v>
      </c>
      <c r="FI365" s="7">
        <v>0</v>
      </c>
      <c r="FJ365" s="7">
        <v>0</v>
      </c>
    </row>
    <row r="366" spans="1:166" x14ac:dyDescent="0.25">
      <c r="A366" s="10">
        <v>2018</v>
      </c>
      <c r="B366" s="10">
        <v>1</v>
      </c>
      <c r="C366" s="7" t="s">
        <v>7</v>
      </c>
      <c r="D366" s="7">
        <v>2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4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7">
        <v>0</v>
      </c>
      <c r="BJ366" s="7">
        <v>1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7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7">
        <v>0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0</v>
      </c>
      <c r="CX366" s="7">
        <v>0</v>
      </c>
      <c r="CY366" s="7">
        <v>0</v>
      </c>
      <c r="CZ366" s="7">
        <v>0</v>
      </c>
      <c r="DA366" s="7">
        <v>0</v>
      </c>
      <c r="DB366" s="7">
        <v>0</v>
      </c>
      <c r="DC366" s="7">
        <v>0</v>
      </c>
      <c r="DD366" s="7">
        <v>0</v>
      </c>
      <c r="DE366" s="7">
        <v>0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0</v>
      </c>
      <c r="DL366" s="7">
        <v>0</v>
      </c>
      <c r="DM366" s="7">
        <v>0</v>
      </c>
      <c r="DN366" s="7">
        <v>0</v>
      </c>
      <c r="DO366" s="7">
        <v>0</v>
      </c>
      <c r="DP366" s="7">
        <v>0</v>
      </c>
      <c r="DQ366" s="7">
        <v>0</v>
      </c>
      <c r="DR366" s="7">
        <v>0</v>
      </c>
      <c r="DS366" s="7">
        <v>0</v>
      </c>
      <c r="DT366" s="7">
        <v>0</v>
      </c>
      <c r="DU366" s="7">
        <v>0</v>
      </c>
      <c r="DV366" s="7">
        <v>0</v>
      </c>
      <c r="DW366" s="7">
        <v>0</v>
      </c>
      <c r="DX366" s="7">
        <v>0</v>
      </c>
      <c r="DY366" s="7">
        <v>0</v>
      </c>
      <c r="DZ366" s="7">
        <v>0</v>
      </c>
      <c r="EA366" s="7">
        <v>0</v>
      </c>
      <c r="EB366" s="7">
        <v>0</v>
      </c>
      <c r="EC366" s="7">
        <v>0</v>
      </c>
      <c r="ED366" s="7">
        <v>0</v>
      </c>
      <c r="EE366" s="7">
        <v>0</v>
      </c>
      <c r="EF366" s="7">
        <v>0</v>
      </c>
      <c r="EG366" s="7">
        <v>0</v>
      </c>
      <c r="EH366" s="7">
        <v>0</v>
      </c>
      <c r="EI366" s="7">
        <v>0</v>
      </c>
      <c r="EJ366" s="7">
        <v>0</v>
      </c>
      <c r="EK366" s="7">
        <v>0</v>
      </c>
      <c r="EL366" s="7">
        <v>0</v>
      </c>
      <c r="EM366" s="7">
        <v>0</v>
      </c>
      <c r="EN366" s="7">
        <v>0</v>
      </c>
      <c r="EO366" s="7">
        <v>0</v>
      </c>
      <c r="EP366" s="7">
        <v>0</v>
      </c>
      <c r="EQ366" s="7">
        <v>0</v>
      </c>
      <c r="ER366" s="7">
        <v>0</v>
      </c>
      <c r="ES366" s="7">
        <v>2</v>
      </c>
      <c r="ET366" s="7">
        <v>0</v>
      </c>
      <c r="EU366" s="7">
        <v>0</v>
      </c>
      <c r="EV366" s="7">
        <v>0</v>
      </c>
      <c r="EW366" s="7">
        <v>0</v>
      </c>
      <c r="EX366" s="7">
        <v>0</v>
      </c>
      <c r="EY366" s="7">
        <v>0</v>
      </c>
      <c r="EZ366" s="7">
        <v>0</v>
      </c>
      <c r="FA366" s="7">
        <v>0</v>
      </c>
      <c r="FB366" s="7">
        <v>0</v>
      </c>
      <c r="FC366" s="7">
        <v>0</v>
      </c>
      <c r="FD366" s="7">
        <v>0</v>
      </c>
      <c r="FE366" s="7">
        <v>0</v>
      </c>
      <c r="FF366" s="7">
        <v>0</v>
      </c>
      <c r="FG366" s="7">
        <v>0</v>
      </c>
      <c r="FH366" s="7">
        <v>0</v>
      </c>
      <c r="FI366" s="7">
        <v>0</v>
      </c>
      <c r="FJ366" s="7">
        <v>0</v>
      </c>
    </row>
    <row r="367" spans="1:166" x14ac:dyDescent="0.25">
      <c r="A367" s="10">
        <v>2018</v>
      </c>
      <c r="B367" s="10">
        <v>1</v>
      </c>
      <c r="C367" s="7" t="s">
        <v>7</v>
      </c>
      <c r="D367" s="7">
        <v>2</v>
      </c>
      <c r="E367" s="7">
        <v>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1</v>
      </c>
      <c r="AP367" s="7">
        <v>3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7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7">
        <v>0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1</v>
      </c>
      <c r="CP367" s="7">
        <v>0</v>
      </c>
      <c r="CQ367" s="7">
        <v>0</v>
      </c>
      <c r="CR367" s="7">
        <v>0</v>
      </c>
      <c r="CS367" s="7">
        <v>0</v>
      </c>
      <c r="CT367" s="7">
        <v>0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7">
        <v>0</v>
      </c>
      <c r="DA367" s="7">
        <v>0</v>
      </c>
      <c r="DB367" s="7">
        <v>0</v>
      </c>
      <c r="DC367" s="7">
        <v>0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0</v>
      </c>
      <c r="DL367" s="7">
        <v>0</v>
      </c>
      <c r="DM367" s="7">
        <v>0</v>
      </c>
      <c r="DN367" s="7">
        <v>0</v>
      </c>
      <c r="DO367" s="7">
        <v>0</v>
      </c>
      <c r="DP367" s="7">
        <v>0</v>
      </c>
      <c r="DQ367" s="7">
        <v>0</v>
      </c>
      <c r="DR367" s="7">
        <v>0</v>
      </c>
      <c r="DS367" s="7">
        <v>0</v>
      </c>
      <c r="DT367" s="7">
        <v>0</v>
      </c>
      <c r="DU367" s="7">
        <v>0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7">
        <v>0</v>
      </c>
      <c r="EG367" s="7">
        <v>0</v>
      </c>
      <c r="EH367" s="7">
        <v>0</v>
      </c>
      <c r="EI367" s="7">
        <v>0</v>
      </c>
      <c r="EJ367" s="7">
        <v>0</v>
      </c>
      <c r="EK367" s="7">
        <v>0</v>
      </c>
      <c r="EL367" s="7">
        <v>0</v>
      </c>
      <c r="EM367" s="7">
        <v>0</v>
      </c>
      <c r="EN367" s="7">
        <v>0</v>
      </c>
      <c r="EO367" s="7">
        <v>0</v>
      </c>
      <c r="EP367" s="7">
        <v>0</v>
      </c>
      <c r="EQ367" s="7">
        <v>0</v>
      </c>
      <c r="ER367" s="7">
        <v>0</v>
      </c>
      <c r="ES367" s="7">
        <v>0</v>
      </c>
      <c r="ET367" s="7">
        <v>0</v>
      </c>
      <c r="EU367" s="7">
        <v>0</v>
      </c>
      <c r="EV367" s="7">
        <v>0</v>
      </c>
      <c r="EW367" s="7">
        <v>0</v>
      </c>
      <c r="EX367" s="7">
        <v>0</v>
      </c>
      <c r="EY367" s="7">
        <v>0</v>
      </c>
      <c r="EZ367" s="7">
        <v>0</v>
      </c>
      <c r="FA367" s="7">
        <v>0</v>
      </c>
      <c r="FB367" s="7">
        <v>0</v>
      </c>
      <c r="FC367" s="7">
        <v>0</v>
      </c>
      <c r="FD367" s="7">
        <v>0</v>
      </c>
      <c r="FE367" s="7">
        <v>0</v>
      </c>
      <c r="FF367" s="7">
        <v>0</v>
      </c>
      <c r="FG367" s="7">
        <v>0</v>
      </c>
      <c r="FH367" s="7">
        <v>0</v>
      </c>
      <c r="FI367" s="7">
        <v>0</v>
      </c>
      <c r="FJ367" s="7">
        <v>0</v>
      </c>
    </row>
    <row r="368" spans="1:166" x14ac:dyDescent="0.25">
      <c r="A368" s="10">
        <v>2018</v>
      </c>
      <c r="B368" s="10">
        <v>1</v>
      </c>
      <c r="C368" s="7" t="s">
        <v>7</v>
      </c>
      <c r="D368" s="7">
        <v>2</v>
      </c>
      <c r="E368" s="7">
        <v>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1</v>
      </c>
      <c r="AP368" s="7">
        <v>1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7">
        <v>0</v>
      </c>
      <c r="BH368" s="7">
        <v>0</v>
      </c>
      <c r="BI368" s="7">
        <v>0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7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1</v>
      </c>
      <c r="CE368" s="7">
        <v>0</v>
      </c>
      <c r="CF368" s="7">
        <v>0</v>
      </c>
      <c r="CG368" s="7">
        <v>0</v>
      </c>
      <c r="CH368" s="7">
        <v>0</v>
      </c>
      <c r="CI368" s="7">
        <v>0</v>
      </c>
      <c r="CJ368" s="7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0</v>
      </c>
      <c r="CX368" s="7">
        <v>0</v>
      </c>
      <c r="CY368" s="7">
        <v>0</v>
      </c>
      <c r="CZ368" s="7">
        <v>0</v>
      </c>
      <c r="DA368" s="7">
        <v>0</v>
      </c>
      <c r="DB368" s="7">
        <v>0</v>
      </c>
      <c r="DC368" s="7">
        <v>0</v>
      </c>
      <c r="DD368" s="7">
        <v>0</v>
      </c>
      <c r="DE368" s="7">
        <v>0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0</v>
      </c>
      <c r="DL368" s="7">
        <v>0</v>
      </c>
      <c r="DM368" s="7">
        <v>0</v>
      </c>
      <c r="DN368" s="7">
        <v>0</v>
      </c>
      <c r="DO368" s="7">
        <v>0</v>
      </c>
      <c r="DP368" s="7">
        <v>0</v>
      </c>
      <c r="DQ368" s="7">
        <v>0</v>
      </c>
      <c r="DR368" s="7">
        <v>0</v>
      </c>
      <c r="DS368" s="7">
        <v>0</v>
      </c>
      <c r="DT368" s="7">
        <v>0</v>
      </c>
      <c r="DU368" s="7">
        <v>0</v>
      </c>
      <c r="DV368" s="7">
        <v>0</v>
      </c>
      <c r="DW368" s="7">
        <v>0</v>
      </c>
      <c r="DX368" s="7">
        <v>0</v>
      </c>
      <c r="DY368" s="7">
        <v>0</v>
      </c>
      <c r="DZ368" s="7">
        <v>0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7">
        <v>0</v>
      </c>
      <c r="EG368" s="7">
        <v>0</v>
      </c>
      <c r="EH368" s="7">
        <v>0</v>
      </c>
      <c r="EI368" s="7">
        <v>0</v>
      </c>
      <c r="EJ368" s="7">
        <v>0</v>
      </c>
      <c r="EK368" s="7">
        <v>0</v>
      </c>
      <c r="EL368" s="7">
        <v>0</v>
      </c>
      <c r="EM368" s="7">
        <v>0</v>
      </c>
      <c r="EN368" s="7">
        <v>0</v>
      </c>
      <c r="EO368" s="7">
        <v>0</v>
      </c>
      <c r="EP368" s="7">
        <v>0</v>
      </c>
      <c r="EQ368" s="7">
        <v>0</v>
      </c>
      <c r="ER368" s="7">
        <v>0</v>
      </c>
      <c r="ES368" s="7">
        <v>0</v>
      </c>
      <c r="ET368" s="7">
        <v>0</v>
      </c>
      <c r="EU368" s="7">
        <v>0</v>
      </c>
      <c r="EV368" s="7">
        <v>0</v>
      </c>
      <c r="EW368" s="7">
        <v>0</v>
      </c>
      <c r="EX368" s="7">
        <v>0</v>
      </c>
      <c r="EY368" s="7">
        <v>0</v>
      </c>
      <c r="EZ368" s="7">
        <v>0</v>
      </c>
      <c r="FA368" s="7">
        <v>0</v>
      </c>
      <c r="FB368" s="7">
        <v>0</v>
      </c>
      <c r="FC368" s="7">
        <v>0</v>
      </c>
      <c r="FD368" s="7">
        <v>0</v>
      </c>
      <c r="FE368" s="7">
        <v>0</v>
      </c>
      <c r="FF368" s="7">
        <v>0</v>
      </c>
      <c r="FG368" s="7">
        <v>0</v>
      </c>
      <c r="FH368" s="7">
        <v>0</v>
      </c>
      <c r="FI368" s="7">
        <v>0</v>
      </c>
      <c r="FJ368" s="7">
        <v>0</v>
      </c>
    </row>
    <row r="369" spans="1:166" x14ac:dyDescent="0.25">
      <c r="A369" s="10">
        <v>2018</v>
      </c>
      <c r="B369" s="10">
        <v>1</v>
      </c>
      <c r="C369" s="7" t="s">
        <v>7</v>
      </c>
      <c r="D369" s="7">
        <v>2</v>
      </c>
      <c r="E369" s="7">
        <v>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1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2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0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7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7">
        <v>0</v>
      </c>
      <c r="CF369" s="7">
        <v>0</v>
      </c>
      <c r="CG369" s="7">
        <v>0</v>
      </c>
      <c r="CH369" s="7">
        <v>0</v>
      </c>
      <c r="CI369" s="7">
        <v>0</v>
      </c>
      <c r="CJ369" s="7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>
        <v>0</v>
      </c>
      <c r="CX369" s="7">
        <v>0</v>
      </c>
      <c r="CY369" s="7">
        <v>0</v>
      </c>
      <c r="CZ369" s="7">
        <v>0</v>
      </c>
      <c r="DA369" s="7">
        <v>0</v>
      </c>
      <c r="DB369" s="7">
        <v>0</v>
      </c>
      <c r="DC369" s="7">
        <v>0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0</v>
      </c>
      <c r="DO369" s="7">
        <v>0</v>
      </c>
      <c r="DP369" s="7">
        <v>0</v>
      </c>
      <c r="DQ369" s="7">
        <v>0</v>
      </c>
      <c r="DR369" s="7">
        <v>0</v>
      </c>
      <c r="DS369" s="7">
        <v>0</v>
      </c>
      <c r="DT369" s="7">
        <v>0</v>
      </c>
      <c r="DU369" s="7">
        <v>0</v>
      </c>
      <c r="DV369" s="7">
        <v>0</v>
      </c>
      <c r="DW369" s="7">
        <v>0</v>
      </c>
      <c r="DX369" s="7">
        <v>1</v>
      </c>
      <c r="DY369" s="7">
        <v>0</v>
      </c>
      <c r="DZ369" s="7">
        <v>0</v>
      </c>
      <c r="EA369" s="7">
        <v>0</v>
      </c>
      <c r="EB369" s="7">
        <v>0</v>
      </c>
      <c r="EC369" s="7">
        <v>0</v>
      </c>
      <c r="ED369" s="7">
        <v>0</v>
      </c>
      <c r="EE369" s="7">
        <v>0</v>
      </c>
      <c r="EF369" s="7">
        <v>0</v>
      </c>
      <c r="EG369" s="7">
        <v>0</v>
      </c>
      <c r="EH369" s="7">
        <v>0</v>
      </c>
      <c r="EI369" s="7">
        <v>0</v>
      </c>
      <c r="EJ369" s="7">
        <v>0</v>
      </c>
      <c r="EK369" s="7">
        <v>0</v>
      </c>
      <c r="EL369" s="7">
        <v>0</v>
      </c>
      <c r="EM369" s="7">
        <v>0</v>
      </c>
      <c r="EN369" s="7">
        <v>0</v>
      </c>
      <c r="EO369" s="7">
        <v>0</v>
      </c>
      <c r="EP369" s="7">
        <v>0</v>
      </c>
      <c r="EQ369" s="7">
        <v>0</v>
      </c>
      <c r="ER369" s="7">
        <v>0</v>
      </c>
      <c r="ES369" s="7">
        <v>0</v>
      </c>
      <c r="ET369" s="7">
        <v>0</v>
      </c>
      <c r="EU369" s="7">
        <v>0</v>
      </c>
      <c r="EV369" s="7">
        <v>0</v>
      </c>
      <c r="EW369" s="7">
        <v>0</v>
      </c>
      <c r="EX369" s="7">
        <v>0</v>
      </c>
      <c r="EY369" s="7">
        <v>0</v>
      </c>
      <c r="EZ369" s="7">
        <v>0</v>
      </c>
      <c r="FA369" s="7">
        <v>0</v>
      </c>
      <c r="FB369" s="7">
        <v>0</v>
      </c>
      <c r="FC369" s="7">
        <v>0</v>
      </c>
      <c r="FD369" s="7">
        <v>0</v>
      </c>
      <c r="FE369" s="7">
        <v>0</v>
      </c>
      <c r="FF369" s="7">
        <v>1</v>
      </c>
      <c r="FG369" s="7">
        <v>0</v>
      </c>
      <c r="FH369" s="7">
        <v>0</v>
      </c>
      <c r="FI369" s="7">
        <v>0</v>
      </c>
      <c r="FJ369" s="7">
        <v>0</v>
      </c>
    </row>
    <row r="370" spans="1:166" x14ac:dyDescent="0.25">
      <c r="A370" s="10">
        <v>2018</v>
      </c>
      <c r="B370" s="10">
        <v>1</v>
      </c>
      <c r="C370" s="7" t="s">
        <v>7</v>
      </c>
      <c r="D370" s="7">
        <v>2</v>
      </c>
      <c r="E370" s="7">
        <v>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2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7">
        <v>0</v>
      </c>
      <c r="BH370" s="7">
        <v>0</v>
      </c>
      <c r="BI370" s="7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7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7">
        <v>0</v>
      </c>
      <c r="DC370" s="7">
        <v>0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0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7">
        <v>0</v>
      </c>
      <c r="DR370" s="7">
        <v>0</v>
      </c>
      <c r="DS370" s="7">
        <v>0</v>
      </c>
      <c r="DT370" s="7">
        <v>0</v>
      </c>
      <c r="DU370" s="7">
        <v>0</v>
      </c>
      <c r="DV370" s="7">
        <v>0</v>
      </c>
      <c r="DW370" s="7">
        <v>0</v>
      </c>
      <c r="DX370" s="7">
        <v>0</v>
      </c>
      <c r="DY370" s="7">
        <v>0</v>
      </c>
      <c r="DZ370" s="7">
        <v>0</v>
      </c>
      <c r="EA370" s="7">
        <v>0</v>
      </c>
      <c r="EB370" s="7">
        <v>0</v>
      </c>
      <c r="EC370" s="7">
        <v>0</v>
      </c>
      <c r="ED370" s="7">
        <v>0</v>
      </c>
      <c r="EE370" s="7">
        <v>0</v>
      </c>
      <c r="EF370" s="7">
        <v>0</v>
      </c>
      <c r="EG370" s="7">
        <v>0</v>
      </c>
      <c r="EH370" s="7">
        <v>0</v>
      </c>
      <c r="EI370" s="7">
        <v>0</v>
      </c>
      <c r="EJ370" s="7">
        <v>0</v>
      </c>
      <c r="EK370" s="7">
        <v>0</v>
      </c>
      <c r="EL370" s="7">
        <v>0</v>
      </c>
      <c r="EM370" s="7">
        <v>0</v>
      </c>
      <c r="EN370" s="7">
        <v>0</v>
      </c>
      <c r="EO370" s="7">
        <v>0</v>
      </c>
      <c r="EP370" s="7">
        <v>0</v>
      </c>
      <c r="EQ370" s="7">
        <v>0</v>
      </c>
      <c r="ER370" s="7">
        <v>0</v>
      </c>
      <c r="ES370" s="7">
        <v>0</v>
      </c>
      <c r="ET370" s="7">
        <v>0</v>
      </c>
      <c r="EU370" s="7">
        <v>0</v>
      </c>
      <c r="EV370" s="7">
        <v>0</v>
      </c>
      <c r="EW370" s="7">
        <v>0</v>
      </c>
      <c r="EX370" s="7">
        <v>0</v>
      </c>
      <c r="EY370" s="7">
        <v>0</v>
      </c>
      <c r="EZ370" s="7">
        <v>0</v>
      </c>
      <c r="FA370" s="7">
        <v>0</v>
      </c>
      <c r="FB370" s="7">
        <v>0</v>
      </c>
      <c r="FC370" s="7">
        <v>0</v>
      </c>
      <c r="FD370" s="7">
        <v>0</v>
      </c>
      <c r="FE370" s="7">
        <v>0</v>
      </c>
      <c r="FF370" s="7">
        <v>0</v>
      </c>
      <c r="FG370" s="7">
        <v>0</v>
      </c>
      <c r="FH370" s="7">
        <v>0</v>
      </c>
      <c r="FI370" s="7">
        <v>0</v>
      </c>
      <c r="FJ370" s="7">
        <v>0</v>
      </c>
    </row>
    <row r="371" spans="1:166" x14ac:dyDescent="0.25">
      <c r="A371" s="10">
        <v>2018</v>
      </c>
      <c r="B371" s="10">
        <v>1</v>
      </c>
      <c r="C371" s="7" t="s">
        <v>7</v>
      </c>
      <c r="D371" s="7">
        <v>2</v>
      </c>
      <c r="E371" s="7">
        <v>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8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7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7">
        <v>0</v>
      </c>
      <c r="DA371" s="7">
        <v>0</v>
      </c>
      <c r="DB371" s="7">
        <v>0</v>
      </c>
      <c r="DC371" s="7">
        <v>0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0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7">
        <v>0</v>
      </c>
      <c r="DR371" s="7">
        <v>0</v>
      </c>
      <c r="DS371" s="7">
        <v>0</v>
      </c>
      <c r="DT371" s="7">
        <v>0</v>
      </c>
      <c r="DU371" s="7">
        <v>0</v>
      </c>
      <c r="DV371" s="7">
        <v>0</v>
      </c>
      <c r="DW371" s="7">
        <v>0</v>
      </c>
      <c r="DX371" s="7">
        <v>0</v>
      </c>
      <c r="DY371" s="7">
        <v>0</v>
      </c>
      <c r="DZ371" s="7">
        <v>0</v>
      </c>
      <c r="EA371" s="7">
        <v>0</v>
      </c>
      <c r="EB371" s="7">
        <v>0</v>
      </c>
      <c r="EC371" s="7">
        <v>0</v>
      </c>
      <c r="ED371" s="7">
        <v>0</v>
      </c>
      <c r="EE371" s="7">
        <v>0</v>
      </c>
      <c r="EF371" s="7">
        <v>0</v>
      </c>
      <c r="EG371" s="7">
        <v>0</v>
      </c>
      <c r="EH371" s="7">
        <v>0</v>
      </c>
      <c r="EI371" s="7">
        <v>0</v>
      </c>
      <c r="EJ371" s="7">
        <v>0</v>
      </c>
      <c r="EK371" s="7">
        <v>0</v>
      </c>
      <c r="EL371" s="7">
        <v>0</v>
      </c>
      <c r="EM371" s="7">
        <v>0</v>
      </c>
      <c r="EN371" s="7">
        <v>0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0</v>
      </c>
      <c r="EU371" s="7">
        <v>0</v>
      </c>
      <c r="EV371" s="7">
        <v>0</v>
      </c>
      <c r="EW371" s="7">
        <v>1</v>
      </c>
      <c r="EX371" s="7">
        <v>0</v>
      </c>
      <c r="EY371" s="7">
        <v>0</v>
      </c>
      <c r="EZ371" s="7">
        <v>0</v>
      </c>
      <c r="FA371" s="7">
        <v>0</v>
      </c>
      <c r="FB371" s="7">
        <v>0</v>
      </c>
      <c r="FC371" s="7">
        <v>0</v>
      </c>
      <c r="FD371" s="7">
        <v>0</v>
      </c>
      <c r="FE371" s="7">
        <v>0</v>
      </c>
      <c r="FF371" s="7">
        <v>0</v>
      </c>
      <c r="FG371" s="7">
        <v>0</v>
      </c>
      <c r="FH371" s="7">
        <v>0</v>
      </c>
      <c r="FI371" s="7">
        <v>0</v>
      </c>
      <c r="FJ371" s="7">
        <v>0</v>
      </c>
    </row>
    <row r="372" spans="1:166" x14ac:dyDescent="0.25">
      <c r="A372" s="10">
        <v>2018</v>
      </c>
      <c r="B372" s="10">
        <v>1</v>
      </c>
      <c r="C372" s="7" t="s">
        <v>7</v>
      </c>
      <c r="D372" s="7">
        <v>2</v>
      </c>
      <c r="E372" s="7">
        <v>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5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7">
        <v>1</v>
      </c>
      <c r="BC372" s="7">
        <v>0</v>
      </c>
      <c r="BD372" s="7">
        <v>0</v>
      </c>
      <c r="BE372" s="7">
        <v>0</v>
      </c>
      <c r="BF372" s="7">
        <v>0</v>
      </c>
      <c r="BG372" s="7">
        <v>0</v>
      </c>
      <c r="BH372" s="7">
        <v>0</v>
      </c>
      <c r="BI372" s="7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7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0</v>
      </c>
      <c r="CM372" s="7">
        <v>1</v>
      </c>
      <c r="CN372" s="7">
        <v>0</v>
      </c>
      <c r="CO372" s="7">
        <v>0</v>
      </c>
      <c r="CP372" s="7">
        <v>0</v>
      </c>
      <c r="CQ372" s="7">
        <v>0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>
        <v>0</v>
      </c>
      <c r="CX372" s="7">
        <v>0</v>
      </c>
      <c r="CY372" s="7">
        <v>0</v>
      </c>
      <c r="CZ372" s="7">
        <v>0</v>
      </c>
      <c r="DA372" s="7">
        <v>0</v>
      </c>
      <c r="DB372" s="7">
        <v>0</v>
      </c>
      <c r="DC372" s="7">
        <v>0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0</v>
      </c>
      <c r="DK372" s="7">
        <v>0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7">
        <v>0</v>
      </c>
      <c r="DR372" s="7">
        <v>0</v>
      </c>
      <c r="DS372" s="7">
        <v>0</v>
      </c>
      <c r="DT372" s="7">
        <v>0</v>
      </c>
      <c r="DU372" s="7">
        <v>0</v>
      </c>
      <c r="DV372" s="7">
        <v>0</v>
      </c>
      <c r="DW372" s="7">
        <v>0</v>
      </c>
      <c r="DX372" s="7">
        <v>0</v>
      </c>
      <c r="DY372" s="7">
        <v>0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0</v>
      </c>
      <c r="EF372" s="7">
        <v>0</v>
      </c>
      <c r="EG372" s="7">
        <v>0</v>
      </c>
      <c r="EH372" s="7">
        <v>0</v>
      </c>
      <c r="EI372" s="7">
        <v>0</v>
      </c>
      <c r="EJ372" s="7">
        <v>0</v>
      </c>
      <c r="EK372" s="7">
        <v>0</v>
      </c>
      <c r="EL372" s="7">
        <v>0</v>
      </c>
      <c r="EM372" s="7">
        <v>0</v>
      </c>
      <c r="EN372" s="7">
        <v>0</v>
      </c>
      <c r="EO372" s="7">
        <v>1</v>
      </c>
      <c r="EP372" s="7">
        <v>0</v>
      </c>
      <c r="EQ372" s="7">
        <v>0</v>
      </c>
      <c r="ER372" s="7">
        <v>0</v>
      </c>
      <c r="ES372" s="7">
        <v>0</v>
      </c>
      <c r="ET372" s="7">
        <v>0</v>
      </c>
      <c r="EU372" s="7">
        <v>0</v>
      </c>
      <c r="EV372" s="7">
        <v>0</v>
      </c>
      <c r="EW372" s="7">
        <v>0</v>
      </c>
      <c r="EX372" s="7">
        <v>0</v>
      </c>
      <c r="EY372" s="7">
        <v>0</v>
      </c>
      <c r="EZ372" s="7">
        <v>0</v>
      </c>
      <c r="FA372" s="7">
        <v>0</v>
      </c>
      <c r="FB372" s="7">
        <v>0</v>
      </c>
      <c r="FC372" s="7">
        <v>0</v>
      </c>
      <c r="FD372" s="7">
        <v>0</v>
      </c>
      <c r="FE372" s="7">
        <v>0</v>
      </c>
      <c r="FF372" s="7">
        <v>0</v>
      </c>
      <c r="FG372" s="7">
        <v>0</v>
      </c>
      <c r="FH372" s="7">
        <v>0</v>
      </c>
      <c r="FI372" s="7">
        <v>0</v>
      </c>
      <c r="FJ372" s="7">
        <v>0</v>
      </c>
    </row>
    <row r="373" spans="1:166" x14ac:dyDescent="0.25">
      <c r="A373" s="10">
        <v>2018</v>
      </c>
      <c r="B373" s="10">
        <v>1</v>
      </c>
      <c r="C373" s="7" t="s">
        <v>7</v>
      </c>
      <c r="D373" s="7">
        <v>3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1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1</v>
      </c>
      <c r="AP373" s="7">
        <v>2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7">
        <v>0</v>
      </c>
      <c r="BH373" s="7">
        <v>0</v>
      </c>
      <c r="BI373" s="7">
        <v>0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7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  <c r="CW373" s="7">
        <v>0</v>
      </c>
      <c r="CX373" s="7">
        <v>0</v>
      </c>
      <c r="CY373" s="7">
        <v>0</v>
      </c>
      <c r="CZ373" s="7">
        <v>0</v>
      </c>
      <c r="DA373" s="7">
        <v>0</v>
      </c>
      <c r="DB373" s="7">
        <v>0</v>
      </c>
      <c r="DC373" s="7">
        <v>0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0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7">
        <v>0</v>
      </c>
      <c r="DR373" s="7">
        <v>0</v>
      </c>
      <c r="DS373" s="7">
        <v>0</v>
      </c>
      <c r="DT373" s="7">
        <v>0</v>
      </c>
      <c r="DU373" s="7">
        <v>0</v>
      </c>
      <c r="DV373" s="7">
        <v>0</v>
      </c>
      <c r="DW373" s="7">
        <v>0</v>
      </c>
      <c r="DX373" s="7">
        <v>0</v>
      </c>
      <c r="DY373" s="7">
        <v>0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0</v>
      </c>
      <c r="EF373" s="7">
        <v>0</v>
      </c>
      <c r="EG373" s="7">
        <v>0</v>
      </c>
      <c r="EH373" s="7">
        <v>0</v>
      </c>
      <c r="EI373" s="7">
        <v>0</v>
      </c>
      <c r="EJ373" s="7">
        <v>0</v>
      </c>
      <c r="EK373" s="7">
        <v>0</v>
      </c>
      <c r="EL373" s="7">
        <v>0</v>
      </c>
      <c r="EM373" s="7">
        <v>0</v>
      </c>
      <c r="EN373" s="7">
        <v>0</v>
      </c>
      <c r="EO373" s="7">
        <v>0</v>
      </c>
      <c r="EP373" s="7">
        <v>0</v>
      </c>
      <c r="EQ373" s="7">
        <v>1</v>
      </c>
      <c r="ER373" s="7">
        <v>0</v>
      </c>
      <c r="ES373" s="7">
        <v>0</v>
      </c>
      <c r="ET373" s="7">
        <v>0</v>
      </c>
      <c r="EU373" s="7">
        <v>0</v>
      </c>
      <c r="EV373" s="7">
        <v>0</v>
      </c>
      <c r="EW373" s="7">
        <v>0</v>
      </c>
      <c r="EX373" s="7">
        <v>0</v>
      </c>
      <c r="EY373" s="7">
        <v>0</v>
      </c>
      <c r="EZ373" s="7">
        <v>0</v>
      </c>
      <c r="FA373" s="7">
        <v>0</v>
      </c>
      <c r="FB373" s="7">
        <v>0</v>
      </c>
      <c r="FC373" s="7">
        <v>0</v>
      </c>
      <c r="FD373" s="7">
        <v>0</v>
      </c>
      <c r="FE373" s="7">
        <v>0</v>
      </c>
      <c r="FF373" s="7">
        <v>0</v>
      </c>
      <c r="FG373" s="7">
        <v>0</v>
      </c>
      <c r="FH373" s="7">
        <v>0</v>
      </c>
      <c r="FI373" s="7">
        <v>0</v>
      </c>
      <c r="FJ373" s="7">
        <v>0</v>
      </c>
    </row>
    <row r="374" spans="1:166" x14ac:dyDescent="0.25">
      <c r="A374" s="10">
        <v>2018</v>
      </c>
      <c r="B374" s="10">
        <v>1</v>
      </c>
      <c r="C374" s="7" t="s">
        <v>7</v>
      </c>
      <c r="D374" s="7">
        <v>3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3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7">
        <v>0</v>
      </c>
      <c r="BH374" s="7">
        <v>0</v>
      </c>
      <c r="BI374" s="7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7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7">
        <v>0</v>
      </c>
      <c r="CH374" s="7">
        <v>0</v>
      </c>
      <c r="CI374" s="7">
        <v>0</v>
      </c>
      <c r="CJ374" s="7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0</v>
      </c>
      <c r="CZ374" s="7">
        <v>0</v>
      </c>
      <c r="DA374" s="7">
        <v>0</v>
      </c>
      <c r="DB374" s="7">
        <v>0</v>
      </c>
      <c r="DC374" s="7">
        <v>0</v>
      </c>
      <c r="DD374" s="7">
        <v>0</v>
      </c>
      <c r="DE374" s="7">
        <v>0</v>
      </c>
      <c r="DF374" s="7">
        <v>0</v>
      </c>
      <c r="DG374" s="7">
        <v>0</v>
      </c>
      <c r="DH374" s="7">
        <v>0</v>
      </c>
      <c r="DI374" s="7">
        <v>0</v>
      </c>
      <c r="DJ374" s="7">
        <v>0</v>
      </c>
      <c r="DK374" s="7">
        <v>0</v>
      </c>
      <c r="DL374" s="7">
        <v>0</v>
      </c>
      <c r="DM374" s="7">
        <v>0</v>
      </c>
      <c r="DN374" s="7">
        <v>0</v>
      </c>
      <c r="DO374" s="7">
        <v>0</v>
      </c>
      <c r="DP374" s="7">
        <v>0</v>
      </c>
      <c r="DQ374" s="7">
        <v>0</v>
      </c>
      <c r="DR374" s="7">
        <v>0</v>
      </c>
      <c r="DS374" s="7">
        <v>0</v>
      </c>
      <c r="DT374" s="7">
        <v>0</v>
      </c>
      <c r="DU374" s="7">
        <v>0</v>
      </c>
      <c r="DV374" s="7">
        <v>0</v>
      </c>
      <c r="DW374" s="7">
        <v>0</v>
      </c>
      <c r="DX374" s="7">
        <v>0</v>
      </c>
      <c r="DY374" s="7">
        <v>0</v>
      </c>
      <c r="DZ374" s="7">
        <v>0</v>
      </c>
      <c r="EA374" s="7">
        <v>0</v>
      </c>
      <c r="EB374" s="7">
        <v>0</v>
      </c>
      <c r="EC374" s="7">
        <v>0</v>
      </c>
      <c r="ED374" s="7">
        <v>0</v>
      </c>
      <c r="EE374" s="7">
        <v>0</v>
      </c>
      <c r="EF374" s="7">
        <v>0</v>
      </c>
      <c r="EG374" s="7">
        <v>0</v>
      </c>
      <c r="EH374" s="7">
        <v>0</v>
      </c>
      <c r="EI374" s="7">
        <v>0</v>
      </c>
      <c r="EJ374" s="7">
        <v>0</v>
      </c>
      <c r="EK374" s="7">
        <v>0</v>
      </c>
      <c r="EL374" s="7">
        <v>0</v>
      </c>
      <c r="EM374" s="7">
        <v>0</v>
      </c>
      <c r="EN374" s="7">
        <v>0</v>
      </c>
      <c r="EO374" s="7">
        <v>0</v>
      </c>
      <c r="EP374" s="7">
        <v>0</v>
      </c>
      <c r="EQ374" s="7">
        <v>1</v>
      </c>
      <c r="ER374" s="7">
        <v>0</v>
      </c>
      <c r="ES374" s="7">
        <v>0</v>
      </c>
      <c r="ET374" s="7">
        <v>0</v>
      </c>
      <c r="EU374" s="7">
        <v>0</v>
      </c>
      <c r="EV374" s="7">
        <v>0</v>
      </c>
      <c r="EW374" s="7">
        <v>0</v>
      </c>
      <c r="EX374" s="7">
        <v>0</v>
      </c>
      <c r="EY374" s="7">
        <v>0</v>
      </c>
      <c r="EZ374" s="7">
        <v>0</v>
      </c>
      <c r="FA374" s="7">
        <v>0</v>
      </c>
      <c r="FB374" s="7">
        <v>0</v>
      </c>
      <c r="FC374" s="7">
        <v>0</v>
      </c>
      <c r="FD374" s="7">
        <v>0</v>
      </c>
      <c r="FE374" s="7">
        <v>0</v>
      </c>
      <c r="FF374" s="7">
        <v>0</v>
      </c>
      <c r="FG374" s="7">
        <v>0</v>
      </c>
      <c r="FH374" s="7">
        <v>0</v>
      </c>
      <c r="FI374" s="7">
        <v>0</v>
      </c>
      <c r="FJ374" s="7">
        <v>0</v>
      </c>
    </row>
    <row r="375" spans="1:166" x14ac:dyDescent="0.25">
      <c r="A375" s="10">
        <v>2018</v>
      </c>
      <c r="B375" s="10">
        <v>1</v>
      </c>
      <c r="C375" s="7" t="s">
        <v>7</v>
      </c>
      <c r="D375" s="7">
        <v>3</v>
      </c>
      <c r="E375" s="7">
        <v>3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1</v>
      </c>
      <c r="BC375" s="7">
        <v>0</v>
      </c>
      <c r="BD375" s="7">
        <v>0</v>
      </c>
      <c r="BE375" s="7">
        <v>0</v>
      </c>
      <c r="BF375" s="7">
        <v>0</v>
      </c>
      <c r="BG375" s="7">
        <v>0</v>
      </c>
      <c r="BH375" s="7">
        <v>0</v>
      </c>
      <c r="BI375" s="7">
        <v>0</v>
      </c>
      <c r="BJ375" s="7">
        <v>0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7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1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7">
        <v>0</v>
      </c>
      <c r="DC375" s="7">
        <v>0</v>
      </c>
      <c r="DD375" s="7">
        <v>0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0</v>
      </c>
      <c r="DK375" s="7">
        <v>0</v>
      </c>
      <c r="DL375" s="7">
        <v>0</v>
      </c>
      <c r="DM375" s="7">
        <v>0</v>
      </c>
      <c r="DN375" s="7">
        <v>0</v>
      </c>
      <c r="DO375" s="7">
        <v>0</v>
      </c>
      <c r="DP375" s="7">
        <v>0</v>
      </c>
      <c r="DQ375" s="7">
        <v>0</v>
      </c>
      <c r="DR375" s="7">
        <v>0</v>
      </c>
      <c r="DS375" s="7">
        <v>0</v>
      </c>
      <c r="DT375" s="7">
        <v>0</v>
      </c>
      <c r="DU375" s="7">
        <v>0</v>
      </c>
      <c r="DV375" s="7">
        <v>0</v>
      </c>
      <c r="DW375" s="7">
        <v>0</v>
      </c>
      <c r="DX375" s="7">
        <v>0</v>
      </c>
      <c r="DY375" s="7">
        <v>0</v>
      </c>
      <c r="DZ375" s="7">
        <v>0</v>
      </c>
      <c r="EA375" s="7">
        <v>0</v>
      </c>
      <c r="EB375" s="7">
        <v>0</v>
      </c>
      <c r="EC375" s="7">
        <v>0</v>
      </c>
      <c r="ED375" s="7">
        <v>0</v>
      </c>
      <c r="EE375" s="7">
        <v>0</v>
      </c>
      <c r="EF375" s="7">
        <v>0</v>
      </c>
      <c r="EG375" s="7">
        <v>0</v>
      </c>
      <c r="EH375" s="7">
        <v>0</v>
      </c>
      <c r="EI375" s="7">
        <v>0</v>
      </c>
      <c r="EJ375" s="7">
        <v>0</v>
      </c>
      <c r="EK375" s="7">
        <v>0</v>
      </c>
      <c r="EL375" s="7">
        <v>0</v>
      </c>
      <c r="EM375" s="7">
        <v>0</v>
      </c>
      <c r="EN375" s="7">
        <v>0</v>
      </c>
      <c r="EO375" s="7">
        <v>0</v>
      </c>
      <c r="EP375" s="7">
        <v>0</v>
      </c>
      <c r="EQ375" s="7">
        <v>0</v>
      </c>
      <c r="ER375" s="7">
        <v>0</v>
      </c>
      <c r="ES375" s="7">
        <v>0</v>
      </c>
      <c r="ET375" s="7">
        <v>0</v>
      </c>
      <c r="EU375" s="7">
        <v>0</v>
      </c>
      <c r="EV375" s="7">
        <v>0</v>
      </c>
      <c r="EW375" s="7">
        <v>0</v>
      </c>
      <c r="EX375" s="7">
        <v>0</v>
      </c>
      <c r="EY375" s="7">
        <v>0</v>
      </c>
      <c r="EZ375" s="7">
        <v>0</v>
      </c>
      <c r="FA375" s="7">
        <v>0</v>
      </c>
      <c r="FB375" s="7">
        <v>0</v>
      </c>
      <c r="FC375" s="7">
        <v>0</v>
      </c>
      <c r="FD375" s="7">
        <v>0</v>
      </c>
      <c r="FE375" s="7">
        <v>0</v>
      </c>
      <c r="FF375" s="7">
        <v>0</v>
      </c>
      <c r="FG375" s="7">
        <v>0</v>
      </c>
      <c r="FH375" s="7">
        <v>0</v>
      </c>
      <c r="FI375" s="7">
        <v>0</v>
      </c>
      <c r="FJ375" s="7">
        <v>0</v>
      </c>
    </row>
    <row r="376" spans="1:166" x14ac:dyDescent="0.25">
      <c r="A376" s="10">
        <v>2018</v>
      </c>
      <c r="B376" s="10">
        <v>1</v>
      </c>
      <c r="C376" s="7" t="s">
        <v>7</v>
      </c>
      <c r="D376" s="7">
        <v>3</v>
      </c>
      <c r="E376" s="7">
        <v>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1</v>
      </c>
      <c r="BC376" s="7">
        <v>0</v>
      </c>
      <c r="BD376" s="7">
        <v>0</v>
      </c>
      <c r="BE376" s="7">
        <v>0</v>
      </c>
      <c r="BF376" s="7">
        <v>0</v>
      </c>
      <c r="BG376" s="7">
        <v>0</v>
      </c>
      <c r="BH376" s="7">
        <v>0</v>
      </c>
      <c r="BI376" s="7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7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7">
        <v>0</v>
      </c>
      <c r="CH376" s="7">
        <v>0</v>
      </c>
      <c r="CI376" s="7">
        <v>0</v>
      </c>
      <c r="CJ376" s="7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7">
        <v>0</v>
      </c>
      <c r="DC376" s="7">
        <v>0</v>
      </c>
      <c r="DD376" s="7">
        <v>0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0</v>
      </c>
      <c r="DL376" s="7">
        <v>0</v>
      </c>
      <c r="DM376" s="7">
        <v>0</v>
      </c>
      <c r="DN376" s="7">
        <v>0</v>
      </c>
      <c r="DO376" s="7">
        <v>0</v>
      </c>
      <c r="DP376" s="7">
        <v>0</v>
      </c>
      <c r="DQ376" s="7">
        <v>0</v>
      </c>
      <c r="DR376" s="7">
        <v>0</v>
      </c>
      <c r="DS376" s="7">
        <v>0</v>
      </c>
      <c r="DT376" s="7">
        <v>0</v>
      </c>
      <c r="DU376" s="7">
        <v>0</v>
      </c>
      <c r="DV376" s="7">
        <v>0</v>
      </c>
      <c r="DW376" s="7">
        <v>0</v>
      </c>
      <c r="DX376" s="7">
        <v>0</v>
      </c>
      <c r="DY376" s="7">
        <v>0</v>
      </c>
      <c r="DZ376" s="7">
        <v>0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7">
        <v>0</v>
      </c>
      <c r="EG376" s="7">
        <v>0</v>
      </c>
      <c r="EH376" s="7">
        <v>0</v>
      </c>
      <c r="EI376" s="7">
        <v>0</v>
      </c>
      <c r="EJ376" s="7">
        <v>0</v>
      </c>
      <c r="EK376" s="7">
        <v>0</v>
      </c>
      <c r="EL376" s="7">
        <v>0</v>
      </c>
      <c r="EM376" s="7">
        <v>0</v>
      </c>
      <c r="EN376" s="7">
        <v>0</v>
      </c>
      <c r="EO376" s="7">
        <v>0</v>
      </c>
      <c r="EP376" s="7">
        <v>0</v>
      </c>
      <c r="EQ376" s="7">
        <v>0</v>
      </c>
      <c r="ER376" s="7">
        <v>0</v>
      </c>
      <c r="ES376" s="7">
        <v>0</v>
      </c>
      <c r="ET376" s="7">
        <v>0</v>
      </c>
      <c r="EU376" s="7">
        <v>0</v>
      </c>
      <c r="EV376" s="7">
        <v>0</v>
      </c>
      <c r="EW376" s="7">
        <v>0</v>
      </c>
      <c r="EX376" s="7">
        <v>0</v>
      </c>
      <c r="EY376" s="7">
        <v>0</v>
      </c>
      <c r="EZ376" s="7">
        <v>0</v>
      </c>
      <c r="FA376" s="7">
        <v>0</v>
      </c>
      <c r="FB376" s="7">
        <v>0</v>
      </c>
      <c r="FC376" s="7">
        <v>0</v>
      </c>
      <c r="FD376" s="7">
        <v>0</v>
      </c>
      <c r="FE376" s="7">
        <v>0</v>
      </c>
      <c r="FF376" s="7">
        <v>0</v>
      </c>
      <c r="FG376" s="7">
        <v>0</v>
      </c>
      <c r="FH376" s="7">
        <v>0</v>
      </c>
      <c r="FI376" s="7">
        <v>0</v>
      </c>
      <c r="FJ376" s="7">
        <v>0</v>
      </c>
    </row>
    <row r="377" spans="1:166" x14ac:dyDescent="0.25">
      <c r="A377" s="10">
        <v>2018</v>
      </c>
      <c r="B377" s="10">
        <v>1</v>
      </c>
      <c r="C377" s="7" t="s">
        <v>7</v>
      </c>
      <c r="D377" s="7">
        <v>3</v>
      </c>
      <c r="E377" s="7">
        <v>5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1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7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7">
        <v>0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7">
        <v>0</v>
      </c>
      <c r="DC377" s="7">
        <v>0</v>
      </c>
      <c r="DD377" s="7">
        <v>0</v>
      </c>
      <c r="DE377" s="7">
        <v>0</v>
      </c>
      <c r="DF377" s="7">
        <v>0</v>
      </c>
      <c r="DG377" s="7">
        <v>0</v>
      </c>
      <c r="DH377" s="7">
        <v>0</v>
      </c>
      <c r="DI377" s="7">
        <v>0</v>
      </c>
      <c r="DJ377" s="7">
        <v>0</v>
      </c>
      <c r="DK377" s="7">
        <v>0</v>
      </c>
      <c r="DL377" s="7">
        <v>0</v>
      </c>
      <c r="DM377" s="7">
        <v>0</v>
      </c>
      <c r="DN377" s="7">
        <v>0</v>
      </c>
      <c r="DO377" s="7">
        <v>0</v>
      </c>
      <c r="DP377" s="7">
        <v>0</v>
      </c>
      <c r="DQ377" s="7">
        <v>0</v>
      </c>
      <c r="DR377" s="7">
        <v>0</v>
      </c>
      <c r="DS377" s="7">
        <v>0</v>
      </c>
      <c r="DT377" s="7">
        <v>0</v>
      </c>
      <c r="DU377" s="7">
        <v>0</v>
      </c>
      <c r="DV377" s="7">
        <v>0</v>
      </c>
      <c r="DW377" s="7">
        <v>0</v>
      </c>
      <c r="DX377" s="7">
        <v>0</v>
      </c>
      <c r="DY377" s="7">
        <v>0</v>
      </c>
      <c r="DZ377" s="7">
        <v>0</v>
      </c>
      <c r="EA377" s="7">
        <v>0</v>
      </c>
      <c r="EB377" s="7">
        <v>0</v>
      </c>
      <c r="EC377" s="7">
        <v>0</v>
      </c>
      <c r="ED377" s="7">
        <v>0</v>
      </c>
      <c r="EE377" s="7">
        <v>0</v>
      </c>
      <c r="EF377" s="7">
        <v>0</v>
      </c>
      <c r="EG377" s="7">
        <v>0</v>
      </c>
      <c r="EH377" s="7">
        <v>0</v>
      </c>
      <c r="EI377" s="7">
        <v>0</v>
      </c>
      <c r="EJ377" s="7">
        <v>0</v>
      </c>
      <c r="EK377" s="7">
        <v>0</v>
      </c>
      <c r="EL377" s="7">
        <v>0</v>
      </c>
      <c r="EM377" s="7">
        <v>0</v>
      </c>
      <c r="EN377" s="7">
        <v>0</v>
      </c>
      <c r="EO377" s="7">
        <v>0</v>
      </c>
      <c r="EP377" s="7">
        <v>0</v>
      </c>
      <c r="EQ377" s="7">
        <v>0</v>
      </c>
      <c r="ER377" s="7">
        <v>0</v>
      </c>
      <c r="ES377" s="7">
        <v>0</v>
      </c>
      <c r="ET377" s="7">
        <v>0</v>
      </c>
      <c r="EU377" s="7">
        <v>0</v>
      </c>
      <c r="EV377" s="7">
        <v>0</v>
      </c>
      <c r="EW377" s="7">
        <v>0</v>
      </c>
      <c r="EX377" s="7">
        <v>0</v>
      </c>
      <c r="EY377" s="7">
        <v>0</v>
      </c>
      <c r="EZ377" s="7">
        <v>0</v>
      </c>
      <c r="FA377" s="7">
        <v>0</v>
      </c>
      <c r="FB377" s="7">
        <v>0</v>
      </c>
      <c r="FC377" s="7">
        <v>0</v>
      </c>
      <c r="FD377" s="7">
        <v>0</v>
      </c>
      <c r="FE377" s="7">
        <v>0</v>
      </c>
      <c r="FF377" s="7">
        <v>0</v>
      </c>
      <c r="FG377" s="7">
        <v>0</v>
      </c>
      <c r="FH377" s="7">
        <v>0</v>
      </c>
      <c r="FI377" s="7">
        <v>0</v>
      </c>
      <c r="FJ377" s="7">
        <v>0</v>
      </c>
    </row>
    <row r="378" spans="1:166" x14ac:dyDescent="0.25">
      <c r="A378" s="10">
        <v>2018</v>
      </c>
      <c r="B378" s="10">
        <v>1</v>
      </c>
      <c r="C378" s="7" t="s">
        <v>7</v>
      </c>
      <c r="D378" s="7">
        <v>3</v>
      </c>
      <c r="E378" s="7">
        <v>6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3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7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7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7">
        <v>0</v>
      </c>
      <c r="CF378" s="7">
        <v>0</v>
      </c>
      <c r="CG378" s="7">
        <v>0</v>
      </c>
      <c r="CH378" s="7">
        <v>0</v>
      </c>
      <c r="CI378" s="7">
        <v>0</v>
      </c>
      <c r="CJ378" s="7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7">
        <v>0</v>
      </c>
      <c r="DC378" s="7">
        <v>0</v>
      </c>
      <c r="DD378" s="7">
        <v>0</v>
      </c>
      <c r="DE378" s="7">
        <v>0</v>
      </c>
      <c r="DF378" s="7">
        <v>0</v>
      </c>
      <c r="DG378" s="7">
        <v>0</v>
      </c>
      <c r="DH378" s="7">
        <v>0</v>
      </c>
      <c r="DI378" s="7">
        <v>0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0</v>
      </c>
      <c r="DP378" s="7">
        <v>0</v>
      </c>
      <c r="DQ378" s="7">
        <v>0</v>
      </c>
      <c r="DR378" s="7">
        <v>0</v>
      </c>
      <c r="DS378" s="7">
        <v>0</v>
      </c>
      <c r="DT378" s="7">
        <v>0</v>
      </c>
      <c r="DU378" s="7">
        <v>0</v>
      </c>
      <c r="DV378" s="7">
        <v>0</v>
      </c>
      <c r="DW378" s="7">
        <v>0</v>
      </c>
      <c r="DX378" s="7">
        <v>0</v>
      </c>
      <c r="DY378" s="7">
        <v>0</v>
      </c>
      <c r="DZ378" s="7">
        <v>0</v>
      </c>
      <c r="EA378" s="7">
        <v>0</v>
      </c>
      <c r="EB378" s="7">
        <v>0</v>
      </c>
      <c r="EC378" s="7">
        <v>0</v>
      </c>
      <c r="ED378" s="7">
        <v>0</v>
      </c>
      <c r="EE378" s="7">
        <v>0</v>
      </c>
      <c r="EF378" s="7">
        <v>0</v>
      </c>
      <c r="EG378" s="7">
        <v>0</v>
      </c>
      <c r="EH378" s="7">
        <v>0</v>
      </c>
      <c r="EI378" s="7">
        <v>0</v>
      </c>
      <c r="EJ378" s="7">
        <v>0</v>
      </c>
      <c r="EK378" s="7">
        <v>0</v>
      </c>
      <c r="EL378" s="7">
        <v>0</v>
      </c>
      <c r="EM378" s="7">
        <v>0</v>
      </c>
      <c r="EN378" s="7">
        <v>0</v>
      </c>
      <c r="EO378" s="7">
        <v>2</v>
      </c>
      <c r="EP378" s="7">
        <v>0</v>
      </c>
      <c r="EQ378" s="7">
        <v>0</v>
      </c>
      <c r="ER378" s="7">
        <v>0</v>
      </c>
      <c r="ES378" s="7">
        <v>0</v>
      </c>
      <c r="ET378" s="7">
        <v>0</v>
      </c>
      <c r="EU378" s="7">
        <v>0</v>
      </c>
      <c r="EV378" s="7">
        <v>0</v>
      </c>
      <c r="EW378" s="7">
        <v>0</v>
      </c>
      <c r="EX378" s="7">
        <v>0</v>
      </c>
      <c r="EY378" s="7">
        <v>0</v>
      </c>
      <c r="EZ378" s="7">
        <v>0</v>
      </c>
      <c r="FA378" s="7">
        <v>0</v>
      </c>
      <c r="FB378" s="7">
        <v>0</v>
      </c>
      <c r="FC378" s="7">
        <v>0</v>
      </c>
      <c r="FD378" s="7">
        <v>0</v>
      </c>
      <c r="FE378" s="7">
        <v>0</v>
      </c>
      <c r="FF378" s="7">
        <v>0</v>
      </c>
      <c r="FG378" s="7">
        <v>0</v>
      </c>
      <c r="FH378" s="7">
        <v>0</v>
      </c>
      <c r="FI378" s="7">
        <v>0</v>
      </c>
      <c r="FJ378" s="7">
        <v>0</v>
      </c>
    </row>
    <row r="379" spans="1:166" x14ac:dyDescent="0.25">
      <c r="A379" s="10">
        <v>2018</v>
      </c>
      <c r="B379" s="10">
        <v>1</v>
      </c>
      <c r="C379" s="7" t="s">
        <v>7</v>
      </c>
      <c r="D379" s="7">
        <v>3</v>
      </c>
      <c r="E379" s="7">
        <v>7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0</v>
      </c>
      <c r="BH379" s="7">
        <v>0</v>
      </c>
      <c r="BI379" s="7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7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1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0</v>
      </c>
      <c r="CX379" s="7">
        <v>0</v>
      </c>
      <c r="CY379" s="7">
        <v>0</v>
      </c>
      <c r="CZ379" s="7">
        <v>0</v>
      </c>
      <c r="DA379" s="7">
        <v>0</v>
      </c>
      <c r="DB379" s="7">
        <v>0</v>
      </c>
      <c r="DC379" s="7">
        <v>0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7">
        <v>0</v>
      </c>
      <c r="DR379" s="7">
        <v>0</v>
      </c>
      <c r="DS379" s="7">
        <v>0</v>
      </c>
      <c r="DT379" s="7">
        <v>0</v>
      </c>
      <c r="DU379" s="7">
        <v>0</v>
      </c>
      <c r="DV379" s="7">
        <v>0</v>
      </c>
      <c r="DW379" s="7">
        <v>0</v>
      </c>
      <c r="DX379" s="7">
        <v>0</v>
      </c>
      <c r="DY379" s="7">
        <v>0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0</v>
      </c>
      <c r="EF379" s="7">
        <v>0</v>
      </c>
      <c r="EG379" s="7">
        <v>0</v>
      </c>
      <c r="EH379" s="7">
        <v>0</v>
      </c>
      <c r="EI379" s="7">
        <v>0</v>
      </c>
      <c r="EJ379" s="7">
        <v>0</v>
      </c>
      <c r="EK379" s="7">
        <v>0</v>
      </c>
      <c r="EL379" s="7">
        <v>0</v>
      </c>
      <c r="EM379" s="7">
        <v>0</v>
      </c>
      <c r="EN379" s="7">
        <v>0</v>
      </c>
      <c r="EO379" s="7">
        <v>0</v>
      </c>
      <c r="EP379" s="7">
        <v>0</v>
      </c>
      <c r="EQ379" s="7">
        <v>0</v>
      </c>
      <c r="ER379" s="7">
        <v>0</v>
      </c>
      <c r="ES379" s="7">
        <v>0</v>
      </c>
      <c r="ET379" s="7">
        <v>0</v>
      </c>
      <c r="EU379" s="7">
        <v>0</v>
      </c>
      <c r="EV379" s="7">
        <v>0</v>
      </c>
      <c r="EW379" s="7">
        <v>0</v>
      </c>
      <c r="EX379" s="7">
        <v>0</v>
      </c>
      <c r="EY379" s="7">
        <v>0</v>
      </c>
      <c r="EZ379" s="7">
        <v>0</v>
      </c>
      <c r="FA379" s="7">
        <v>0</v>
      </c>
      <c r="FB379" s="7">
        <v>0</v>
      </c>
      <c r="FC379" s="7">
        <v>0</v>
      </c>
      <c r="FD379" s="7">
        <v>0</v>
      </c>
      <c r="FE379" s="7">
        <v>0</v>
      </c>
      <c r="FF379" s="7">
        <v>0</v>
      </c>
      <c r="FG379" s="7">
        <v>0</v>
      </c>
      <c r="FH379" s="7">
        <v>0</v>
      </c>
      <c r="FI379" s="7">
        <v>0</v>
      </c>
      <c r="FJ379" s="7">
        <v>0</v>
      </c>
    </row>
    <row r="380" spans="1:166" x14ac:dyDescent="0.25">
      <c r="A380" s="10">
        <v>2018</v>
      </c>
      <c r="B380" s="10">
        <v>1</v>
      </c>
      <c r="C380" s="7" t="s">
        <v>7</v>
      </c>
      <c r="D380" s="7">
        <v>4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1</v>
      </c>
      <c r="AP380" s="7">
        <v>3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7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7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0</v>
      </c>
      <c r="CY380" s="7">
        <v>0</v>
      </c>
      <c r="CZ380" s="7">
        <v>0</v>
      </c>
      <c r="DA380" s="7">
        <v>0</v>
      </c>
      <c r="DB380" s="7">
        <v>0</v>
      </c>
      <c r="DC380" s="7">
        <v>0</v>
      </c>
      <c r="DD380" s="7">
        <v>0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0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7">
        <v>0</v>
      </c>
      <c r="DR380" s="7">
        <v>0</v>
      </c>
      <c r="DS380" s="7">
        <v>0</v>
      </c>
      <c r="DT380" s="7">
        <v>0</v>
      </c>
      <c r="DU380" s="7">
        <v>0</v>
      </c>
      <c r="DV380" s="7">
        <v>0</v>
      </c>
      <c r="DW380" s="7">
        <v>0</v>
      </c>
      <c r="DX380" s="7">
        <v>0</v>
      </c>
      <c r="DY380" s="7">
        <v>0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0</v>
      </c>
      <c r="EF380" s="7">
        <v>0</v>
      </c>
      <c r="EG380" s="7">
        <v>0</v>
      </c>
      <c r="EH380" s="7">
        <v>0</v>
      </c>
      <c r="EI380" s="7">
        <v>0</v>
      </c>
      <c r="EJ380" s="7">
        <v>0</v>
      </c>
      <c r="EK380" s="7">
        <v>0</v>
      </c>
      <c r="EL380" s="7">
        <v>0</v>
      </c>
      <c r="EM380" s="7">
        <v>0</v>
      </c>
      <c r="EN380" s="7">
        <v>0</v>
      </c>
      <c r="EO380" s="7">
        <v>0</v>
      </c>
      <c r="EP380" s="7">
        <v>0</v>
      </c>
      <c r="EQ380" s="7">
        <v>0</v>
      </c>
      <c r="ER380" s="7">
        <v>0</v>
      </c>
      <c r="ES380" s="7">
        <v>0</v>
      </c>
      <c r="ET380" s="7">
        <v>0</v>
      </c>
      <c r="EU380" s="7">
        <v>0</v>
      </c>
      <c r="EV380" s="7">
        <v>0</v>
      </c>
      <c r="EW380" s="7">
        <v>0</v>
      </c>
      <c r="EX380" s="7">
        <v>0</v>
      </c>
      <c r="EY380" s="7">
        <v>0</v>
      </c>
      <c r="EZ380" s="7">
        <v>0</v>
      </c>
      <c r="FA380" s="7">
        <v>0</v>
      </c>
      <c r="FB380" s="7">
        <v>0</v>
      </c>
      <c r="FC380" s="7">
        <v>0</v>
      </c>
      <c r="FD380" s="7">
        <v>0</v>
      </c>
      <c r="FE380" s="7">
        <v>0</v>
      </c>
      <c r="FF380" s="7">
        <v>0</v>
      </c>
      <c r="FG380" s="7">
        <v>0</v>
      </c>
      <c r="FH380" s="7">
        <v>0</v>
      </c>
      <c r="FI380" s="7">
        <v>0</v>
      </c>
      <c r="FJ380" s="7">
        <v>0</v>
      </c>
    </row>
    <row r="381" spans="1:166" x14ac:dyDescent="0.25">
      <c r="A381" s="10">
        <v>2018</v>
      </c>
      <c r="B381" s="10">
        <v>1</v>
      </c>
      <c r="C381" s="7" t="s">
        <v>7</v>
      </c>
      <c r="D381" s="7">
        <v>4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2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7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7">
        <v>0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7">
        <v>0</v>
      </c>
      <c r="DC381" s="7">
        <v>0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0</v>
      </c>
      <c r="DL381" s="7">
        <v>0</v>
      </c>
      <c r="DM381" s="7">
        <v>0</v>
      </c>
      <c r="DN381" s="7">
        <v>0</v>
      </c>
      <c r="DO381" s="7">
        <v>0</v>
      </c>
      <c r="DP381" s="7">
        <v>0</v>
      </c>
      <c r="DQ381" s="7">
        <v>0</v>
      </c>
      <c r="DR381" s="7">
        <v>0</v>
      </c>
      <c r="DS381" s="7">
        <v>0</v>
      </c>
      <c r="DT381" s="7">
        <v>0</v>
      </c>
      <c r="DU381" s="7">
        <v>0</v>
      </c>
      <c r="DV381" s="7">
        <v>0</v>
      </c>
      <c r="DW381" s="7">
        <v>0</v>
      </c>
      <c r="DX381" s="7">
        <v>0</v>
      </c>
      <c r="DY381" s="7">
        <v>0</v>
      </c>
      <c r="DZ381" s="7">
        <v>0</v>
      </c>
      <c r="EA381" s="7">
        <v>0</v>
      </c>
      <c r="EB381" s="7">
        <v>0</v>
      </c>
      <c r="EC381" s="7">
        <v>0</v>
      </c>
      <c r="ED381" s="7">
        <v>0</v>
      </c>
      <c r="EE381" s="7">
        <v>0</v>
      </c>
      <c r="EF381" s="7">
        <v>0</v>
      </c>
      <c r="EG381" s="7">
        <v>0</v>
      </c>
      <c r="EH381" s="7">
        <v>0</v>
      </c>
      <c r="EI381" s="7">
        <v>0</v>
      </c>
      <c r="EJ381" s="7">
        <v>0</v>
      </c>
      <c r="EK381" s="7">
        <v>0</v>
      </c>
      <c r="EL381" s="7">
        <v>0</v>
      </c>
      <c r="EM381" s="7">
        <v>0</v>
      </c>
      <c r="EN381" s="7">
        <v>0</v>
      </c>
      <c r="EO381" s="7">
        <v>0</v>
      </c>
      <c r="EP381" s="7">
        <v>0</v>
      </c>
      <c r="EQ381" s="7">
        <v>0</v>
      </c>
      <c r="ER381" s="7">
        <v>0</v>
      </c>
      <c r="ES381" s="7">
        <v>1</v>
      </c>
      <c r="ET381" s="7">
        <v>0</v>
      </c>
      <c r="EU381" s="7">
        <v>0</v>
      </c>
      <c r="EV381" s="7">
        <v>0</v>
      </c>
      <c r="EW381" s="7">
        <v>0</v>
      </c>
      <c r="EX381" s="7">
        <v>0</v>
      </c>
      <c r="EY381" s="7">
        <v>0</v>
      </c>
      <c r="EZ381" s="7">
        <v>0</v>
      </c>
      <c r="FA381" s="7">
        <v>0</v>
      </c>
      <c r="FB381" s="7">
        <v>0</v>
      </c>
      <c r="FC381" s="7">
        <v>0</v>
      </c>
      <c r="FD381" s="7">
        <v>0</v>
      </c>
      <c r="FE381" s="7">
        <v>0</v>
      </c>
      <c r="FF381" s="7">
        <v>0</v>
      </c>
      <c r="FG381" s="7">
        <v>0</v>
      </c>
      <c r="FH381" s="7">
        <v>0</v>
      </c>
      <c r="FI381" s="7">
        <v>0</v>
      </c>
      <c r="FJ381" s="7">
        <v>0</v>
      </c>
    </row>
    <row r="382" spans="1:166" x14ac:dyDescent="0.25">
      <c r="A382" s="10">
        <v>2018</v>
      </c>
      <c r="B382" s="10">
        <v>1</v>
      </c>
      <c r="C382" s="7" t="s">
        <v>7</v>
      </c>
      <c r="D382" s="7">
        <v>4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1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1</v>
      </c>
      <c r="BC382" s="7">
        <v>0</v>
      </c>
      <c r="BD382" s="7">
        <v>0</v>
      </c>
      <c r="BE382" s="7">
        <v>0</v>
      </c>
      <c r="BF382" s="7">
        <v>0</v>
      </c>
      <c r="BG382" s="7">
        <v>0</v>
      </c>
      <c r="BH382" s="7">
        <v>0</v>
      </c>
      <c r="BI382" s="7">
        <v>0</v>
      </c>
      <c r="BJ382" s="7">
        <v>1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7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0</v>
      </c>
      <c r="CM382" s="7">
        <v>1</v>
      </c>
      <c r="CN382" s="7">
        <v>0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7">
        <v>0</v>
      </c>
      <c r="DA382" s="7">
        <v>0</v>
      </c>
      <c r="DB382" s="7">
        <v>0</v>
      </c>
      <c r="DC382" s="7">
        <v>0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0</v>
      </c>
      <c r="DL382" s="7">
        <v>0</v>
      </c>
      <c r="DM382" s="7">
        <v>0</v>
      </c>
      <c r="DN382" s="7">
        <v>0</v>
      </c>
      <c r="DO382" s="7">
        <v>0</v>
      </c>
      <c r="DP382" s="7">
        <v>0</v>
      </c>
      <c r="DQ382" s="7">
        <v>0</v>
      </c>
      <c r="DR382" s="7">
        <v>0</v>
      </c>
      <c r="DS382" s="7">
        <v>0</v>
      </c>
      <c r="DT382" s="7">
        <v>0</v>
      </c>
      <c r="DU382" s="7">
        <v>0</v>
      </c>
      <c r="DV382" s="7">
        <v>0</v>
      </c>
      <c r="DW382" s="7">
        <v>0</v>
      </c>
      <c r="DX382" s="7">
        <v>0</v>
      </c>
      <c r="DY382" s="7">
        <v>0</v>
      </c>
      <c r="DZ382" s="7">
        <v>0</v>
      </c>
      <c r="EA382" s="7">
        <v>0</v>
      </c>
      <c r="EB382" s="7">
        <v>0</v>
      </c>
      <c r="EC382" s="7">
        <v>0</v>
      </c>
      <c r="ED382" s="7">
        <v>0</v>
      </c>
      <c r="EE382" s="7">
        <v>0</v>
      </c>
      <c r="EF382" s="7">
        <v>0</v>
      </c>
      <c r="EG382" s="7">
        <v>0</v>
      </c>
      <c r="EH382" s="7">
        <v>0</v>
      </c>
      <c r="EI382" s="7">
        <v>0</v>
      </c>
      <c r="EJ382" s="7">
        <v>0</v>
      </c>
      <c r="EK382" s="7">
        <v>0</v>
      </c>
      <c r="EL382" s="7">
        <v>0</v>
      </c>
      <c r="EM382" s="7">
        <v>0</v>
      </c>
      <c r="EN382" s="7">
        <v>0</v>
      </c>
      <c r="EO382" s="7">
        <v>0</v>
      </c>
      <c r="EP382" s="7">
        <v>0</v>
      </c>
      <c r="EQ382" s="7">
        <v>0</v>
      </c>
      <c r="ER382" s="7">
        <v>0</v>
      </c>
      <c r="ES382" s="7">
        <v>0</v>
      </c>
      <c r="ET382" s="7">
        <v>0</v>
      </c>
      <c r="EU382" s="7">
        <v>0</v>
      </c>
      <c r="EV382" s="7">
        <v>0</v>
      </c>
      <c r="EW382" s="7">
        <v>0</v>
      </c>
      <c r="EX382" s="7">
        <v>0</v>
      </c>
      <c r="EY382" s="7">
        <v>0</v>
      </c>
      <c r="EZ382" s="7">
        <v>0</v>
      </c>
      <c r="FA382" s="7">
        <v>0</v>
      </c>
      <c r="FB382" s="7">
        <v>0</v>
      </c>
      <c r="FC382" s="7">
        <v>0</v>
      </c>
      <c r="FD382" s="7">
        <v>0</v>
      </c>
      <c r="FE382" s="7">
        <v>0</v>
      </c>
      <c r="FF382" s="7">
        <v>0</v>
      </c>
      <c r="FG382" s="7">
        <v>0</v>
      </c>
      <c r="FH382" s="7">
        <v>0</v>
      </c>
      <c r="FI382" s="7">
        <v>0</v>
      </c>
      <c r="FJ382" s="7">
        <v>0</v>
      </c>
    </row>
    <row r="383" spans="1:166" x14ac:dyDescent="0.25">
      <c r="A383" s="10">
        <v>2018</v>
      </c>
      <c r="B383" s="10">
        <v>1</v>
      </c>
      <c r="C383" s="7" t="s">
        <v>7</v>
      </c>
      <c r="D383" s="7">
        <v>4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1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1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2</v>
      </c>
      <c r="BC383" s="7">
        <v>0</v>
      </c>
      <c r="BD383" s="7">
        <v>0</v>
      </c>
      <c r="BE383" s="7">
        <v>0</v>
      </c>
      <c r="BF383" s="7">
        <v>0</v>
      </c>
      <c r="BG383" s="7">
        <v>0</v>
      </c>
      <c r="BH383" s="7">
        <v>0</v>
      </c>
      <c r="BI383" s="7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7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1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0</v>
      </c>
      <c r="CM383" s="7">
        <v>1</v>
      </c>
      <c r="CN383" s="7">
        <v>0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0</v>
      </c>
      <c r="CZ383" s="7">
        <v>0</v>
      </c>
      <c r="DA383" s="7">
        <v>0</v>
      </c>
      <c r="DB383" s="7">
        <v>0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0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7">
        <v>0</v>
      </c>
      <c r="DR383" s="7">
        <v>0</v>
      </c>
      <c r="DS383" s="7">
        <v>0</v>
      </c>
      <c r="DT383" s="7">
        <v>0</v>
      </c>
      <c r="DU383" s="7">
        <v>0</v>
      </c>
      <c r="DV383" s="7">
        <v>0</v>
      </c>
      <c r="DW383" s="7">
        <v>0</v>
      </c>
      <c r="DX383" s="7">
        <v>0</v>
      </c>
      <c r="DY383" s="7">
        <v>0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7">
        <v>0</v>
      </c>
      <c r="EG383" s="7">
        <v>0</v>
      </c>
      <c r="EH383" s="7">
        <v>0</v>
      </c>
      <c r="EI383" s="7">
        <v>0</v>
      </c>
      <c r="EJ383" s="7">
        <v>0</v>
      </c>
      <c r="EK383" s="7">
        <v>0</v>
      </c>
      <c r="EL383" s="7">
        <v>0</v>
      </c>
      <c r="EM383" s="7">
        <v>0</v>
      </c>
      <c r="EN383" s="7">
        <v>0</v>
      </c>
      <c r="EO383" s="7">
        <v>0</v>
      </c>
      <c r="EP383" s="7">
        <v>0</v>
      </c>
      <c r="EQ383" s="7">
        <v>0</v>
      </c>
      <c r="ER383" s="7">
        <v>0</v>
      </c>
      <c r="ES383" s="7">
        <v>0</v>
      </c>
      <c r="ET383" s="7">
        <v>0</v>
      </c>
      <c r="EU383" s="7">
        <v>0</v>
      </c>
      <c r="EV383" s="7">
        <v>0</v>
      </c>
      <c r="EW383" s="7">
        <v>0</v>
      </c>
      <c r="EX383" s="7">
        <v>0</v>
      </c>
      <c r="EY383" s="7">
        <v>0</v>
      </c>
      <c r="EZ383" s="7">
        <v>0</v>
      </c>
      <c r="FA383" s="7">
        <v>0</v>
      </c>
      <c r="FB383" s="7">
        <v>0</v>
      </c>
      <c r="FC383" s="7">
        <v>0</v>
      </c>
      <c r="FD383" s="7">
        <v>0</v>
      </c>
      <c r="FE383" s="7">
        <v>0</v>
      </c>
      <c r="FF383" s="7">
        <v>0</v>
      </c>
      <c r="FG383" s="7">
        <v>0</v>
      </c>
      <c r="FH383" s="7">
        <v>0</v>
      </c>
      <c r="FI383" s="7">
        <v>0</v>
      </c>
      <c r="FJ383" s="7">
        <v>0</v>
      </c>
    </row>
    <row r="384" spans="1:166" x14ac:dyDescent="0.25">
      <c r="A384" s="10">
        <v>2018</v>
      </c>
      <c r="B384" s="10">
        <v>1</v>
      </c>
      <c r="C384" s="7" t="s">
        <v>7</v>
      </c>
      <c r="D384" s="7">
        <v>4</v>
      </c>
      <c r="E384" s="7">
        <v>5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1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7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7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7">
        <v>0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0</v>
      </c>
      <c r="CM384" s="7">
        <v>1</v>
      </c>
      <c r="CN384" s="7">
        <v>0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0</v>
      </c>
      <c r="CX384" s="7">
        <v>0</v>
      </c>
      <c r="CY384" s="7">
        <v>0</v>
      </c>
      <c r="CZ384" s="7">
        <v>0</v>
      </c>
      <c r="DA384" s="7">
        <v>0</v>
      </c>
      <c r="DB384" s="7">
        <v>0</v>
      </c>
      <c r="DC384" s="7">
        <v>0</v>
      </c>
      <c r="DD384" s="7">
        <v>0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7">
        <v>0</v>
      </c>
      <c r="DR384" s="7">
        <v>0</v>
      </c>
      <c r="DS384" s="7">
        <v>0</v>
      </c>
      <c r="DT384" s="7">
        <v>0</v>
      </c>
      <c r="DU384" s="7">
        <v>0</v>
      </c>
      <c r="DV384" s="7">
        <v>0</v>
      </c>
      <c r="DW384" s="7">
        <v>0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0</v>
      </c>
      <c r="EF384" s="7">
        <v>0</v>
      </c>
      <c r="EG384" s="7">
        <v>0</v>
      </c>
      <c r="EH384" s="7">
        <v>0</v>
      </c>
      <c r="EI384" s="7">
        <v>0</v>
      </c>
      <c r="EJ384" s="7">
        <v>0</v>
      </c>
      <c r="EK384" s="7">
        <v>0</v>
      </c>
      <c r="EL384" s="7">
        <v>0</v>
      </c>
      <c r="EM384" s="7">
        <v>0</v>
      </c>
      <c r="EN384" s="7">
        <v>0</v>
      </c>
      <c r="EO384" s="7">
        <v>0</v>
      </c>
      <c r="EP384" s="7">
        <v>0</v>
      </c>
      <c r="EQ384" s="7">
        <v>0</v>
      </c>
      <c r="ER384" s="7">
        <v>0</v>
      </c>
      <c r="ES384" s="7">
        <v>0</v>
      </c>
      <c r="ET384" s="7">
        <v>0</v>
      </c>
      <c r="EU384" s="7">
        <v>0</v>
      </c>
      <c r="EV384" s="7">
        <v>0</v>
      </c>
      <c r="EW384" s="7">
        <v>1</v>
      </c>
      <c r="EX384" s="7">
        <v>0</v>
      </c>
      <c r="EY384" s="7">
        <v>0</v>
      </c>
      <c r="EZ384" s="7">
        <v>0</v>
      </c>
      <c r="FA384" s="7">
        <v>0</v>
      </c>
      <c r="FB384" s="7">
        <v>0</v>
      </c>
      <c r="FC384" s="7">
        <v>0</v>
      </c>
      <c r="FD384" s="7">
        <v>0</v>
      </c>
      <c r="FE384" s="7">
        <v>0</v>
      </c>
      <c r="FF384" s="7">
        <v>0</v>
      </c>
      <c r="FG384" s="7">
        <v>0</v>
      </c>
      <c r="FH384" s="7">
        <v>0</v>
      </c>
      <c r="FI384" s="7">
        <v>0</v>
      </c>
      <c r="FJ384" s="7">
        <v>0</v>
      </c>
    </row>
    <row r="385" spans="1:166" x14ac:dyDescent="0.25">
      <c r="A385" s="10">
        <v>2018</v>
      </c>
      <c r="B385" s="10">
        <v>1</v>
      </c>
      <c r="C385" s="7" t="s">
        <v>7</v>
      </c>
      <c r="D385" s="7">
        <v>4</v>
      </c>
      <c r="E385" s="7">
        <v>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7">
        <v>0</v>
      </c>
      <c r="BH385" s="7">
        <v>0</v>
      </c>
      <c r="BI385" s="7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7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0</v>
      </c>
      <c r="CX385" s="7">
        <v>0</v>
      </c>
      <c r="CY385" s="7">
        <v>0</v>
      </c>
      <c r="CZ385" s="7">
        <v>0</v>
      </c>
      <c r="DA385" s="7">
        <v>0</v>
      </c>
      <c r="DB385" s="7">
        <v>0</v>
      </c>
      <c r="DC385" s="7">
        <v>0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0</v>
      </c>
      <c r="DP385" s="7">
        <v>0</v>
      </c>
      <c r="DQ385" s="7">
        <v>0</v>
      </c>
      <c r="DR385" s="7">
        <v>0</v>
      </c>
      <c r="DS385" s="7">
        <v>0</v>
      </c>
      <c r="DT385" s="7">
        <v>0</v>
      </c>
      <c r="DU385" s="7">
        <v>0</v>
      </c>
      <c r="DV385" s="7">
        <v>0</v>
      </c>
      <c r="DW385" s="7">
        <v>0</v>
      </c>
      <c r="DX385" s="7">
        <v>0</v>
      </c>
      <c r="DY385" s="7">
        <v>0</v>
      </c>
      <c r="DZ385" s="7">
        <v>0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7">
        <v>0</v>
      </c>
      <c r="EG385" s="7">
        <v>0</v>
      </c>
      <c r="EH385" s="7">
        <v>0</v>
      </c>
      <c r="EI385" s="7">
        <v>0</v>
      </c>
      <c r="EJ385" s="7">
        <v>0</v>
      </c>
      <c r="EK385" s="7">
        <v>0</v>
      </c>
      <c r="EL385" s="7">
        <v>0</v>
      </c>
      <c r="EM385" s="7">
        <v>0</v>
      </c>
      <c r="EN385" s="7">
        <v>2</v>
      </c>
      <c r="EO385" s="7">
        <v>0</v>
      </c>
      <c r="EP385" s="7">
        <v>0</v>
      </c>
      <c r="EQ385" s="7">
        <v>0</v>
      </c>
      <c r="ER385" s="7">
        <v>0</v>
      </c>
      <c r="ES385" s="7">
        <v>0</v>
      </c>
      <c r="ET385" s="7">
        <v>0</v>
      </c>
      <c r="EU385" s="7">
        <v>0</v>
      </c>
      <c r="EV385" s="7">
        <v>0</v>
      </c>
      <c r="EW385" s="7">
        <v>0</v>
      </c>
      <c r="EX385" s="7">
        <v>0</v>
      </c>
      <c r="EY385" s="7">
        <v>0</v>
      </c>
      <c r="EZ385" s="7">
        <v>0</v>
      </c>
      <c r="FA385" s="7">
        <v>0</v>
      </c>
      <c r="FB385" s="7">
        <v>0</v>
      </c>
      <c r="FC385" s="7">
        <v>0</v>
      </c>
      <c r="FD385" s="7">
        <v>0</v>
      </c>
      <c r="FE385" s="7">
        <v>0</v>
      </c>
      <c r="FF385" s="7">
        <v>0</v>
      </c>
      <c r="FG385" s="7">
        <v>0</v>
      </c>
      <c r="FH385" s="7">
        <v>0</v>
      </c>
      <c r="FI385" s="7">
        <v>0</v>
      </c>
      <c r="FJ385" s="7">
        <v>0</v>
      </c>
    </row>
    <row r="386" spans="1:166" x14ac:dyDescent="0.25">
      <c r="A386" s="10">
        <v>2018</v>
      </c>
      <c r="B386" s="10">
        <v>1</v>
      </c>
      <c r="C386" s="7" t="s">
        <v>7</v>
      </c>
      <c r="D386" s="7">
        <v>4</v>
      </c>
      <c r="E386" s="7">
        <v>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7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1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7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7">
        <v>0</v>
      </c>
      <c r="DA386" s="7">
        <v>0</v>
      </c>
      <c r="DB386" s="7">
        <v>0</v>
      </c>
      <c r="DC386" s="7">
        <v>0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0</v>
      </c>
      <c r="DL386" s="7">
        <v>0</v>
      </c>
      <c r="DM386" s="7">
        <v>0</v>
      </c>
      <c r="DN386" s="7">
        <v>0</v>
      </c>
      <c r="DO386" s="7">
        <v>0</v>
      </c>
      <c r="DP386" s="7">
        <v>0</v>
      </c>
      <c r="DQ386" s="7">
        <v>0</v>
      </c>
      <c r="DR386" s="7">
        <v>0</v>
      </c>
      <c r="DS386" s="7">
        <v>0</v>
      </c>
      <c r="DT386" s="7">
        <v>0</v>
      </c>
      <c r="DU386" s="7">
        <v>0</v>
      </c>
      <c r="DV386" s="7">
        <v>0</v>
      </c>
      <c r="DW386" s="7">
        <v>0</v>
      </c>
      <c r="DX386" s="7">
        <v>0</v>
      </c>
      <c r="DY386" s="7">
        <v>0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0</v>
      </c>
      <c r="EF386" s="7">
        <v>0</v>
      </c>
      <c r="EG386" s="7">
        <v>0</v>
      </c>
      <c r="EH386" s="7">
        <v>0</v>
      </c>
      <c r="EI386" s="7">
        <v>0</v>
      </c>
      <c r="EJ386" s="7">
        <v>0</v>
      </c>
      <c r="EK386" s="7">
        <v>0</v>
      </c>
      <c r="EL386" s="7">
        <v>1</v>
      </c>
      <c r="EM386" s="7">
        <v>0</v>
      </c>
      <c r="EN386" s="7">
        <v>0</v>
      </c>
      <c r="EO386" s="7">
        <v>0</v>
      </c>
      <c r="EP386" s="7">
        <v>0</v>
      </c>
      <c r="EQ386" s="7">
        <v>0</v>
      </c>
      <c r="ER386" s="7">
        <v>0</v>
      </c>
      <c r="ES386" s="7">
        <v>0</v>
      </c>
      <c r="ET386" s="7">
        <v>0</v>
      </c>
      <c r="EU386" s="7">
        <v>0</v>
      </c>
      <c r="EV386" s="7">
        <v>0</v>
      </c>
      <c r="EW386" s="7">
        <v>0</v>
      </c>
      <c r="EX386" s="7">
        <v>0</v>
      </c>
      <c r="EY386" s="7">
        <v>0</v>
      </c>
      <c r="EZ386" s="7">
        <v>0</v>
      </c>
      <c r="FA386" s="7">
        <v>0</v>
      </c>
      <c r="FB386" s="7">
        <v>0</v>
      </c>
      <c r="FC386" s="7">
        <v>0</v>
      </c>
      <c r="FD386" s="7">
        <v>0</v>
      </c>
      <c r="FE386" s="7">
        <v>0</v>
      </c>
      <c r="FF386" s="7">
        <v>0</v>
      </c>
      <c r="FG386" s="7">
        <v>0</v>
      </c>
      <c r="FH386" s="7">
        <v>0</v>
      </c>
      <c r="FI386" s="7">
        <v>0</v>
      </c>
      <c r="FJ386" s="7">
        <v>0</v>
      </c>
    </row>
    <row r="387" spans="1:166" x14ac:dyDescent="0.25">
      <c r="A387" s="10">
        <v>2018</v>
      </c>
      <c r="B387" s="10">
        <v>1</v>
      </c>
      <c r="C387" s="7" t="s">
        <v>7</v>
      </c>
      <c r="D387" s="7">
        <v>5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1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7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0</v>
      </c>
      <c r="CF387" s="7">
        <v>0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7">
        <v>0</v>
      </c>
      <c r="DC387" s="7">
        <v>0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0</v>
      </c>
      <c r="DL387" s="7">
        <v>0</v>
      </c>
      <c r="DM387" s="7">
        <v>0</v>
      </c>
      <c r="DN387" s="7">
        <v>0</v>
      </c>
      <c r="DO387" s="7">
        <v>0</v>
      </c>
      <c r="DP387" s="7">
        <v>0</v>
      </c>
      <c r="DQ387" s="7">
        <v>0</v>
      </c>
      <c r="DR387" s="7">
        <v>0</v>
      </c>
      <c r="DS387" s="7">
        <v>0</v>
      </c>
      <c r="DT387" s="7">
        <v>0</v>
      </c>
      <c r="DU387" s="7">
        <v>0</v>
      </c>
      <c r="DV387" s="7">
        <v>0</v>
      </c>
      <c r="DW387" s="7">
        <v>0</v>
      </c>
      <c r="DX387" s="7">
        <v>0</v>
      </c>
      <c r="DY387" s="7">
        <v>0</v>
      </c>
      <c r="DZ387" s="7">
        <v>0</v>
      </c>
      <c r="EA387" s="7">
        <v>0</v>
      </c>
      <c r="EB387" s="7">
        <v>0</v>
      </c>
      <c r="EC387" s="7">
        <v>0</v>
      </c>
      <c r="ED387" s="7">
        <v>0</v>
      </c>
      <c r="EE387" s="7">
        <v>0</v>
      </c>
      <c r="EF387" s="7">
        <v>0</v>
      </c>
      <c r="EG387" s="7">
        <v>0</v>
      </c>
      <c r="EH387" s="7">
        <v>0</v>
      </c>
      <c r="EI387" s="7">
        <v>0</v>
      </c>
      <c r="EJ387" s="7">
        <v>0</v>
      </c>
      <c r="EK387" s="7">
        <v>0</v>
      </c>
      <c r="EL387" s="7">
        <v>0</v>
      </c>
      <c r="EM387" s="7">
        <v>0</v>
      </c>
      <c r="EN387" s="7">
        <v>0</v>
      </c>
      <c r="EO387" s="7">
        <v>0</v>
      </c>
      <c r="EP387" s="7">
        <v>0</v>
      </c>
      <c r="EQ387" s="7">
        <v>0</v>
      </c>
      <c r="ER387" s="7">
        <v>0</v>
      </c>
      <c r="ES387" s="7">
        <v>0</v>
      </c>
      <c r="ET387" s="7">
        <v>0</v>
      </c>
      <c r="EU387" s="7">
        <v>0</v>
      </c>
      <c r="EV387" s="7">
        <v>0</v>
      </c>
      <c r="EW387" s="7">
        <v>0</v>
      </c>
      <c r="EX387" s="7">
        <v>0</v>
      </c>
      <c r="EY387" s="7">
        <v>0</v>
      </c>
      <c r="EZ387" s="7">
        <v>0</v>
      </c>
      <c r="FA387" s="7">
        <v>0</v>
      </c>
      <c r="FB387" s="7">
        <v>0</v>
      </c>
      <c r="FC387" s="7">
        <v>0</v>
      </c>
      <c r="FD387" s="7">
        <v>0</v>
      </c>
      <c r="FE387" s="7">
        <v>0</v>
      </c>
      <c r="FF387" s="7">
        <v>0</v>
      </c>
      <c r="FG387" s="7">
        <v>0</v>
      </c>
      <c r="FH387" s="7">
        <v>0</v>
      </c>
      <c r="FI387" s="7">
        <v>0</v>
      </c>
      <c r="FJ387" s="7">
        <v>0</v>
      </c>
    </row>
    <row r="388" spans="1:166" x14ac:dyDescent="0.25">
      <c r="A388" s="10">
        <v>2018</v>
      </c>
      <c r="B388" s="10">
        <v>1</v>
      </c>
      <c r="C388" s="7" t="s">
        <v>7</v>
      </c>
      <c r="D388" s="7">
        <v>5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7">
        <v>0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7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7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7">
        <v>0</v>
      </c>
      <c r="CF388" s="7">
        <v>0</v>
      </c>
      <c r="CG388" s="7">
        <v>0</v>
      </c>
      <c r="CH388" s="7">
        <v>0</v>
      </c>
      <c r="CI388" s="7">
        <v>0</v>
      </c>
      <c r="CJ388" s="7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7">
        <v>0</v>
      </c>
      <c r="DC388" s="7">
        <v>0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7">
        <v>0</v>
      </c>
      <c r="DR388" s="7">
        <v>0</v>
      </c>
      <c r="DS388" s="7">
        <v>0</v>
      </c>
      <c r="DT388" s="7">
        <v>0</v>
      </c>
      <c r="DU388" s="7">
        <v>0</v>
      </c>
      <c r="DV388" s="7">
        <v>0</v>
      </c>
      <c r="DW388" s="7">
        <v>0</v>
      </c>
      <c r="DX388" s="7">
        <v>0</v>
      </c>
      <c r="DY388" s="7">
        <v>0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0</v>
      </c>
      <c r="EF388" s="7">
        <v>0</v>
      </c>
      <c r="EG388" s="7">
        <v>0</v>
      </c>
      <c r="EH388" s="7">
        <v>0</v>
      </c>
      <c r="EI388" s="7">
        <v>0</v>
      </c>
      <c r="EJ388" s="7">
        <v>0</v>
      </c>
      <c r="EK388" s="7">
        <v>0</v>
      </c>
      <c r="EL388" s="7">
        <v>0</v>
      </c>
      <c r="EM388" s="7">
        <v>0</v>
      </c>
      <c r="EN388" s="7">
        <v>0</v>
      </c>
      <c r="EO388" s="7">
        <v>1</v>
      </c>
      <c r="EP388" s="7">
        <v>0</v>
      </c>
      <c r="EQ388" s="7">
        <v>0</v>
      </c>
      <c r="ER388" s="7">
        <v>0</v>
      </c>
      <c r="ES388" s="7">
        <v>0</v>
      </c>
      <c r="ET388" s="7">
        <v>0</v>
      </c>
      <c r="EU388" s="7">
        <v>0</v>
      </c>
      <c r="EV388" s="7">
        <v>0</v>
      </c>
      <c r="EW388" s="7">
        <v>0</v>
      </c>
      <c r="EX388" s="7">
        <v>1</v>
      </c>
      <c r="EY388" s="7">
        <v>0</v>
      </c>
      <c r="EZ388" s="7">
        <v>0</v>
      </c>
      <c r="FA388" s="7">
        <v>0</v>
      </c>
      <c r="FB388" s="7">
        <v>0</v>
      </c>
      <c r="FC388" s="7">
        <v>0</v>
      </c>
      <c r="FD388" s="7">
        <v>0</v>
      </c>
      <c r="FE388" s="7">
        <v>0</v>
      </c>
      <c r="FF388" s="7">
        <v>0</v>
      </c>
      <c r="FG388" s="7">
        <v>0</v>
      </c>
      <c r="FH388" s="7">
        <v>0</v>
      </c>
      <c r="FI388" s="7">
        <v>0</v>
      </c>
      <c r="FJ388" s="7">
        <v>0</v>
      </c>
    </row>
    <row r="389" spans="1:166" x14ac:dyDescent="0.25">
      <c r="A389" s="10">
        <v>2018</v>
      </c>
      <c r="B389" s="10">
        <v>1</v>
      </c>
      <c r="C389" s="7" t="s">
        <v>7</v>
      </c>
      <c r="D389" s="7">
        <v>5</v>
      </c>
      <c r="E389" s="7">
        <v>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1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7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7">
        <v>0</v>
      </c>
      <c r="CR389" s="7">
        <v>0</v>
      </c>
      <c r="CS389" s="7">
        <v>0</v>
      </c>
      <c r="CT389" s="7">
        <v>0</v>
      </c>
      <c r="CU389" s="7">
        <v>0</v>
      </c>
      <c r="CV389" s="7">
        <v>0</v>
      </c>
      <c r="CW389" s="7">
        <v>0</v>
      </c>
      <c r="CX389" s="7">
        <v>0</v>
      </c>
      <c r="CY389" s="7">
        <v>0</v>
      </c>
      <c r="CZ389" s="7">
        <v>0</v>
      </c>
      <c r="DA389" s="7">
        <v>0</v>
      </c>
      <c r="DB389" s="7">
        <v>0</v>
      </c>
      <c r="DC389" s="7">
        <v>0</v>
      </c>
      <c r="DD389" s="7">
        <v>0</v>
      </c>
      <c r="DE389" s="7">
        <v>0</v>
      </c>
      <c r="DF389" s="7">
        <v>0</v>
      </c>
      <c r="DG389" s="7">
        <v>0</v>
      </c>
      <c r="DH389" s="7">
        <v>0</v>
      </c>
      <c r="DI389" s="7">
        <v>0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0</v>
      </c>
      <c r="DP389" s="7">
        <v>0</v>
      </c>
      <c r="DQ389" s="7">
        <v>0</v>
      </c>
      <c r="DR389" s="7">
        <v>0</v>
      </c>
      <c r="DS389" s="7">
        <v>0</v>
      </c>
      <c r="DT389" s="7">
        <v>0</v>
      </c>
      <c r="DU389" s="7">
        <v>0</v>
      </c>
      <c r="DV389" s="7">
        <v>0</v>
      </c>
      <c r="DW389" s="7">
        <v>0</v>
      </c>
      <c r="DX389" s="7">
        <v>0</v>
      </c>
      <c r="DY389" s="7">
        <v>0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0</v>
      </c>
      <c r="EF389" s="7">
        <v>0</v>
      </c>
      <c r="EG389" s="7">
        <v>0</v>
      </c>
      <c r="EH389" s="7">
        <v>0</v>
      </c>
      <c r="EI389" s="7">
        <v>1</v>
      </c>
      <c r="EJ389" s="7">
        <v>0</v>
      </c>
      <c r="EK389" s="7">
        <v>0</v>
      </c>
      <c r="EL389" s="7">
        <v>0</v>
      </c>
      <c r="EM389" s="7">
        <v>0</v>
      </c>
      <c r="EN389" s="7">
        <v>0</v>
      </c>
      <c r="EO389" s="7">
        <v>0</v>
      </c>
      <c r="EP389" s="7">
        <v>0</v>
      </c>
      <c r="EQ389" s="7">
        <v>0</v>
      </c>
      <c r="ER389" s="7">
        <v>0</v>
      </c>
      <c r="ES389" s="7">
        <v>0</v>
      </c>
      <c r="ET389" s="7">
        <v>0</v>
      </c>
      <c r="EU389" s="7">
        <v>0</v>
      </c>
      <c r="EV389" s="7">
        <v>0</v>
      </c>
      <c r="EW389" s="7">
        <v>0</v>
      </c>
      <c r="EX389" s="7">
        <v>0</v>
      </c>
      <c r="EY389" s="7">
        <v>0</v>
      </c>
      <c r="EZ389" s="7">
        <v>0</v>
      </c>
      <c r="FA389" s="7">
        <v>0</v>
      </c>
      <c r="FB389" s="7">
        <v>0</v>
      </c>
      <c r="FC389" s="7">
        <v>0</v>
      </c>
      <c r="FD389" s="7">
        <v>0</v>
      </c>
      <c r="FE389" s="7">
        <v>0</v>
      </c>
      <c r="FF389" s="7">
        <v>0</v>
      </c>
      <c r="FG389" s="7">
        <v>0</v>
      </c>
      <c r="FH389" s="7">
        <v>0</v>
      </c>
      <c r="FI389" s="7">
        <v>0</v>
      </c>
      <c r="FJ389" s="7">
        <v>0</v>
      </c>
    </row>
    <row r="390" spans="1:166" x14ac:dyDescent="0.25">
      <c r="A390" s="10">
        <v>2018</v>
      </c>
      <c r="B390" s="10">
        <v>1</v>
      </c>
      <c r="C390" s="7" t="s">
        <v>7</v>
      </c>
      <c r="D390" s="7">
        <v>5</v>
      </c>
      <c r="E390" s="7">
        <v>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1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1</v>
      </c>
      <c r="BB390" s="7">
        <v>1</v>
      </c>
      <c r="BC390" s="7">
        <v>0</v>
      </c>
      <c r="BD390" s="7">
        <v>0</v>
      </c>
      <c r="BE390" s="7">
        <v>0</v>
      </c>
      <c r="BF390" s="7">
        <v>0</v>
      </c>
      <c r="BG390" s="7">
        <v>0</v>
      </c>
      <c r="BH390" s="7">
        <v>0</v>
      </c>
      <c r="BI390" s="7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7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0</v>
      </c>
      <c r="CH390" s="7">
        <v>1</v>
      </c>
      <c r="CI390" s="7">
        <v>0</v>
      </c>
      <c r="CJ390" s="7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7">
        <v>0</v>
      </c>
      <c r="DC390" s="7">
        <v>0</v>
      </c>
      <c r="DD390" s="7">
        <v>0</v>
      </c>
      <c r="DE390" s="7">
        <v>0</v>
      </c>
      <c r="DF390" s="7">
        <v>0</v>
      </c>
      <c r="DG390" s="7">
        <v>0</v>
      </c>
      <c r="DH390" s="7">
        <v>0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0</v>
      </c>
      <c r="DP390" s="7">
        <v>0</v>
      </c>
      <c r="DQ390" s="7">
        <v>0</v>
      </c>
      <c r="DR390" s="7">
        <v>0</v>
      </c>
      <c r="DS390" s="7">
        <v>0</v>
      </c>
      <c r="DT390" s="7">
        <v>0</v>
      </c>
      <c r="DU390" s="7">
        <v>0</v>
      </c>
      <c r="DV390" s="7">
        <v>0</v>
      </c>
      <c r="DW390" s="7">
        <v>0</v>
      </c>
      <c r="DX390" s="7">
        <v>0</v>
      </c>
      <c r="DY390" s="7">
        <v>0</v>
      </c>
      <c r="DZ390" s="7">
        <v>0</v>
      </c>
      <c r="EA390" s="7">
        <v>0</v>
      </c>
      <c r="EB390" s="7">
        <v>0</v>
      </c>
      <c r="EC390" s="7">
        <v>0</v>
      </c>
      <c r="ED390" s="7">
        <v>0</v>
      </c>
      <c r="EE390" s="7">
        <v>0</v>
      </c>
      <c r="EF390" s="7">
        <v>0</v>
      </c>
      <c r="EG390" s="7">
        <v>0</v>
      </c>
      <c r="EH390" s="7">
        <v>0</v>
      </c>
      <c r="EI390" s="7">
        <v>0</v>
      </c>
      <c r="EJ390" s="7">
        <v>0</v>
      </c>
      <c r="EK390" s="7">
        <v>0</v>
      </c>
      <c r="EL390" s="7">
        <v>0</v>
      </c>
      <c r="EM390" s="7">
        <v>0</v>
      </c>
      <c r="EN390" s="7">
        <v>0</v>
      </c>
      <c r="EO390" s="7">
        <v>0</v>
      </c>
      <c r="EP390" s="7">
        <v>0</v>
      </c>
      <c r="EQ390" s="7">
        <v>0</v>
      </c>
      <c r="ER390" s="7">
        <v>0</v>
      </c>
      <c r="ES390" s="7">
        <v>0</v>
      </c>
      <c r="ET390" s="7">
        <v>0</v>
      </c>
      <c r="EU390" s="7">
        <v>0</v>
      </c>
      <c r="EV390" s="7">
        <v>0</v>
      </c>
      <c r="EW390" s="7">
        <v>0</v>
      </c>
      <c r="EX390" s="7">
        <v>0</v>
      </c>
      <c r="EY390" s="7">
        <v>0</v>
      </c>
      <c r="EZ390" s="7">
        <v>0</v>
      </c>
      <c r="FA390" s="7">
        <v>0</v>
      </c>
      <c r="FB390" s="7">
        <v>0</v>
      </c>
      <c r="FC390" s="7">
        <v>0</v>
      </c>
      <c r="FD390" s="7">
        <v>0</v>
      </c>
      <c r="FE390" s="7">
        <v>0</v>
      </c>
      <c r="FF390" s="7">
        <v>0</v>
      </c>
      <c r="FG390" s="7">
        <v>0</v>
      </c>
      <c r="FH390" s="7">
        <v>0</v>
      </c>
      <c r="FI390" s="7">
        <v>0</v>
      </c>
      <c r="FJ390" s="7">
        <v>0</v>
      </c>
    </row>
    <row r="391" spans="1:166" x14ac:dyDescent="0.25">
      <c r="A391" s="10">
        <v>2018</v>
      </c>
      <c r="B391" s="10">
        <v>1</v>
      </c>
      <c r="C391" s="7" t="s">
        <v>7</v>
      </c>
      <c r="D391" s="7">
        <v>5</v>
      </c>
      <c r="E391" s="7">
        <v>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2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7">
        <v>0</v>
      </c>
      <c r="BY391" s="7">
        <v>0</v>
      </c>
      <c r="BZ391" s="7">
        <v>1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7">
        <v>0</v>
      </c>
      <c r="CR391" s="7">
        <v>0</v>
      </c>
      <c r="CS391" s="7">
        <v>0</v>
      </c>
      <c r="CT391" s="7">
        <v>0</v>
      </c>
      <c r="CU391" s="7">
        <v>0</v>
      </c>
      <c r="CV391" s="7">
        <v>0</v>
      </c>
      <c r="CW391" s="7">
        <v>0</v>
      </c>
      <c r="CX391" s="7">
        <v>0</v>
      </c>
      <c r="CY391" s="7">
        <v>0</v>
      </c>
      <c r="CZ391" s="7">
        <v>0</v>
      </c>
      <c r="DA391" s="7">
        <v>0</v>
      </c>
      <c r="DB391" s="7">
        <v>0</v>
      </c>
      <c r="DC391" s="7">
        <v>0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7">
        <v>0</v>
      </c>
      <c r="DR391" s="7">
        <v>0</v>
      </c>
      <c r="DS391" s="7">
        <v>0</v>
      </c>
      <c r="DT391" s="7">
        <v>0</v>
      </c>
      <c r="DU391" s="7">
        <v>0</v>
      </c>
      <c r="DV391" s="7">
        <v>0</v>
      </c>
      <c r="DW391" s="7">
        <v>0</v>
      </c>
      <c r="DX391" s="7">
        <v>0</v>
      </c>
      <c r="DY391" s="7">
        <v>0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0</v>
      </c>
      <c r="EF391" s="7">
        <v>0</v>
      </c>
      <c r="EG391" s="7">
        <v>0</v>
      </c>
      <c r="EH391" s="7">
        <v>0</v>
      </c>
      <c r="EI391" s="7">
        <v>0</v>
      </c>
      <c r="EJ391" s="7">
        <v>0</v>
      </c>
      <c r="EK391" s="7">
        <v>0</v>
      </c>
      <c r="EL391" s="7">
        <v>0</v>
      </c>
      <c r="EM391" s="7">
        <v>0</v>
      </c>
      <c r="EN391" s="7">
        <v>0</v>
      </c>
      <c r="EO391" s="7">
        <v>0</v>
      </c>
      <c r="EP391" s="7">
        <v>0</v>
      </c>
      <c r="EQ391" s="7">
        <v>0</v>
      </c>
      <c r="ER391" s="7">
        <v>0</v>
      </c>
      <c r="ES391" s="7">
        <v>0</v>
      </c>
      <c r="ET391" s="7">
        <v>0</v>
      </c>
      <c r="EU391" s="7">
        <v>0</v>
      </c>
      <c r="EV391" s="7">
        <v>0</v>
      </c>
      <c r="EW391" s="7">
        <v>0</v>
      </c>
      <c r="EX391" s="7">
        <v>0</v>
      </c>
      <c r="EY391" s="7">
        <v>0</v>
      </c>
      <c r="EZ391" s="7">
        <v>0</v>
      </c>
      <c r="FA391" s="7">
        <v>0</v>
      </c>
      <c r="FB391" s="7">
        <v>0</v>
      </c>
      <c r="FC391" s="7">
        <v>0</v>
      </c>
      <c r="FD391" s="7">
        <v>0</v>
      </c>
      <c r="FE391" s="7">
        <v>0</v>
      </c>
      <c r="FF391" s="7">
        <v>0</v>
      </c>
      <c r="FG391" s="7">
        <v>0</v>
      </c>
      <c r="FH391" s="7">
        <v>0</v>
      </c>
      <c r="FI391" s="7">
        <v>0</v>
      </c>
      <c r="FJ391" s="7">
        <v>0</v>
      </c>
    </row>
    <row r="392" spans="1:166" x14ac:dyDescent="0.25">
      <c r="A392" s="10">
        <v>2018</v>
      </c>
      <c r="B392" s="10">
        <v>1</v>
      </c>
      <c r="C392" s="7" t="s">
        <v>7</v>
      </c>
      <c r="D392" s="7">
        <v>6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1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7">
        <v>0</v>
      </c>
      <c r="AY392" s="7">
        <v>0</v>
      </c>
      <c r="AZ392" s="7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7">
        <v>0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7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7">
        <v>0</v>
      </c>
      <c r="CF392" s="7">
        <v>0</v>
      </c>
      <c r="CG392" s="7">
        <v>0</v>
      </c>
      <c r="CH392" s="7">
        <v>0</v>
      </c>
      <c r="CI392" s="7">
        <v>0</v>
      </c>
      <c r="CJ392" s="7">
        <v>1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7">
        <v>0</v>
      </c>
      <c r="DA392" s="7">
        <v>0</v>
      </c>
      <c r="DB392" s="7">
        <v>0</v>
      </c>
      <c r="DC392" s="7">
        <v>0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7">
        <v>0</v>
      </c>
      <c r="DJ392" s="7">
        <v>0</v>
      </c>
      <c r="DK392" s="7">
        <v>0</v>
      </c>
      <c r="DL392" s="7">
        <v>0</v>
      </c>
      <c r="DM392" s="7">
        <v>0</v>
      </c>
      <c r="DN392" s="7">
        <v>0</v>
      </c>
      <c r="DO392" s="7">
        <v>0</v>
      </c>
      <c r="DP392" s="7">
        <v>0</v>
      </c>
      <c r="DQ392" s="7">
        <v>0</v>
      </c>
      <c r="DR392" s="7">
        <v>0</v>
      </c>
      <c r="DS392" s="7">
        <v>0</v>
      </c>
      <c r="DT392" s="7">
        <v>0</v>
      </c>
      <c r="DU392" s="7">
        <v>0</v>
      </c>
      <c r="DV392" s="7">
        <v>0</v>
      </c>
      <c r="DW392" s="7">
        <v>0</v>
      </c>
      <c r="DX392" s="7">
        <v>0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0</v>
      </c>
      <c r="EE392" s="7">
        <v>0</v>
      </c>
      <c r="EF392" s="7">
        <v>0</v>
      </c>
      <c r="EG392" s="7">
        <v>0</v>
      </c>
      <c r="EH392" s="7">
        <v>0</v>
      </c>
      <c r="EI392" s="7">
        <v>0</v>
      </c>
      <c r="EJ392" s="7">
        <v>0</v>
      </c>
      <c r="EK392" s="7">
        <v>0</v>
      </c>
      <c r="EL392" s="7">
        <v>0</v>
      </c>
      <c r="EM392" s="7">
        <v>0</v>
      </c>
      <c r="EN392" s="7">
        <v>0</v>
      </c>
      <c r="EO392" s="7">
        <v>0</v>
      </c>
      <c r="EP392" s="7">
        <v>0</v>
      </c>
      <c r="EQ392" s="7">
        <v>0</v>
      </c>
      <c r="ER392" s="7">
        <v>0</v>
      </c>
      <c r="ES392" s="7">
        <v>0</v>
      </c>
      <c r="ET392" s="7">
        <v>0</v>
      </c>
      <c r="EU392" s="7">
        <v>0</v>
      </c>
      <c r="EV392" s="7">
        <v>0</v>
      </c>
      <c r="EW392" s="7">
        <v>0</v>
      </c>
      <c r="EX392" s="7">
        <v>0</v>
      </c>
      <c r="EY392" s="7">
        <v>0</v>
      </c>
      <c r="EZ392" s="7">
        <v>0</v>
      </c>
      <c r="FA392" s="7">
        <v>0</v>
      </c>
      <c r="FB392" s="7">
        <v>0</v>
      </c>
      <c r="FC392" s="7">
        <v>0</v>
      </c>
      <c r="FD392" s="7">
        <v>0</v>
      </c>
      <c r="FE392" s="7">
        <v>0</v>
      </c>
      <c r="FF392" s="7">
        <v>0</v>
      </c>
      <c r="FG392" s="7">
        <v>0</v>
      </c>
      <c r="FH392" s="7">
        <v>0</v>
      </c>
      <c r="FI392" s="7">
        <v>0</v>
      </c>
      <c r="FJ392" s="7">
        <v>0</v>
      </c>
    </row>
    <row r="393" spans="1:166" x14ac:dyDescent="0.25">
      <c r="A393" s="10">
        <v>2018</v>
      </c>
      <c r="B393" s="10">
        <v>1</v>
      </c>
      <c r="C393" s="7" t="s">
        <v>7</v>
      </c>
      <c r="D393" s="7">
        <v>6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6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7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7">
        <v>0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0</v>
      </c>
      <c r="CV393" s="7">
        <v>0</v>
      </c>
      <c r="CW393" s="7">
        <v>0</v>
      </c>
      <c r="CX393" s="7">
        <v>0</v>
      </c>
      <c r="CY393" s="7">
        <v>0</v>
      </c>
      <c r="CZ393" s="7">
        <v>0</v>
      </c>
      <c r="DA393" s="7">
        <v>0</v>
      </c>
      <c r="DB393" s="7">
        <v>0</v>
      </c>
      <c r="DC393" s="7">
        <v>0</v>
      </c>
      <c r="DD393" s="7">
        <v>0</v>
      </c>
      <c r="DE393" s="7">
        <v>0</v>
      </c>
      <c r="DF393" s="7">
        <v>0</v>
      </c>
      <c r="DG393" s="7">
        <v>0</v>
      </c>
      <c r="DH393" s="7">
        <v>0</v>
      </c>
      <c r="DI393" s="7">
        <v>0</v>
      </c>
      <c r="DJ393" s="7">
        <v>0</v>
      </c>
      <c r="DK393" s="7">
        <v>0</v>
      </c>
      <c r="DL393" s="7">
        <v>0</v>
      </c>
      <c r="DM393" s="7">
        <v>0</v>
      </c>
      <c r="DN393" s="7">
        <v>0</v>
      </c>
      <c r="DO393" s="7">
        <v>0</v>
      </c>
      <c r="DP393" s="7">
        <v>0</v>
      </c>
      <c r="DQ393" s="7">
        <v>0</v>
      </c>
      <c r="DR393" s="7">
        <v>0</v>
      </c>
      <c r="DS393" s="7">
        <v>0</v>
      </c>
      <c r="DT393" s="7">
        <v>0</v>
      </c>
      <c r="DU393" s="7">
        <v>0</v>
      </c>
      <c r="DV393" s="7">
        <v>0</v>
      </c>
      <c r="DW393" s="7">
        <v>0</v>
      </c>
      <c r="DX393" s="7">
        <v>0</v>
      </c>
      <c r="DY393" s="7">
        <v>0</v>
      </c>
      <c r="DZ393" s="7">
        <v>0</v>
      </c>
      <c r="EA393" s="7">
        <v>0</v>
      </c>
      <c r="EB393" s="7">
        <v>0</v>
      </c>
      <c r="EC393" s="7">
        <v>0</v>
      </c>
      <c r="ED393" s="7">
        <v>0</v>
      </c>
      <c r="EE393" s="7">
        <v>0</v>
      </c>
      <c r="EF393" s="7">
        <v>0</v>
      </c>
      <c r="EG393" s="7">
        <v>0</v>
      </c>
      <c r="EH393" s="7">
        <v>0</v>
      </c>
      <c r="EI393" s="7">
        <v>0</v>
      </c>
      <c r="EJ393" s="7">
        <v>0</v>
      </c>
      <c r="EK393" s="7">
        <v>0</v>
      </c>
      <c r="EL393" s="7">
        <v>0</v>
      </c>
      <c r="EM393" s="7">
        <v>0</v>
      </c>
      <c r="EN393" s="7">
        <v>0</v>
      </c>
      <c r="EO393" s="7">
        <v>0</v>
      </c>
      <c r="EP393" s="7">
        <v>0</v>
      </c>
      <c r="EQ393" s="7">
        <v>0</v>
      </c>
      <c r="ER393" s="7">
        <v>0</v>
      </c>
      <c r="ES393" s="7">
        <v>0</v>
      </c>
      <c r="ET393" s="7">
        <v>0</v>
      </c>
      <c r="EU393" s="7">
        <v>0</v>
      </c>
      <c r="EV393" s="7">
        <v>0</v>
      </c>
      <c r="EW393" s="7">
        <v>0</v>
      </c>
      <c r="EX393" s="7">
        <v>0</v>
      </c>
      <c r="EY393" s="7">
        <v>0</v>
      </c>
      <c r="EZ393" s="7">
        <v>0</v>
      </c>
      <c r="FA393" s="7">
        <v>0</v>
      </c>
      <c r="FB393" s="7">
        <v>0</v>
      </c>
      <c r="FC393" s="7">
        <v>0</v>
      </c>
      <c r="FD393" s="7">
        <v>0</v>
      </c>
      <c r="FE393" s="7">
        <v>0</v>
      </c>
      <c r="FF393" s="7">
        <v>0</v>
      </c>
      <c r="FG393" s="7">
        <v>0</v>
      </c>
      <c r="FH393" s="7">
        <v>0</v>
      </c>
      <c r="FI393" s="7">
        <v>0</v>
      </c>
      <c r="FJ393" s="7">
        <v>0</v>
      </c>
    </row>
    <row r="394" spans="1:166" x14ac:dyDescent="0.25">
      <c r="A394" s="10">
        <v>2018</v>
      </c>
      <c r="B394" s="10">
        <v>1</v>
      </c>
      <c r="C394" s="7" t="s">
        <v>7</v>
      </c>
      <c r="D394" s="7">
        <v>6</v>
      </c>
      <c r="E394" s="7">
        <v>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5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7">
        <v>0</v>
      </c>
      <c r="BH394" s="7">
        <v>0</v>
      </c>
      <c r="BI394" s="7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7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  <c r="CF394" s="7">
        <v>0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0</v>
      </c>
      <c r="CX394" s="7">
        <v>0</v>
      </c>
      <c r="CY394" s="7">
        <v>0</v>
      </c>
      <c r="CZ394" s="7">
        <v>0</v>
      </c>
      <c r="DA394" s="7">
        <v>0</v>
      </c>
      <c r="DB394" s="7">
        <v>0</v>
      </c>
      <c r="DC394" s="7">
        <v>0</v>
      </c>
      <c r="DD394" s="7">
        <v>0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7">
        <v>0</v>
      </c>
      <c r="DR394" s="7">
        <v>0</v>
      </c>
      <c r="DS394" s="7">
        <v>0</v>
      </c>
      <c r="DT394" s="7">
        <v>0</v>
      </c>
      <c r="DU394" s="7">
        <v>0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7">
        <v>0</v>
      </c>
      <c r="EG394" s="7">
        <v>0</v>
      </c>
      <c r="EH394" s="7">
        <v>0</v>
      </c>
      <c r="EI394" s="7">
        <v>0</v>
      </c>
      <c r="EJ394" s="7">
        <v>0</v>
      </c>
      <c r="EK394" s="7">
        <v>0</v>
      </c>
      <c r="EL394" s="7">
        <v>0</v>
      </c>
      <c r="EM394" s="7">
        <v>0</v>
      </c>
      <c r="EN394" s="7">
        <v>0</v>
      </c>
      <c r="EO394" s="7">
        <v>0</v>
      </c>
      <c r="EP394" s="7">
        <v>0</v>
      </c>
      <c r="EQ394" s="7">
        <v>0</v>
      </c>
      <c r="ER394" s="7">
        <v>0</v>
      </c>
      <c r="ES394" s="7">
        <v>0</v>
      </c>
      <c r="ET394" s="7">
        <v>0</v>
      </c>
      <c r="EU394" s="7">
        <v>0</v>
      </c>
      <c r="EV394" s="7">
        <v>0</v>
      </c>
      <c r="EW394" s="7">
        <v>0</v>
      </c>
      <c r="EX394" s="7">
        <v>0</v>
      </c>
      <c r="EY394" s="7">
        <v>0</v>
      </c>
      <c r="EZ394" s="7">
        <v>0</v>
      </c>
      <c r="FA394" s="7">
        <v>0</v>
      </c>
      <c r="FB394" s="7">
        <v>0</v>
      </c>
      <c r="FC394" s="7">
        <v>0</v>
      </c>
      <c r="FD394" s="7">
        <v>0</v>
      </c>
      <c r="FE394" s="7">
        <v>0</v>
      </c>
      <c r="FF394" s="7">
        <v>0</v>
      </c>
      <c r="FG394" s="7">
        <v>0</v>
      </c>
      <c r="FH394" s="7">
        <v>0</v>
      </c>
      <c r="FI394" s="7">
        <v>0</v>
      </c>
      <c r="FJ394" s="7">
        <v>0</v>
      </c>
    </row>
    <row r="395" spans="1:166" x14ac:dyDescent="0.25">
      <c r="A395" s="10">
        <v>2018</v>
      </c>
      <c r="B395" s="10">
        <v>1</v>
      </c>
      <c r="C395" s="7" t="s">
        <v>7</v>
      </c>
      <c r="D395" s="7">
        <v>6</v>
      </c>
      <c r="E395" s="7">
        <v>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7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1</v>
      </c>
      <c r="CE395" s="7">
        <v>0</v>
      </c>
      <c r="CF395" s="7">
        <v>0</v>
      </c>
      <c r="CG395" s="7">
        <v>0</v>
      </c>
      <c r="CH395" s="7">
        <v>0</v>
      </c>
      <c r="CI395" s="7">
        <v>0</v>
      </c>
      <c r="CJ395" s="7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0</v>
      </c>
      <c r="CZ395" s="7">
        <v>0</v>
      </c>
      <c r="DA395" s="7">
        <v>0</v>
      </c>
      <c r="DB395" s="7">
        <v>0</v>
      </c>
      <c r="DC395" s="7">
        <v>0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0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7">
        <v>0</v>
      </c>
      <c r="DR395" s="7">
        <v>0</v>
      </c>
      <c r="DS395" s="7">
        <v>0</v>
      </c>
      <c r="DT395" s="7">
        <v>0</v>
      </c>
      <c r="DU395" s="7">
        <v>0</v>
      </c>
      <c r="DV395" s="7">
        <v>0</v>
      </c>
      <c r="DW395" s="7">
        <v>0</v>
      </c>
      <c r="DX395" s="7">
        <v>0</v>
      </c>
      <c r="DY395" s="7">
        <v>0</v>
      </c>
      <c r="DZ395" s="7">
        <v>0</v>
      </c>
      <c r="EA395" s="7">
        <v>1</v>
      </c>
      <c r="EB395" s="7">
        <v>0</v>
      </c>
      <c r="EC395" s="7">
        <v>0</v>
      </c>
      <c r="ED395" s="7">
        <v>0</v>
      </c>
      <c r="EE395" s="7">
        <v>0</v>
      </c>
      <c r="EF395" s="7">
        <v>0</v>
      </c>
      <c r="EG395" s="7">
        <v>0</v>
      </c>
      <c r="EH395" s="7">
        <v>0</v>
      </c>
      <c r="EI395" s="7">
        <v>0</v>
      </c>
      <c r="EJ395" s="7">
        <v>0</v>
      </c>
      <c r="EK395" s="7">
        <v>0</v>
      </c>
      <c r="EL395" s="7">
        <v>0</v>
      </c>
      <c r="EM395" s="7">
        <v>0</v>
      </c>
      <c r="EN395" s="7">
        <v>0</v>
      </c>
      <c r="EO395" s="7">
        <v>0</v>
      </c>
      <c r="EP395" s="7">
        <v>0</v>
      </c>
      <c r="EQ395" s="7">
        <v>0</v>
      </c>
      <c r="ER395" s="7">
        <v>0</v>
      </c>
      <c r="ES395" s="7">
        <v>0</v>
      </c>
      <c r="ET395" s="7">
        <v>0</v>
      </c>
      <c r="EU395" s="7">
        <v>0</v>
      </c>
      <c r="EV395" s="7">
        <v>0</v>
      </c>
      <c r="EW395" s="7">
        <v>0</v>
      </c>
      <c r="EX395" s="7">
        <v>0</v>
      </c>
      <c r="EY395" s="7">
        <v>0</v>
      </c>
      <c r="EZ395" s="7">
        <v>0</v>
      </c>
      <c r="FA395" s="7">
        <v>0</v>
      </c>
      <c r="FB395" s="7">
        <v>0</v>
      </c>
      <c r="FC395" s="7">
        <v>0</v>
      </c>
      <c r="FD395" s="7">
        <v>0</v>
      </c>
      <c r="FE395" s="7">
        <v>0</v>
      </c>
      <c r="FF395" s="7">
        <v>0</v>
      </c>
      <c r="FG395" s="7">
        <v>0</v>
      </c>
      <c r="FH395" s="7">
        <v>0</v>
      </c>
      <c r="FI395" s="7">
        <v>0</v>
      </c>
      <c r="FJ395" s="7">
        <v>0</v>
      </c>
    </row>
    <row r="396" spans="1:166" x14ac:dyDescent="0.25">
      <c r="A396" s="10">
        <v>2018</v>
      </c>
      <c r="B396" s="10">
        <v>1</v>
      </c>
      <c r="C396" s="7" t="s">
        <v>7</v>
      </c>
      <c r="D396" s="7">
        <v>6</v>
      </c>
      <c r="E396" s="7">
        <v>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2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7">
        <v>0</v>
      </c>
      <c r="BH396" s="7">
        <v>0</v>
      </c>
      <c r="BI396" s="7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7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7">
        <v>0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7">
        <v>0</v>
      </c>
      <c r="DC396" s="7">
        <v>0</v>
      </c>
      <c r="DD396" s="7">
        <v>0</v>
      </c>
      <c r="DE396" s="7">
        <v>0</v>
      </c>
      <c r="DF396" s="7">
        <v>0</v>
      </c>
      <c r="DG396" s="7">
        <v>0</v>
      </c>
      <c r="DH396" s="7">
        <v>0</v>
      </c>
      <c r="DI396" s="7">
        <v>0</v>
      </c>
      <c r="DJ396" s="7">
        <v>0</v>
      </c>
      <c r="DK396" s="7">
        <v>0</v>
      </c>
      <c r="DL396" s="7">
        <v>0</v>
      </c>
      <c r="DM396" s="7">
        <v>0</v>
      </c>
      <c r="DN396" s="7">
        <v>0</v>
      </c>
      <c r="DO396" s="7">
        <v>0</v>
      </c>
      <c r="DP396" s="7">
        <v>0</v>
      </c>
      <c r="DQ396" s="7">
        <v>0</v>
      </c>
      <c r="DR396" s="7">
        <v>0</v>
      </c>
      <c r="DS396" s="7">
        <v>0</v>
      </c>
      <c r="DT396" s="7">
        <v>0</v>
      </c>
      <c r="DU396" s="7">
        <v>0</v>
      </c>
      <c r="DV396" s="7">
        <v>0</v>
      </c>
      <c r="DW396" s="7">
        <v>0</v>
      </c>
      <c r="DX396" s="7">
        <v>0</v>
      </c>
      <c r="DY396" s="7">
        <v>0</v>
      </c>
      <c r="DZ396" s="7">
        <v>0</v>
      </c>
      <c r="EA396" s="7">
        <v>0</v>
      </c>
      <c r="EB396" s="7">
        <v>0</v>
      </c>
      <c r="EC396" s="7">
        <v>0</v>
      </c>
      <c r="ED396" s="7">
        <v>0</v>
      </c>
      <c r="EE396" s="7">
        <v>0</v>
      </c>
      <c r="EF396" s="7">
        <v>0</v>
      </c>
      <c r="EG396" s="7">
        <v>0</v>
      </c>
      <c r="EH396" s="7">
        <v>0</v>
      </c>
      <c r="EI396" s="7">
        <v>0</v>
      </c>
      <c r="EJ396" s="7">
        <v>0</v>
      </c>
      <c r="EK396" s="7">
        <v>0</v>
      </c>
      <c r="EL396" s="7">
        <v>0</v>
      </c>
      <c r="EM396" s="7">
        <v>0</v>
      </c>
      <c r="EN396" s="7">
        <v>0</v>
      </c>
      <c r="EO396" s="7">
        <v>0</v>
      </c>
      <c r="EP396" s="7">
        <v>0</v>
      </c>
      <c r="EQ396" s="7">
        <v>0</v>
      </c>
      <c r="ER396" s="7">
        <v>0</v>
      </c>
      <c r="ES396" s="7">
        <v>0</v>
      </c>
      <c r="ET396" s="7">
        <v>0</v>
      </c>
      <c r="EU396" s="7">
        <v>0</v>
      </c>
      <c r="EV396" s="7">
        <v>0</v>
      </c>
      <c r="EW396" s="7">
        <v>0</v>
      </c>
      <c r="EX396" s="7">
        <v>0</v>
      </c>
      <c r="EY396" s="7">
        <v>0</v>
      </c>
      <c r="EZ396" s="7">
        <v>0</v>
      </c>
      <c r="FA396" s="7">
        <v>0</v>
      </c>
      <c r="FB396" s="7">
        <v>0</v>
      </c>
      <c r="FC396" s="7">
        <v>0</v>
      </c>
      <c r="FD396" s="7">
        <v>0</v>
      </c>
      <c r="FE396" s="7">
        <v>0</v>
      </c>
      <c r="FF396" s="7">
        <v>0</v>
      </c>
      <c r="FG396" s="7">
        <v>0</v>
      </c>
      <c r="FH396" s="7">
        <v>0</v>
      </c>
      <c r="FI396" s="7">
        <v>0</v>
      </c>
      <c r="FJ396" s="7">
        <v>0</v>
      </c>
    </row>
    <row r="397" spans="1:166" x14ac:dyDescent="0.25">
      <c r="A397" s="10">
        <v>2018</v>
      </c>
      <c r="B397" s="10">
        <v>1</v>
      </c>
      <c r="C397" s="7" t="s">
        <v>7</v>
      </c>
      <c r="D397" s="7">
        <v>6</v>
      </c>
      <c r="E397" s="7">
        <v>6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2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7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0</v>
      </c>
      <c r="CL397" s="7">
        <v>0</v>
      </c>
      <c r="CM397" s="7">
        <v>1</v>
      </c>
      <c r="CN397" s="7">
        <v>0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0</v>
      </c>
      <c r="DB397" s="7">
        <v>0</v>
      </c>
      <c r="DC397" s="7">
        <v>0</v>
      </c>
      <c r="DD397" s="7">
        <v>0</v>
      </c>
      <c r="DE397" s="7">
        <v>0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7">
        <v>0</v>
      </c>
      <c r="DR397" s="7">
        <v>0</v>
      </c>
      <c r="DS397" s="7">
        <v>0</v>
      </c>
      <c r="DT397" s="7">
        <v>0</v>
      </c>
      <c r="DU397" s="7">
        <v>0</v>
      </c>
      <c r="DV397" s="7">
        <v>0</v>
      </c>
      <c r="DW397" s="7">
        <v>0</v>
      </c>
      <c r="DX397" s="7">
        <v>0</v>
      </c>
      <c r="DY397" s="7">
        <v>0</v>
      </c>
      <c r="DZ397" s="7">
        <v>0</v>
      </c>
      <c r="EA397" s="7">
        <v>0</v>
      </c>
      <c r="EB397" s="7">
        <v>0</v>
      </c>
      <c r="EC397" s="7">
        <v>0</v>
      </c>
      <c r="ED397" s="7">
        <v>0</v>
      </c>
      <c r="EE397" s="7">
        <v>0</v>
      </c>
      <c r="EF397" s="7">
        <v>0</v>
      </c>
      <c r="EG397" s="7">
        <v>0</v>
      </c>
      <c r="EH397" s="7">
        <v>0</v>
      </c>
      <c r="EI397" s="7">
        <v>0</v>
      </c>
      <c r="EJ397" s="7">
        <v>1</v>
      </c>
      <c r="EK397" s="7">
        <v>0</v>
      </c>
      <c r="EL397" s="7">
        <v>0</v>
      </c>
      <c r="EM397" s="7">
        <v>0</v>
      </c>
      <c r="EN397" s="7">
        <v>0</v>
      </c>
      <c r="EO397" s="7">
        <v>0</v>
      </c>
      <c r="EP397" s="7">
        <v>0</v>
      </c>
      <c r="EQ397" s="7">
        <v>0</v>
      </c>
      <c r="ER397" s="7">
        <v>0</v>
      </c>
      <c r="ES397" s="7">
        <v>0</v>
      </c>
      <c r="ET397" s="7">
        <v>0</v>
      </c>
      <c r="EU397" s="7">
        <v>0</v>
      </c>
      <c r="EV397" s="7">
        <v>0</v>
      </c>
      <c r="EW397" s="7">
        <v>0</v>
      </c>
      <c r="EX397" s="7">
        <v>0</v>
      </c>
      <c r="EY397" s="7">
        <v>0</v>
      </c>
      <c r="EZ397" s="7">
        <v>0</v>
      </c>
      <c r="FA397" s="7">
        <v>0</v>
      </c>
      <c r="FB397" s="7">
        <v>0</v>
      </c>
      <c r="FC397" s="7">
        <v>0</v>
      </c>
      <c r="FD397" s="7">
        <v>0</v>
      </c>
      <c r="FE397" s="7">
        <v>0</v>
      </c>
      <c r="FF397" s="7">
        <v>0</v>
      </c>
      <c r="FG397" s="7">
        <v>0</v>
      </c>
      <c r="FH397" s="7">
        <v>0</v>
      </c>
      <c r="FI397" s="7">
        <v>0</v>
      </c>
      <c r="FJ397" s="7">
        <v>0</v>
      </c>
    </row>
    <row r="398" spans="1:166" x14ac:dyDescent="0.25">
      <c r="A398" s="10">
        <v>2018</v>
      </c>
      <c r="B398" s="10">
        <v>1</v>
      </c>
      <c r="C398" s="7" t="s">
        <v>7</v>
      </c>
      <c r="D398" s="7">
        <v>7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1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7">
        <v>0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7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0</v>
      </c>
      <c r="CW398" s="7">
        <v>0</v>
      </c>
      <c r="CX398" s="7">
        <v>0</v>
      </c>
      <c r="CY398" s="7">
        <v>0</v>
      </c>
      <c r="CZ398" s="7">
        <v>0</v>
      </c>
      <c r="DA398" s="7">
        <v>0</v>
      </c>
      <c r="DB398" s="7">
        <v>0</v>
      </c>
      <c r="DC398" s="7">
        <v>0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0</v>
      </c>
      <c r="DL398" s="7">
        <v>0</v>
      </c>
      <c r="DM398" s="7">
        <v>0</v>
      </c>
      <c r="DN398" s="7">
        <v>0</v>
      </c>
      <c r="DO398" s="7">
        <v>0</v>
      </c>
      <c r="DP398" s="7">
        <v>0</v>
      </c>
      <c r="DQ398" s="7">
        <v>0</v>
      </c>
      <c r="DR398" s="7">
        <v>0</v>
      </c>
      <c r="DS398" s="7">
        <v>0</v>
      </c>
      <c r="DT398" s="7">
        <v>0</v>
      </c>
      <c r="DU398" s="7">
        <v>0</v>
      </c>
      <c r="DV398" s="7">
        <v>0</v>
      </c>
      <c r="DW398" s="7">
        <v>0</v>
      </c>
      <c r="DX398" s="7">
        <v>0</v>
      </c>
      <c r="DY398" s="7">
        <v>0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0</v>
      </c>
      <c r="EF398" s="7">
        <v>0</v>
      </c>
      <c r="EG398" s="7">
        <v>0</v>
      </c>
      <c r="EH398" s="7">
        <v>0</v>
      </c>
      <c r="EI398" s="7">
        <v>0</v>
      </c>
      <c r="EJ398" s="7">
        <v>0</v>
      </c>
      <c r="EK398" s="7">
        <v>0</v>
      </c>
      <c r="EL398" s="7">
        <v>0</v>
      </c>
      <c r="EM398" s="7">
        <v>0</v>
      </c>
      <c r="EN398" s="7">
        <v>0</v>
      </c>
      <c r="EO398" s="7">
        <v>0</v>
      </c>
      <c r="EP398" s="7">
        <v>0</v>
      </c>
      <c r="EQ398" s="7">
        <v>0</v>
      </c>
      <c r="ER398" s="7">
        <v>0</v>
      </c>
      <c r="ES398" s="7">
        <v>1</v>
      </c>
      <c r="ET398" s="7">
        <v>0</v>
      </c>
      <c r="EU398" s="7">
        <v>0</v>
      </c>
      <c r="EV398" s="7">
        <v>0</v>
      </c>
      <c r="EW398" s="7">
        <v>0</v>
      </c>
      <c r="EX398" s="7">
        <v>0</v>
      </c>
      <c r="EY398" s="7">
        <v>0</v>
      </c>
      <c r="EZ398" s="7">
        <v>0</v>
      </c>
      <c r="FA398" s="7">
        <v>0</v>
      </c>
      <c r="FB398" s="7">
        <v>0</v>
      </c>
      <c r="FC398" s="7">
        <v>0</v>
      </c>
      <c r="FD398" s="7">
        <v>0</v>
      </c>
      <c r="FE398" s="7">
        <v>0</v>
      </c>
      <c r="FF398" s="7">
        <v>1</v>
      </c>
      <c r="FG398" s="7">
        <v>0</v>
      </c>
      <c r="FH398" s="7">
        <v>0</v>
      </c>
      <c r="FI398" s="7">
        <v>0</v>
      </c>
      <c r="FJ398" s="7">
        <v>0</v>
      </c>
    </row>
    <row r="399" spans="1:166" x14ac:dyDescent="0.25">
      <c r="A399" s="10">
        <v>2018</v>
      </c>
      <c r="B399" s="10">
        <v>1</v>
      </c>
      <c r="C399" s="7" t="s">
        <v>7</v>
      </c>
      <c r="D399" s="7">
        <v>7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1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1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7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7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7">
        <v>0</v>
      </c>
      <c r="CR399" s="7">
        <v>0</v>
      </c>
      <c r="CS399" s="7">
        <v>0</v>
      </c>
      <c r="CT399" s="7">
        <v>0</v>
      </c>
      <c r="CU399" s="7">
        <v>0</v>
      </c>
      <c r="CV399" s="7">
        <v>0</v>
      </c>
      <c r="CW399" s="7">
        <v>0</v>
      </c>
      <c r="CX399" s="7">
        <v>0</v>
      </c>
      <c r="CY399" s="7">
        <v>0</v>
      </c>
      <c r="CZ399" s="7">
        <v>0</v>
      </c>
      <c r="DA399" s="7">
        <v>0</v>
      </c>
      <c r="DB399" s="7">
        <v>0</v>
      </c>
      <c r="DC399" s="7">
        <v>0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7">
        <v>0</v>
      </c>
      <c r="DR399" s="7">
        <v>0</v>
      </c>
      <c r="DS399" s="7">
        <v>0</v>
      </c>
      <c r="DT399" s="7">
        <v>0</v>
      </c>
      <c r="DU399" s="7">
        <v>0</v>
      </c>
      <c r="DV399" s="7">
        <v>0</v>
      </c>
      <c r="DW399" s="7">
        <v>0</v>
      </c>
      <c r="DX399" s="7">
        <v>0</v>
      </c>
      <c r="DY399" s="7">
        <v>0</v>
      </c>
      <c r="DZ399" s="7">
        <v>0</v>
      </c>
      <c r="EA399" s="7">
        <v>0</v>
      </c>
      <c r="EB399" s="7">
        <v>0</v>
      </c>
      <c r="EC399" s="7">
        <v>0</v>
      </c>
      <c r="ED399" s="7">
        <v>0</v>
      </c>
      <c r="EE399" s="7">
        <v>0</v>
      </c>
      <c r="EF399" s="7">
        <v>0</v>
      </c>
      <c r="EG399" s="7">
        <v>0</v>
      </c>
      <c r="EH399" s="7">
        <v>0</v>
      </c>
      <c r="EI399" s="7">
        <v>0</v>
      </c>
      <c r="EJ399" s="7">
        <v>0</v>
      </c>
      <c r="EK399" s="7">
        <v>0</v>
      </c>
      <c r="EL399" s="7">
        <v>0</v>
      </c>
      <c r="EM399" s="7">
        <v>0</v>
      </c>
      <c r="EN399" s="7">
        <v>0</v>
      </c>
      <c r="EO399" s="7">
        <v>0</v>
      </c>
      <c r="EP399" s="7">
        <v>0</v>
      </c>
      <c r="EQ399" s="7">
        <v>0</v>
      </c>
      <c r="ER399" s="7">
        <v>0</v>
      </c>
      <c r="ES399" s="7">
        <v>0</v>
      </c>
      <c r="ET399" s="7">
        <v>0</v>
      </c>
      <c r="EU399" s="7">
        <v>0</v>
      </c>
      <c r="EV399" s="7">
        <v>0</v>
      </c>
      <c r="EW399" s="7">
        <v>0</v>
      </c>
      <c r="EX399" s="7">
        <v>0</v>
      </c>
      <c r="EY399" s="7">
        <v>0</v>
      </c>
      <c r="EZ399" s="7">
        <v>0</v>
      </c>
      <c r="FA399" s="7">
        <v>0</v>
      </c>
      <c r="FB399" s="7">
        <v>0</v>
      </c>
      <c r="FC399" s="7">
        <v>0</v>
      </c>
      <c r="FD399" s="7">
        <v>0</v>
      </c>
      <c r="FE399" s="7">
        <v>0</v>
      </c>
      <c r="FF399" s="7">
        <v>0</v>
      </c>
      <c r="FG399" s="7">
        <v>0</v>
      </c>
      <c r="FH399" s="7">
        <v>0</v>
      </c>
      <c r="FI399" s="7">
        <v>0</v>
      </c>
      <c r="FJ399" s="7">
        <v>0</v>
      </c>
    </row>
    <row r="400" spans="1:166" x14ac:dyDescent="0.25">
      <c r="A400" s="10">
        <v>2018</v>
      </c>
      <c r="B400" s="10">
        <v>1</v>
      </c>
      <c r="C400" s="7" t="s">
        <v>7</v>
      </c>
      <c r="D400" s="7">
        <v>7</v>
      </c>
      <c r="E400" s="7">
        <v>3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1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7">
        <v>0</v>
      </c>
      <c r="BH400" s="7">
        <v>0</v>
      </c>
      <c r="BI400" s="7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7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7">
        <v>0</v>
      </c>
      <c r="CF400" s="7">
        <v>0</v>
      </c>
      <c r="CG400" s="7">
        <v>0</v>
      </c>
      <c r="CH400" s="7">
        <v>0</v>
      </c>
      <c r="CI400" s="7">
        <v>0</v>
      </c>
      <c r="CJ400" s="7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7">
        <v>0</v>
      </c>
      <c r="CR400" s="7">
        <v>0</v>
      </c>
      <c r="CS400" s="7">
        <v>0</v>
      </c>
      <c r="CT400" s="7">
        <v>0</v>
      </c>
      <c r="CU400" s="7">
        <v>0</v>
      </c>
      <c r="CV400" s="7">
        <v>0</v>
      </c>
      <c r="CW400" s="7">
        <v>0</v>
      </c>
      <c r="CX400" s="7">
        <v>0</v>
      </c>
      <c r="CY400" s="7">
        <v>0</v>
      </c>
      <c r="CZ400" s="7">
        <v>0</v>
      </c>
      <c r="DA400" s="7">
        <v>0</v>
      </c>
      <c r="DB400" s="7">
        <v>0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0</v>
      </c>
      <c r="DL400" s="7">
        <v>0</v>
      </c>
      <c r="DM400" s="7">
        <v>0</v>
      </c>
      <c r="DN400" s="7">
        <v>0</v>
      </c>
      <c r="DO400" s="7">
        <v>0</v>
      </c>
      <c r="DP400" s="7">
        <v>0</v>
      </c>
      <c r="DQ400" s="7">
        <v>0</v>
      </c>
      <c r="DR400" s="7">
        <v>0</v>
      </c>
      <c r="DS400" s="7">
        <v>0</v>
      </c>
      <c r="DT400" s="7">
        <v>0</v>
      </c>
      <c r="DU400" s="7">
        <v>0</v>
      </c>
      <c r="DV400" s="7">
        <v>0</v>
      </c>
      <c r="DW400" s="7">
        <v>0</v>
      </c>
      <c r="DX400" s="7">
        <v>0</v>
      </c>
      <c r="DY400" s="7">
        <v>0</v>
      </c>
      <c r="DZ400" s="7">
        <v>0</v>
      </c>
      <c r="EA400" s="7">
        <v>0</v>
      </c>
      <c r="EB400" s="7">
        <v>0</v>
      </c>
      <c r="EC400" s="7">
        <v>0</v>
      </c>
      <c r="ED400" s="7">
        <v>0</v>
      </c>
      <c r="EE400" s="7">
        <v>0</v>
      </c>
      <c r="EF400" s="7">
        <v>0</v>
      </c>
      <c r="EG400" s="7">
        <v>0</v>
      </c>
      <c r="EH400" s="7">
        <v>0</v>
      </c>
      <c r="EI400" s="7">
        <v>0</v>
      </c>
      <c r="EJ400" s="7">
        <v>0</v>
      </c>
      <c r="EK400" s="7">
        <v>0</v>
      </c>
      <c r="EL400" s="7">
        <v>0</v>
      </c>
      <c r="EM400" s="7">
        <v>0</v>
      </c>
      <c r="EN400" s="7">
        <v>0</v>
      </c>
      <c r="EO400" s="7">
        <v>0</v>
      </c>
      <c r="EP400" s="7">
        <v>0</v>
      </c>
      <c r="EQ400" s="7">
        <v>0</v>
      </c>
      <c r="ER400" s="7">
        <v>0</v>
      </c>
      <c r="ES400" s="7">
        <v>0</v>
      </c>
      <c r="ET400" s="7">
        <v>0</v>
      </c>
      <c r="EU400" s="7">
        <v>0</v>
      </c>
      <c r="EV400" s="7">
        <v>0</v>
      </c>
      <c r="EW400" s="7">
        <v>0</v>
      </c>
      <c r="EX400" s="7">
        <v>0</v>
      </c>
      <c r="EY400" s="7">
        <v>0</v>
      </c>
      <c r="EZ400" s="7">
        <v>0</v>
      </c>
      <c r="FA400" s="7">
        <v>0</v>
      </c>
      <c r="FB400" s="7">
        <v>0</v>
      </c>
      <c r="FC400" s="7">
        <v>0</v>
      </c>
      <c r="FD400" s="7">
        <v>0</v>
      </c>
      <c r="FE400" s="7">
        <v>0</v>
      </c>
      <c r="FF400" s="7">
        <v>1</v>
      </c>
      <c r="FG400" s="7">
        <v>0</v>
      </c>
      <c r="FH400" s="7">
        <v>0</v>
      </c>
      <c r="FI400" s="7">
        <v>1</v>
      </c>
      <c r="FJ400" s="7">
        <v>0</v>
      </c>
    </row>
    <row r="401" spans="1:166" x14ac:dyDescent="0.25">
      <c r="A401" s="10">
        <v>2018</v>
      </c>
      <c r="B401" s="10">
        <v>1</v>
      </c>
      <c r="C401" s="7" t="s">
        <v>7</v>
      </c>
      <c r="D401" s="7">
        <v>7</v>
      </c>
      <c r="E401" s="7">
        <v>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2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1</v>
      </c>
      <c r="BC401" s="7">
        <v>0</v>
      </c>
      <c r="BD401" s="7">
        <v>0</v>
      </c>
      <c r="BE401" s="7">
        <v>0</v>
      </c>
      <c r="BF401" s="7">
        <v>0</v>
      </c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7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7">
        <v>0</v>
      </c>
      <c r="CF401" s="7">
        <v>0</v>
      </c>
      <c r="CG401" s="7">
        <v>0</v>
      </c>
      <c r="CH401" s="7">
        <v>0</v>
      </c>
      <c r="CI401" s="7">
        <v>0</v>
      </c>
      <c r="CJ401" s="7">
        <v>0</v>
      </c>
      <c r="CK401" s="7">
        <v>0</v>
      </c>
      <c r="CL401" s="7">
        <v>0</v>
      </c>
      <c r="CM401" s="7">
        <v>1</v>
      </c>
      <c r="CN401" s="7">
        <v>0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  <c r="CW401" s="7">
        <v>0</v>
      </c>
      <c r="CX401" s="7">
        <v>0</v>
      </c>
      <c r="CY401" s="7">
        <v>0</v>
      </c>
      <c r="CZ401" s="7">
        <v>0</v>
      </c>
      <c r="DA401" s="7">
        <v>0</v>
      </c>
      <c r="DB401" s="7">
        <v>0</v>
      </c>
      <c r="DC401" s="7">
        <v>0</v>
      </c>
      <c r="DD401" s="7">
        <v>0</v>
      </c>
      <c r="DE401" s="7">
        <v>0</v>
      </c>
      <c r="DF401" s="7">
        <v>0</v>
      </c>
      <c r="DG401" s="7">
        <v>0</v>
      </c>
      <c r="DH401" s="7">
        <v>0</v>
      </c>
      <c r="DI401" s="7">
        <v>0</v>
      </c>
      <c r="DJ401" s="7">
        <v>0</v>
      </c>
      <c r="DK401" s="7">
        <v>0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7">
        <v>0</v>
      </c>
      <c r="DR401" s="7">
        <v>0</v>
      </c>
      <c r="DS401" s="7">
        <v>0</v>
      </c>
      <c r="DT401" s="7">
        <v>0</v>
      </c>
      <c r="DU401" s="7">
        <v>0</v>
      </c>
      <c r="DV401" s="7">
        <v>0</v>
      </c>
      <c r="DW401" s="7">
        <v>0</v>
      </c>
      <c r="DX401" s="7">
        <v>0</v>
      </c>
      <c r="DY401" s="7">
        <v>0</v>
      </c>
      <c r="DZ401" s="7">
        <v>0</v>
      </c>
      <c r="EA401" s="7">
        <v>0</v>
      </c>
      <c r="EB401" s="7">
        <v>0</v>
      </c>
      <c r="EC401" s="7">
        <v>0</v>
      </c>
      <c r="ED401" s="7">
        <v>0</v>
      </c>
      <c r="EE401" s="7">
        <v>0</v>
      </c>
      <c r="EF401" s="7">
        <v>0</v>
      </c>
      <c r="EG401" s="7">
        <v>0</v>
      </c>
      <c r="EH401" s="7">
        <v>0</v>
      </c>
      <c r="EI401" s="7">
        <v>0</v>
      </c>
      <c r="EJ401" s="7">
        <v>0</v>
      </c>
      <c r="EK401" s="7">
        <v>0</v>
      </c>
      <c r="EL401" s="7">
        <v>0</v>
      </c>
      <c r="EM401" s="7">
        <v>0</v>
      </c>
      <c r="EN401" s="7">
        <v>0</v>
      </c>
      <c r="EO401" s="7">
        <v>0</v>
      </c>
      <c r="EP401" s="7">
        <v>0</v>
      </c>
      <c r="EQ401" s="7">
        <v>0</v>
      </c>
      <c r="ER401" s="7">
        <v>0</v>
      </c>
      <c r="ES401" s="7">
        <v>0</v>
      </c>
      <c r="ET401" s="7">
        <v>0</v>
      </c>
      <c r="EU401" s="7">
        <v>0</v>
      </c>
      <c r="EV401" s="7">
        <v>0</v>
      </c>
      <c r="EW401" s="7">
        <v>0</v>
      </c>
      <c r="EX401" s="7">
        <v>0</v>
      </c>
      <c r="EY401" s="7">
        <v>0</v>
      </c>
      <c r="EZ401" s="7">
        <v>0</v>
      </c>
      <c r="FA401" s="7">
        <v>0</v>
      </c>
      <c r="FB401" s="7">
        <v>0</v>
      </c>
      <c r="FC401" s="7">
        <v>0</v>
      </c>
      <c r="FD401" s="7">
        <v>0</v>
      </c>
      <c r="FE401" s="7">
        <v>0</v>
      </c>
      <c r="FF401" s="7">
        <v>0</v>
      </c>
      <c r="FG401" s="7">
        <v>0</v>
      </c>
      <c r="FH401" s="7">
        <v>0</v>
      </c>
      <c r="FI401" s="7">
        <v>0</v>
      </c>
      <c r="FJ401" s="7">
        <v>0</v>
      </c>
    </row>
    <row r="402" spans="1:166" x14ac:dyDescent="0.25">
      <c r="A402" s="10">
        <v>2018</v>
      </c>
      <c r="B402" s="10">
        <v>1</v>
      </c>
      <c r="C402" s="7" t="s">
        <v>7</v>
      </c>
      <c r="D402" s="7">
        <v>7</v>
      </c>
      <c r="E402" s="7">
        <v>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1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7">
        <v>0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7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7">
        <v>0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1</v>
      </c>
      <c r="CM402" s="7">
        <v>1</v>
      </c>
      <c r="CN402" s="7">
        <v>0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0</v>
      </c>
      <c r="CV402" s="7">
        <v>0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7">
        <v>0</v>
      </c>
      <c r="DC402" s="7">
        <v>0</v>
      </c>
      <c r="DD402" s="7">
        <v>0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0</v>
      </c>
      <c r="DK402" s="7">
        <v>0</v>
      </c>
      <c r="DL402" s="7">
        <v>0</v>
      </c>
      <c r="DM402" s="7">
        <v>0</v>
      </c>
      <c r="DN402" s="7">
        <v>0</v>
      </c>
      <c r="DO402" s="7">
        <v>0</v>
      </c>
      <c r="DP402" s="7">
        <v>0</v>
      </c>
      <c r="DQ402" s="7">
        <v>0</v>
      </c>
      <c r="DR402" s="7">
        <v>0</v>
      </c>
      <c r="DS402" s="7">
        <v>0</v>
      </c>
      <c r="DT402" s="7">
        <v>0</v>
      </c>
      <c r="DU402" s="7">
        <v>0</v>
      </c>
      <c r="DV402" s="7">
        <v>0</v>
      </c>
      <c r="DW402" s="7">
        <v>0</v>
      </c>
      <c r="DX402" s="7">
        <v>0</v>
      </c>
      <c r="DY402" s="7">
        <v>0</v>
      </c>
      <c r="DZ402" s="7">
        <v>0</v>
      </c>
      <c r="EA402" s="7">
        <v>0</v>
      </c>
      <c r="EB402" s="7">
        <v>0</v>
      </c>
      <c r="EC402" s="7">
        <v>0</v>
      </c>
      <c r="ED402" s="7">
        <v>0</v>
      </c>
      <c r="EE402" s="7">
        <v>0</v>
      </c>
      <c r="EF402" s="7">
        <v>0</v>
      </c>
      <c r="EG402" s="7">
        <v>0</v>
      </c>
      <c r="EH402" s="7">
        <v>0</v>
      </c>
      <c r="EI402" s="7">
        <v>0</v>
      </c>
      <c r="EJ402" s="7">
        <v>0</v>
      </c>
      <c r="EK402" s="7">
        <v>0</v>
      </c>
      <c r="EL402" s="7">
        <v>0</v>
      </c>
      <c r="EM402" s="7">
        <v>0</v>
      </c>
      <c r="EN402" s="7">
        <v>0</v>
      </c>
      <c r="EO402" s="7">
        <v>0</v>
      </c>
      <c r="EP402" s="7">
        <v>0</v>
      </c>
      <c r="EQ402" s="7">
        <v>0</v>
      </c>
      <c r="ER402" s="7">
        <v>0</v>
      </c>
      <c r="ES402" s="7">
        <v>0</v>
      </c>
      <c r="ET402" s="7">
        <v>0</v>
      </c>
      <c r="EU402" s="7">
        <v>0</v>
      </c>
      <c r="EV402" s="7">
        <v>0</v>
      </c>
      <c r="EW402" s="7">
        <v>0</v>
      </c>
      <c r="EX402" s="7">
        <v>0</v>
      </c>
      <c r="EY402" s="7">
        <v>0</v>
      </c>
      <c r="EZ402" s="7">
        <v>0</v>
      </c>
      <c r="FA402" s="7">
        <v>0</v>
      </c>
      <c r="FB402" s="7">
        <v>0</v>
      </c>
      <c r="FC402" s="7">
        <v>0</v>
      </c>
      <c r="FD402" s="7">
        <v>0</v>
      </c>
      <c r="FE402" s="7">
        <v>0</v>
      </c>
      <c r="FF402" s="7">
        <v>0</v>
      </c>
      <c r="FG402" s="7">
        <v>0</v>
      </c>
      <c r="FH402" s="7">
        <v>0</v>
      </c>
      <c r="FI402" s="7">
        <v>0</v>
      </c>
      <c r="FJ402" s="7">
        <v>0</v>
      </c>
    </row>
    <row r="403" spans="1:166" x14ac:dyDescent="0.25">
      <c r="A403" s="10">
        <v>2018</v>
      </c>
      <c r="B403" s="10">
        <v>1</v>
      </c>
      <c r="C403" s="7" t="s">
        <v>7</v>
      </c>
      <c r="D403" s="7">
        <v>7</v>
      </c>
      <c r="E403" s="7">
        <v>7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7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  <c r="CW403" s="7">
        <v>0</v>
      </c>
      <c r="CX403" s="7">
        <v>0</v>
      </c>
      <c r="CY403" s="7">
        <v>0</v>
      </c>
      <c r="CZ403" s="7">
        <v>0</v>
      </c>
      <c r="DA403" s="7">
        <v>0</v>
      </c>
      <c r="DB403" s="7">
        <v>0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7">
        <v>0</v>
      </c>
      <c r="DR403" s="7">
        <v>0</v>
      </c>
      <c r="DS403" s="7">
        <v>0</v>
      </c>
      <c r="DT403" s="7">
        <v>0</v>
      </c>
      <c r="DU403" s="7">
        <v>0</v>
      </c>
      <c r="DV403" s="7">
        <v>0</v>
      </c>
      <c r="DW403" s="7">
        <v>0</v>
      </c>
      <c r="DX403" s="7">
        <v>0</v>
      </c>
      <c r="DY403" s="7">
        <v>0</v>
      </c>
      <c r="DZ403" s="7">
        <v>0</v>
      </c>
      <c r="EA403" s="7">
        <v>0</v>
      </c>
      <c r="EB403" s="7">
        <v>0</v>
      </c>
      <c r="EC403" s="7">
        <v>0</v>
      </c>
      <c r="ED403" s="7">
        <v>0</v>
      </c>
      <c r="EE403" s="7">
        <v>0</v>
      </c>
      <c r="EF403" s="7">
        <v>0</v>
      </c>
      <c r="EG403" s="7">
        <v>0</v>
      </c>
      <c r="EH403" s="7">
        <v>0</v>
      </c>
      <c r="EI403" s="7">
        <v>0</v>
      </c>
      <c r="EJ403" s="7">
        <v>0</v>
      </c>
      <c r="EK403" s="7">
        <v>0</v>
      </c>
      <c r="EL403" s="7">
        <v>0</v>
      </c>
      <c r="EM403" s="7">
        <v>0</v>
      </c>
      <c r="EN403" s="7">
        <v>1</v>
      </c>
      <c r="EO403" s="7">
        <v>0</v>
      </c>
      <c r="EP403" s="7">
        <v>0</v>
      </c>
      <c r="EQ403" s="7">
        <v>0</v>
      </c>
      <c r="ER403" s="7">
        <v>0</v>
      </c>
      <c r="ES403" s="7">
        <v>0</v>
      </c>
      <c r="ET403" s="7">
        <v>0</v>
      </c>
      <c r="EU403" s="7">
        <v>0</v>
      </c>
      <c r="EV403" s="7">
        <v>0</v>
      </c>
      <c r="EW403" s="7">
        <v>0</v>
      </c>
      <c r="EX403" s="7">
        <v>0</v>
      </c>
      <c r="EY403" s="7">
        <v>0</v>
      </c>
      <c r="EZ403" s="7">
        <v>0</v>
      </c>
      <c r="FA403" s="7">
        <v>0</v>
      </c>
      <c r="FB403" s="7">
        <v>0</v>
      </c>
      <c r="FC403" s="7">
        <v>0</v>
      </c>
      <c r="FD403" s="7">
        <v>0</v>
      </c>
      <c r="FE403" s="7">
        <v>0</v>
      </c>
      <c r="FF403" s="7">
        <v>1</v>
      </c>
      <c r="FG403" s="7">
        <v>0</v>
      </c>
      <c r="FH403" s="7">
        <v>0</v>
      </c>
      <c r="FI403" s="7">
        <v>0</v>
      </c>
      <c r="FJ403" s="7">
        <v>0</v>
      </c>
    </row>
    <row r="404" spans="1:166" x14ac:dyDescent="0.25">
      <c r="A404" s="7">
        <v>2018</v>
      </c>
      <c r="B404" s="7">
        <v>2</v>
      </c>
      <c r="C404" s="7" t="s">
        <v>6</v>
      </c>
      <c r="D404" s="7">
        <v>1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1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7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0</v>
      </c>
      <c r="CU404" s="7">
        <v>0</v>
      </c>
      <c r="CV404" s="7">
        <v>0</v>
      </c>
      <c r="CW404" s="7">
        <v>0</v>
      </c>
      <c r="CX404" s="7">
        <v>0</v>
      </c>
      <c r="CY404" s="7">
        <v>0</v>
      </c>
      <c r="CZ404" s="7">
        <v>0</v>
      </c>
      <c r="DA404" s="7">
        <v>0</v>
      </c>
      <c r="DB404" s="7">
        <v>0</v>
      </c>
      <c r="DC404" s="7">
        <v>0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7">
        <v>0</v>
      </c>
      <c r="DR404" s="7">
        <v>0</v>
      </c>
      <c r="DS404" s="7">
        <v>0</v>
      </c>
      <c r="DT404" s="7">
        <v>0</v>
      </c>
      <c r="DU404" s="7">
        <v>0</v>
      </c>
      <c r="DV404" s="7">
        <v>0</v>
      </c>
      <c r="DW404" s="7">
        <v>0</v>
      </c>
      <c r="DX404" s="7">
        <v>1</v>
      </c>
      <c r="DY404" s="7">
        <v>0</v>
      </c>
      <c r="DZ404" s="7">
        <v>0</v>
      </c>
      <c r="EA404" s="7">
        <v>0</v>
      </c>
      <c r="EB404" s="7">
        <v>0</v>
      </c>
      <c r="EC404" s="7">
        <v>0</v>
      </c>
      <c r="ED404" s="7">
        <v>0</v>
      </c>
      <c r="EE404" s="7">
        <v>0</v>
      </c>
      <c r="EF404" s="7">
        <v>0</v>
      </c>
      <c r="EG404" s="7">
        <v>0</v>
      </c>
      <c r="EH404" s="7">
        <v>0</v>
      </c>
      <c r="EI404" s="7">
        <v>0</v>
      </c>
      <c r="EJ404" s="7">
        <v>0</v>
      </c>
      <c r="EK404" s="7">
        <v>0</v>
      </c>
      <c r="EL404" s="7">
        <v>0</v>
      </c>
      <c r="EM404" s="7">
        <v>0</v>
      </c>
      <c r="EN404" s="7">
        <v>0</v>
      </c>
      <c r="EO404" s="7">
        <v>0</v>
      </c>
      <c r="EP404" s="7">
        <v>0</v>
      </c>
      <c r="EQ404" s="7">
        <v>0</v>
      </c>
      <c r="ER404" s="7">
        <v>0</v>
      </c>
      <c r="ES404" s="7">
        <v>0</v>
      </c>
      <c r="ET404" s="7">
        <v>0</v>
      </c>
      <c r="EU404" s="7">
        <v>0</v>
      </c>
      <c r="EV404" s="7">
        <v>0</v>
      </c>
      <c r="EW404" s="7">
        <v>0</v>
      </c>
      <c r="EX404" s="7">
        <v>0</v>
      </c>
      <c r="EY404" s="7">
        <v>0</v>
      </c>
      <c r="EZ404" s="7">
        <v>0</v>
      </c>
      <c r="FA404" s="7">
        <v>0</v>
      </c>
      <c r="FB404" s="7">
        <v>0</v>
      </c>
      <c r="FC404" s="7">
        <v>0</v>
      </c>
      <c r="FD404" s="7">
        <v>0</v>
      </c>
      <c r="FE404" s="7">
        <v>0</v>
      </c>
      <c r="FF404" s="7">
        <v>0</v>
      </c>
      <c r="FG404" s="7">
        <v>0</v>
      </c>
      <c r="FH404" s="7">
        <v>0</v>
      </c>
      <c r="FI404" s="7">
        <v>0</v>
      </c>
      <c r="FJ404" s="7">
        <v>0</v>
      </c>
    </row>
    <row r="405" spans="1:166" x14ac:dyDescent="0.25">
      <c r="A405" s="7">
        <v>2018</v>
      </c>
      <c r="B405" s="7">
        <v>2</v>
      </c>
      <c r="C405" s="7" t="s">
        <v>6</v>
      </c>
      <c r="D405" s="7">
        <v>1</v>
      </c>
      <c r="E405" s="7">
        <v>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7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7">
        <v>0</v>
      </c>
      <c r="CM405" s="7">
        <v>1</v>
      </c>
      <c r="CN405" s="7">
        <v>0</v>
      </c>
      <c r="CO405" s="7">
        <v>0</v>
      </c>
      <c r="CP405" s="7">
        <v>0</v>
      </c>
      <c r="CQ405" s="7">
        <v>0</v>
      </c>
      <c r="CR405" s="7">
        <v>0</v>
      </c>
      <c r="CS405" s="7">
        <v>1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7">
        <v>0</v>
      </c>
      <c r="DC405" s="7">
        <v>0</v>
      </c>
      <c r="DD405" s="7">
        <v>0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0</v>
      </c>
      <c r="DL405" s="7">
        <v>0</v>
      </c>
      <c r="DM405" s="7">
        <v>0</v>
      </c>
      <c r="DN405" s="7">
        <v>0</v>
      </c>
      <c r="DO405" s="7">
        <v>0</v>
      </c>
      <c r="DP405" s="7">
        <v>0</v>
      </c>
      <c r="DQ405" s="7">
        <v>0</v>
      </c>
      <c r="DR405" s="7">
        <v>0</v>
      </c>
      <c r="DS405" s="7">
        <v>0</v>
      </c>
      <c r="DT405" s="7">
        <v>0</v>
      </c>
      <c r="DU405" s="7">
        <v>0</v>
      </c>
      <c r="DV405" s="7">
        <v>0</v>
      </c>
      <c r="DW405" s="7">
        <v>0</v>
      </c>
      <c r="DX405" s="7">
        <v>0</v>
      </c>
      <c r="DY405" s="7">
        <v>0</v>
      </c>
      <c r="DZ405" s="7">
        <v>0</v>
      </c>
      <c r="EA405" s="7">
        <v>0</v>
      </c>
      <c r="EB405" s="7">
        <v>0</v>
      </c>
      <c r="EC405" s="7">
        <v>0</v>
      </c>
      <c r="ED405" s="7">
        <v>0</v>
      </c>
      <c r="EE405" s="7">
        <v>0</v>
      </c>
      <c r="EF405" s="7">
        <v>0</v>
      </c>
      <c r="EG405" s="7">
        <v>0</v>
      </c>
      <c r="EH405" s="7">
        <v>0</v>
      </c>
      <c r="EI405" s="7">
        <v>0</v>
      </c>
      <c r="EJ405" s="7">
        <v>0</v>
      </c>
      <c r="EK405" s="7">
        <v>0</v>
      </c>
      <c r="EL405" s="7">
        <v>0</v>
      </c>
      <c r="EM405" s="7">
        <v>0</v>
      </c>
      <c r="EN405" s="7">
        <v>0</v>
      </c>
      <c r="EO405" s="7">
        <v>0</v>
      </c>
      <c r="EP405" s="7">
        <v>0</v>
      </c>
      <c r="EQ405" s="7">
        <v>0</v>
      </c>
      <c r="ER405" s="7">
        <v>0</v>
      </c>
      <c r="ES405" s="7">
        <v>0</v>
      </c>
      <c r="ET405" s="7">
        <v>0</v>
      </c>
      <c r="EU405" s="7">
        <v>0</v>
      </c>
      <c r="EV405" s="7">
        <v>0</v>
      </c>
      <c r="EW405" s="7">
        <v>0</v>
      </c>
      <c r="EX405" s="7">
        <v>0</v>
      </c>
      <c r="EY405" s="7">
        <v>0</v>
      </c>
      <c r="EZ405" s="7">
        <v>0</v>
      </c>
      <c r="FA405" s="7">
        <v>0</v>
      </c>
      <c r="FB405" s="7">
        <v>0</v>
      </c>
      <c r="FC405" s="7">
        <v>0</v>
      </c>
      <c r="FD405" s="7">
        <v>0</v>
      </c>
      <c r="FE405" s="7">
        <v>0</v>
      </c>
      <c r="FF405" s="7">
        <v>0</v>
      </c>
      <c r="FG405" s="7">
        <v>0</v>
      </c>
      <c r="FH405" s="7">
        <v>0</v>
      </c>
      <c r="FI405" s="7">
        <v>0</v>
      </c>
      <c r="FJ405" s="7">
        <v>0</v>
      </c>
    </row>
    <row r="406" spans="1:166" x14ac:dyDescent="0.25">
      <c r="A406" s="7">
        <v>2018</v>
      </c>
      <c r="B406" s="7">
        <v>2</v>
      </c>
      <c r="C406" s="7" t="s">
        <v>6</v>
      </c>
      <c r="D406" s="7">
        <v>1</v>
      </c>
      <c r="E406" s="7">
        <v>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0</v>
      </c>
      <c r="BI406" s="7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7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7">
        <v>0</v>
      </c>
      <c r="DC406" s="7">
        <v>0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7">
        <v>0</v>
      </c>
      <c r="DR406" s="7">
        <v>0</v>
      </c>
      <c r="DS406" s="7">
        <v>0</v>
      </c>
      <c r="DT406" s="7">
        <v>0</v>
      </c>
      <c r="DU406" s="7">
        <v>0</v>
      </c>
      <c r="DV406" s="7">
        <v>0</v>
      </c>
      <c r="DW406" s="7">
        <v>0</v>
      </c>
      <c r="DX406" s="7">
        <v>0</v>
      </c>
      <c r="DY406" s="7">
        <v>0</v>
      </c>
      <c r="DZ406" s="7">
        <v>0</v>
      </c>
      <c r="EA406" s="7">
        <v>0</v>
      </c>
      <c r="EB406" s="7">
        <v>0</v>
      </c>
      <c r="EC406" s="7">
        <v>0</v>
      </c>
      <c r="ED406" s="7">
        <v>0</v>
      </c>
      <c r="EE406" s="7">
        <v>0</v>
      </c>
      <c r="EF406" s="7">
        <v>0</v>
      </c>
      <c r="EG406" s="7">
        <v>0</v>
      </c>
      <c r="EH406" s="7">
        <v>0</v>
      </c>
      <c r="EI406" s="7">
        <v>0</v>
      </c>
      <c r="EJ406" s="7">
        <v>0</v>
      </c>
      <c r="EK406" s="7">
        <v>0</v>
      </c>
      <c r="EL406" s="7">
        <v>0</v>
      </c>
      <c r="EM406" s="7">
        <v>0</v>
      </c>
      <c r="EN406" s="7">
        <v>0</v>
      </c>
      <c r="EO406" s="7">
        <v>0</v>
      </c>
      <c r="EP406" s="7">
        <v>0</v>
      </c>
      <c r="EQ406" s="7">
        <v>0</v>
      </c>
      <c r="ER406" s="7">
        <v>0</v>
      </c>
      <c r="ES406" s="7">
        <v>0</v>
      </c>
      <c r="ET406" s="7">
        <v>0</v>
      </c>
      <c r="EU406" s="7">
        <v>0</v>
      </c>
      <c r="EV406" s="7">
        <v>0</v>
      </c>
      <c r="EW406" s="7">
        <v>0</v>
      </c>
      <c r="EX406" s="7">
        <v>0</v>
      </c>
      <c r="EY406" s="7">
        <v>0</v>
      </c>
      <c r="EZ406" s="7">
        <v>0</v>
      </c>
      <c r="FA406" s="7">
        <v>0</v>
      </c>
      <c r="FB406" s="7">
        <v>0</v>
      </c>
      <c r="FC406" s="7">
        <v>0</v>
      </c>
      <c r="FD406" s="7">
        <v>0</v>
      </c>
      <c r="FE406" s="7">
        <v>0</v>
      </c>
      <c r="FF406" s="7">
        <v>0</v>
      </c>
      <c r="FG406" s="7">
        <v>0</v>
      </c>
      <c r="FH406" s="7">
        <v>0</v>
      </c>
      <c r="FI406" s="7">
        <v>0</v>
      </c>
      <c r="FJ406" s="7">
        <v>0</v>
      </c>
    </row>
    <row r="407" spans="1:166" x14ac:dyDescent="0.25">
      <c r="A407" s="7">
        <v>2018</v>
      </c>
      <c r="B407" s="7">
        <v>2</v>
      </c>
      <c r="C407" s="7" t="s">
        <v>6</v>
      </c>
      <c r="D407" s="7">
        <v>1</v>
      </c>
      <c r="E407" s="7">
        <v>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1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7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0</v>
      </c>
      <c r="CZ407" s="7">
        <v>0</v>
      </c>
      <c r="DA407" s="7">
        <v>0</v>
      </c>
      <c r="DB407" s="7">
        <v>0</v>
      </c>
      <c r="DC407" s="7">
        <v>0</v>
      </c>
      <c r="DD407" s="7">
        <v>1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0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7">
        <v>0</v>
      </c>
      <c r="DR407" s="7">
        <v>0</v>
      </c>
      <c r="DS407" s="7">
        <v>0</v>
      </c>
      <c r="DT407" s="7">
        <v>0</v>
      </c>
      <c r="DU407" s="7">
        <v>0</v>
      </c>
      <c r="DV407" s="7">
        <v>0</v>
      </c>
      <c r="DW407" s="7">
        <v>0</v>
      </c>
      <c r="DX407" s="7">
        <v>0</v>
      </c>
      <c r="DY407" s="7">
        <v>0</v>
      </c>
      <c r="DZ407" s="7">
        <v>0</v>
      </c>
      <c r="EA407" s="7">
        <v>0</v>
      </c>
      <c r="EB407" s="7">
        <v>0</v>
      </c>
      <c r="EC407" s="7">
        <v>0</v>
      </c>
      <c r="ED407" s="7">
        <v>0</v>
      </c>
      <c r="EE407" s="7">
        <v>0</v>
      </c>
      <c r="EF407" s="7">
        <v>0</v>
      </c>
      <c r="EG407" s="7">
        <v>0</v>
      </c>
      <c r="EH407" s="7">
        <v>0</v>
      </c>
      <c r="EI407" s="7">
        <v>0</v>
      </c>
      <c r="EJ407" s="7">
        <v>0</v>
      </c>
      <c r="EK407" s="7">
        <v>0</v>
      </c>
      <c r="EL407" s="7">
        <v>0</v>
      </c>
      <c r="EM407" s="7">
        <v>0</v>
      </c>
      <c r="EN407" s="7">
        <v>0</v>
      </c>
      <c r="EO407" s="7">
        <v>0</v>
      </c>
      <c r="EP407" s="7">
        <v>0</v>
      </c>
      <c r="EQ407" s="7">
        <v>0</v>
      </c>
      <c r="ER407" s="7">
        <v>0</v>
      </c>
      <c r="ES407" s="7">
        <v>0</v>
      </c>
      <c r="ET407" s="7">
        <v>0</v>
      </c>
      <c r="EU407" s="7">
        <v>0</v>
      </c>
      <c r="EV407" s="7">
        <v>0</v>
      </c>
      <c r="EW407" s="7">
        <v>0</v>
      </c>
      <c r="EX407" s="7">
        <v>0</v>
      </c>
      <c r="EY407" s="7">
        <v>0</v>
      </c>
      <c r="EZ407" s="7">
        <v>0</v>
      </c>
      <c r="FA407" s="7">
        <v>0</v>
      </c>
      <c r="FB407" s="7">
        <v>0</v>
      </c>
      <c r="FC407" s="7">
        <v>0</v>
      </c>
      <c r="FD407" s="7">
        <v>0</v>
      </c>
      <c r="FE407" s="7">
        <v>0</v>
      </c>
      <c r="FF407" s="7">
        <v>0</v>
      </c>
      <c r="FG407" s="7">
        <v>0</v>
      </c>
      <c r="FH407" s="7">
        <v>0</v>
      </c>
      <c r="FI407" s="7">
        <v>0</v>
      </c>
      <c r="FJ407" s="7">
        <v>0</v>
      </c>
    </row>
    <row r="408" spans="1:166" x14ac:dyDescent="0.25">
      <c r="A408" s="7">
        <v>2018</v>
      </c>
      <c r="B408" s="7">
        <v>2</v>
      </c>
      <c r="C408" s="7" t="s">
        <v>6</v>
      </c>
      <c r="D408" s="7">
        <v>1</v>
      </c>
      <c r="E408" s="7">
        <v>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1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7">
        <v>0</v>
      </c>
      <c r="BJ408" s="7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7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1</v>
      </c>
      <c r="CU408" s="7">
        <v>0</v>
      </c>
      <c r="CV408" s="7">
        <v>0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7">
        <v>0</v>
      </c>
      <c r="DC408" s="7">
        <v>0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7">
        <v>0</v>
      </c>
      <c r="DJ408" s="7">
        <v>0</v>
      </c>
      <c r="DK408" s="7">
        <v>0</v>
      </c>
      <c r="DL408" s="7">
        <v>0</v>
      </c>
      <c r="DM408" s="7">
        <v>0</v>
      </c>
      <c r="DN408" s="7">
        <v>0</v>
      </c>
      <c r="DO408" s="7">
        <v>0</v>
      </c>
      <c r="DP408" s="7">
        <v>0</v>
      </c>
      <c r="DQ408" s="7">
        <v>1</v>
      </c>
      <c r="DR408" s="7">
        <v>0</v>
      </c>
      <c r="DS408" s="7">
        <v>0</v>
      </c>
      <c r="DT408" s="7">
        <v>0</v>
      </c>
      <c r="DU408" s="7">
        <v>0</v>
      </c>
      <c r="DV408" s="7">
        <v>0</v>
      </c>
      <c r="DW408" s="7">
        <v>0</v>
      </c>
      <c r="DX408" s="7">
        <v>0</v>
      </c>
      <c r="DY408" s="7">
        <v>0</v>
      </c>
      <c r="DZ408" s="7">
        <v>0</v>
      </c>
      <c r="EA408" s="7">
        <v>0</v>
      </c>
      <c r="EB408" s="7">
        <v>0</v>
      </c>
      <c r="EC408" s="7">
        <v>0</v>
      </c>
      <c r="ED408" s="7">
        <v>0</v>
      </c>
      <c r="EE408" s="7">
        <v>0</v>
      </c>
      <c r="EF408" s="7">
        <v>0</v>
      </c>
      <c r="EG408" s="7">
        <v>0</v>
      </c>
      <c r="EH408" s="7">
        <v>0</v>
      </c>
      <c r="EI408" s="7">
        <v>0</v>
      </c>
      <c r="EJ408" s="7">
        <v>0</v>
      </c>
      <c r="EK408" s="7">
        <v>0</v>
      </c>
      <c r="EL408" s="7">
        <v>0</v>
      </c>
      <c r="EM408" s="7">
        <v>0</v>
      </c>
      <c r="EN408" s="7">
        <v>0</v>
      </c>
      <c r="EO408" s="7">
        <v>0</v>
      </c>
      <c r="EP408" s="7">
        <v>0</v>
      </c>
      <c r="EQ408" s="7">
        <v>0</v>
      </c>
      <c r="ER408" s="7">
        <v>0</v>
      </c>
      <c r="ES408" s="7">
        <v>0</v>
      </c>
      <c r="ET408" s="7">
        <v>0</v>
      </c>
      <c r="EU408" s="7">
        <v>0</v>
      </c>
      <c r="EV408" s="7">
        <v>0</v>
      </c>
      <c r="EW408" s="7">
        <v>0</v>
      </c>
      <c r="EX408" s="7">
        <v>0</v>
      </c>
      <c r="EY408" s="7">
        <v>0</v>
      </c>
      <c r="EZ408" s="7">
        <v>0</v>
      </c>
      <c r="FA408" s="7">
        <v>0</v>
      </c>
      <c r="FB408" s="7">
        <v>0</v>
      </c>
      <c r="FC408" s="7">
        <v>0</v>
      </c>
      <c r="FD408" s="7">
        <v>0</v>
      </c>
      <c r="FE408" s="7">
        <v>0</v>
      </c>
      <c r="FF408" s="7">
        <v>0</v>
      </c>
      <c r="FG408" s="7">
        <v>0</v>
      </c>
      <c r="FH408" s="7">
        <v>0</v>
      </c>
      <c r="FI408" s="7">
        <v>0</v>
      </c>
      <c r="FJ408" s="7">
        <v>0</v>
      </c>
    </row>
    <row r="409" spans="1:166" x14ac:dyDescent="0.25">
      <c r="A409" s="7">
        <v>2018</v>
      </c>
      <c r="B409" s="7">
        <v>2</v>
      </c>
      <c r="C409" s="7" t="s">
        <v>6</v>
      </c>
      <c r="D409" s="7">
        <v>1</v>
      </c>
      <c r="E409" s="7">
        <v>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7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7">
        <v>0</v>
      </c>
      <c r="CF409" s="7">
        <v>0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7">
        <v>0</v>
      </c>
      <c r="CR409" s="7">
        <v>0</v>
      </c>
      <c r="CS409" s="7">
        <v>1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7">
        <v>0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0</v>
      </c>
      <c r="DL409" s="7">
        <v>0</v>
      </c>
      <c r="DM409" s="7">
        <v>0</v>
      </c>
      <c r="DN409" s="7">
        <v>0</v>
      </c>
      <c r="DO409" s="7">
        <v>0</v>
      </c>
      <c r="DP409" s="7">
        <v>0</v>
      </c>
      <c r="DQ409" s="7">
        <v>1</v>
      </c>
      <c r="DR409" s="7">
        <v>0</v>
      </c>
      <c r="DS409" s="7">
        <v>0</v>
      </c>
      <c r="DT409" s="7">
        <v>0</v>
      </c>
      <c r="DU409" s="7">
        <v>0</v>
      </c>
      <c r="DV409" s="7">
        <v>0</v>
      </c>
      <c r="DW409" s="7">
        <v>0</v>
      </c>
      <c r="DX409" s="7">
        <v>0</v>
      </c>
      <c r="DY409" s="7">
        <v>0</v>
      </c>
      <c r="DZ409" s="7">
        <v>0</v>
      </c>
      <c r="EA409" s="7">
        <v>0</v>
      </c>
      <c r="EB409" s="7">
        <v>0</v>
      </c>
      <c r="EC409" s="7">
        <v>0</v>
      </c>
      <c r="ED409" s="7">
        <v>0</v>
      </c>
      <c r="EE409" s="7">
        <v>0</v>
      </c>
      <c r="EF409" s="7">
        <v>0</v>
      </c>
      <c r="EG409" s="7">
        <v>0</v>
      </c>
      <c r="EH409" s="7">
        <v>0</v>
      </c>
      <c r="EI409" s="7">
        <v>0</v>
      </c>
      <c r="EJ409" s="7">
        <v>0</v>
      </c>
      <c r="EK409" s="7">
        <v>0</v>
      </c>
      <c r="EL409" s="7">
        <v>0</v>
      </c>
      <c r="EM409" s="7">
        <v>0</v>
      </c>
      <c r="EN409" s="7">
        <v>0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0</v>
      </c>
      <c r="EU409" s="7">
        <v>0</v>
      </c>
      <c r="EV409" s="7">
        <v>0</v>
      </c>
      <c r="EW409" s="7">
        <v>0</v>
      </c>
      <c r="EX409" s="7">
        <v>0</v>
      </c>
      <c r="EY409" s="7">
        <v>0</v>
      </c>
      <c r="EZ409" s="7">
        <v>0</v>
      </c>
      <c r="FA409" s="7">
        <v>0</v>
      </c>
      <c r="FB409" s="7">
        <v>0</v>
      </c>
      <c r="FC409" s="7">
        <v>0</v>
      </c>
      <c r="FD409" s="7">
        <v>0</v>
      </c>
      <c r="FE409" s="7">
        <v>0</v>
      </c>
      <c r="FF409" s="7">
        <v>0</v>
      </c>
      <c r="FG409" s="7">
        <v>0</v>
      </c>
      <c r="FH409" s="7">
        <v>0</v>
      </c>
      <c r="FI409" s="7">
        <v>0</v>
      </c>
      <c r="FJ409" s="7">
        <v>0</v>
      </c>
    </row>
    <row r="410" spans="1:166" x14ac:dyDescent="0.25">
      <c r="A410" s="7">
        <v>2018</v>
      </c>
      <c r="B410" s="7">
        <v>2</v>
      </c>
      <c r="C410" s="7" t="s">
        <v>6</v>
      </c>
      <c r="D410" s="7">
        <v>2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1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7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7">
        <v>0</v>
      </c>
      <c r="CF410" s="7">
        <v>0</v>
      </c>
      <c r="CG410" s="7">
        <v>0</v>
      </c>
      <c r="CH410" s="7">
        <v>0</v>
      </c>
      <c r="CI410" s="7">
        <v>0</v>
      </c>
      <c r="CJ410" s="7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7">
        <v>0</v>
      </c>
      <c r="CR410" s="7">
        <v>0</v>
      </c>
      <c r="CS410" s="7">
        <v>0</v>
      </c>
      <c r="CT410" s="7">
        <v>0</v>
      </c>
      <c r="CU410" s="7">
        <v>0</v>
      </c>
      <c r="CV410" s="7">
        <v>0</v>
      </c>
      <c r="CW410" s="7">
        <v>0</v>
      </c>
      <c r="CX410" s="7">
        <v>0</v>
      </c>
      <c r="CY410" s="7">
        <v>0</v>
      </c>
      <c r="CZ410" s="7">
        <v>0</v>
      </c>
      <c r="DA410" s="7">
        <v>0</v>
      </c>
      <c r="DB410" s="7">
        <v>0</v>
      </c>
      <c r="DC410" s="7">
        <v>0</v>
      </c>
      <c r="DD410" s="7">
        <v>0</v>
      </c>
      <c r="DE410" s="7">
        <v>0</v>
      </c>
      <c r="DF410" s="7">
        <v>0</v>
      </c>
      <c r="DG410" s="7">
        <v>0</v>
      </c>
      <c r="DH410" s="7">
        <v>0</v>
      </c>
      <c r="DI410" s="7">
        <v>0</v>
      </c>
      <c r="DJ410" s="7">
        <v>0</v>
      </c>
      <c r="DK410" s="7">
        <v>0</v>
      </c>
      <c r="DL410" s="7">
        <v>0</v>
      </c>
      <c r="DM410" s="7">
        <v>0</v>
      </c>
      <c r="DN410" s="7">
        <v>0</v>
      </c>
      <c r="DO410" s="7">
        <v>0</v>
      </c>
      <c r="DP410" s="7">
        <v>0</v>
      </c>
      <c r="DQ410" s="7">
        <v>0</v>
      </c>
      <c r="DR410" s="7">
        <v>0</v>
      </c>
      <c r="DS410" s="7">
        <v>0</v>
      </c>
      <c r="DT410" s="7">
        <v>0</v>
      </c>
      <c r="DU410" s="7">
        <v>0</v>
      </c>
      <c r="DV410" s="7">
        <v>0</v>
      </c>
      <c r="DW410" s="7">
        <v>0</v>
      </c>
      <c r="DX410" s="7">
        <v>0</v>
      </c>
      <c r="DY410" s="7">
        <v>0</v>
      </c>
      <c r="DZ410" s="7">
        <v>0</v>
      </c>
      <c r="EA410" s="7">
        <v>0</v>
      </c>
      <c r="EB410" s="7">
        <v>0</v>
      </c>
      <c r="EC410" s="7">
        <v>0</v>
      </c>
      <c r="ED410" s="7">
        <v>0</v>
      </c>
      <c r="EE410" s="7">
        <v>0</v>
      </c>
      <c r="EF410" s="7">
        <v>0</v>
      </c>
      <c r="EG410" s="7">
        <v>0</v>
      </c>
      <c r="EH410" s="7">
        <v>0</v>
      </c>
      <c r="EI410" s="7">
        <v>0</v>
      </c>
      <c r="EJ410" s="7">
        <v>0</v>
      </c>
      <c r="EK410" s="7">
        <v>0</v>
      </c>
      <c r="EL410" s="7">
        <v>0</v>
      </c>
      <c r="EM410" s="7">
        <v>0</v>
      </c>
      <c r="EN410" s="7">
        <v>0</v>
      </c>
      <c r="EO410" s="7">
        <v>0</v>
      </c>
      <c r="EP410" s="7">
        <v>0</v>
      </c>
      <c r="EQ410" s="7">
        <v>0</v>
      </c>
      <c r="ER410" s="7">
        <v>0</v>
      </c>
      <c r="ES410" s="7">
        <v>0</v>
      </c>
      <c r="ET410" s="7">
        <v>0</v>
      </c>
      <c r="EU410" s="7">
        <v>0</v>
      </c>
      <c r="EV410" s="7">
        <v>0</v>
      </c>
      <c r="EW410" s="7">
        <v>0</v>
      </c>
      <c r="EX410" s="7">
        <v>0</v>
      </c>
      <c r="EY410" s="7">
        <v>0</v>
      </c>
      <c r="EZ410" s="7">
        <v>0</v>
      </c>
      <c r="FA410" s="7">
        <v>0</v>
      </c>
      <c r="FB410" s="7">
        <v>0</v>
      </c>
      <c r="FC410" s="7">
        <v>0</v>
      </c>
      <c r="FD410" s="7">
        <v>0</v>
      </c>
      <c r="FE410" s="7">
        <v>0</v>
      </c>
      <c r="FF410" s="7">
        <v>0</v>
      </c>
      <c r="FG410" s="7">
        <v>0</v>
      </c>
      <c r="FH410" s="7">
        <v>0</v>
      </c>
      <c r="FI410" s="7">
        <v>0</v>
      </c>
      <c r="FJ410" s="7">
        <v>0</v>
      </c>
    </row>
    <row r="411" spans="1:166" x14ac:dyDescent="0.25">
      <c r="A411" s="7">
        <v>2018</v>
      </c>
      <c r="B411" s="7">
        <v>2</v>
      </c>
      <c r="C411" s="7" t="s">
        <v>6</v>
      </c>
      <c r="D411" s="7">
        <v>2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7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7">
        <v>0</v>
      </c>
      <c r="CF411" s="7">
        <v>0</v>
      </c>
      <c r="CG411" s="7">
        <v>0</v>
      </c>
      <c r="CH411" s="7">
        <v>1</v>
      </c>
      <c r="CI411" s="7">
        <v>0</v>
      </c>
      <c r="CJ411" s="7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7">
        <v>0</v>
      </c>
      <c r="CR411" s="7">
        <v>0</v>
      </c>
      <c r="CS411" s="7">
        <v>0</v>
      </c>
      <c r="CT411" s="7">
        <v>0</v>
      </c>
      <c r="CU411" s="7">
        <v>0</v>
      </c>
      <c r="CV411" s="7">
        <v>0</v>
      </c>
      <c r="CW411" s="7">
        <v>0</v>
      </c>
      <c r="CX411" s="7">
        <v>0</v>
      </c>
      <c r="CY411" s="7">
        <v>0</v>
      </c>
      <c r="CZ411" s="7">
        <v>0</v>
      </c>
      <c r="DA411" s="7">
        <v>0</v>
      </c>
      <c r="DB411" s="7">
        <v>0</v>
      </c>
      <c r="DC411" s="7">
        <v>0</v>
      </c>
      <c r="DD411" s="7">
        <v>0</v>
      </c>
      <c r="DE411" s="7">
        <v>0</v>
      </c>
      <c r="DF411" s="7">
        <v>0</v>
      </c>
      <c r="DG411" s="7">
        <v>0</v>
      </c>
      <c r="DH411" s="7">
        <v>0</v>
      </c>
      <c r="DI411" s="7">
        <v>0</v>
      </c>
      <c r="DJ411" s="7">
        <v>0</v>
      </c>
      <c r="DK411" s="7">
        <v>0</v>
      </c>
      <c r="DL411" s="7">
        <v>0</v>
      </c>
      <c r="DM411" s="7">
        <v>0</v>
      </c>
      <c r="DN411" s="7">
        <v>0</v>
      </c>
      <c r="DO411" s="7">
        <v>0</v>
      </c>
      <c r="DP411" s="7">
        <v>0</v>
      </c>
      <c r="DQ411" s="7">
        <v>0</v>
      </c>
      <c r="DR411" s="7">
        <v>0</v>
      </c>
      <c r="DS411" s="7">
        <v>0</v>
      </c>
      <c r="DT411" s="7">
        <v>0</v>
      </c>
      <c r="DU411" s="7">
        <v>0</v>
      </c>
      <c r="DV411" s="7">
        <v>0</v>
      </c>
      <c r="DW411" s="7">
        <v>0</v>
      </c>
      <c r="DX411" s="7">
        <v>1</v>
      </c>
      <c r="DY411" s="7">
        <v>0</v>
      </c>
      <c r="DZ411" s="7">
        <v>0</v>
      </c>
      <c r="EA411" s="7">
        <v>0</v>
      </c>
      <c r="EB411" s="7">
        <v>0</v>
      </c>
      <c r="EC411" s="7">
        <v>0</v>
      </c>
      <c r="ED411" s="7">
        <v>0</v>
      </c>
      <c r="EE411" s="7">
        <v>0</v>
      </c>
      <c r="EF411" s="7">
        <v>0</v>
      </c>
      <c r="EG411" s="7">
        <v>0</v>
      </c>
      <c r="EH411" s="7">
        <v>0</v>
      </c>
      <c r="EI411" s="7">
        <v>0</v>
      </c>
      <c r="EJ411" s="7">
        <v>0</v>
      </c>
      <c r="EK411" s="7">
        <v>0</v>
      </c>
      <c r="EL411" s="7">
        <v>0</v>
      </c>
      <c r="EM411" s="7">
        <v>0</v>
      </c>
      <c r="EN411" s="7">
        <v>0</v>
      </c>
      <c r="EO411" s="7">
        <v>0</v>
      </c>
      <c r="EP411" s="7">
        <v>0</v>
      </c>
      <c r="EQ411" s="7">
        <v>0</v>
      </c>
      <c r="ER411" s="7">
        <v>0</v>
      </c>
      <c r="ES411" s="7">
        <v>0</v>
      </c>
      <c r="ET411" s="7">
        <v>0</v>
      </c>
      <c r="EU411" s="7">
        <v>0</v>
      </c>
      <c r="EV411" s="7">
        <v>0</v>
      </c>
      <c r="EW411" s="7">
        <v>0</v>
      </c>
      <c r="EX411" s="7">
        <v>0</v>
      </c>
      <c r="EY411" s="7">
        <v>0</v>
      </c>
      <c r="EZ411" s="7">
        <v>0</v>
      </c>
      <c r="FA411" s="7">
        <v>0</v>
      </c>
      <c r="FB411" s="7">
        <v>0</v>
      </c>
      <c r="FC411" s="7">
        <v>0</v>
      </c>
      <c r="FD411" s="7">
        <v>0</v>
      </c>
      <c r="FE411" s="7">
        <v>0</v>
      </c>
      <c r="FF411" s="7">
        <v>0</v>
      </c>
      <c r="FG411" s="7">
        <v>0</v>
      </c>
      <c r="FH411" s="7">
        <v>0</v>
      </c>
      <c r="FI411" s="7">
        <v>0</v>
      </c>
      <c r="FJ411" s="7">
        <v>0</v>
      </c>
    </row>
    <row r="412" spans="1:166" x14ac:dyDescent="0.25">
      <c r="A412" s="7">
        <v>2018</v>
      </c>
      <c r="B412" s="7">
        <v>2</v>
      </c>
      <c r="C412" s="7" t="s">
        <v>6</v>
      </c>
      <c r="D412" s="7">
        <v>2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7">
        <v>0</v>
      </c>
      <c r="BJ412" s="7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7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0</v>
      </c>
      <c r="CL412" s="7">
        <v>0</v>
      </c>
      <c r="CM412" s="7">
        <v>1</v>
      </c>
      <c r="CN412" s="7">
        <v>0</v>
      </c>
      <c r="CO412" s="7">
        <v>0</v>
      </c>
      <c r="CP412" s="7">
        <v>0</v>
      </c>
      <c r="CQ412" s="7">
        <v>0</v>
      </c>
      <c r="CR412" s="7">
        <v>0</v>
      </c>
      <c r="CS412" s="7">
        <v>0</v>
      </c>
      <c r="CT412" s="7">
        <v>0</v>
      </c>
      <c r="CU412" s="7">
        <v>0</v>
      </c>
      <c r="CV412" s="7">
        <v>0</v>
      </c>
      <c r="CW412" s="7">
        <v>0</v>
      </c>
      <c r="CX412" s="7">
        <v>0</v>
      </c>
      <c r="CY412" s="7">
        <v>0</v>
      </c>
      <c r="CZ412" s="7">
        <v>0</v>
      </c>
      <c r="DA412" s="7">
        <v>0</v>
      </c>
      <c r="DB412" s="7">
        <v>0</v>
      </c>
      <c r="DC412" s="7">
        <v>0</v>
      </c>
      <c r="DD412" s="7">
        <v>0</v>
      </c>
      <c r="DE412" s="7">
        <v>0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0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7">
        <v>0</v>
      </c>
      <c r="DR412" s="7">
        <v>0</v>
      </c>
      <c r="DS412" s="7">
        <v>0</v>
      </c>
      <c r="DT412" s="7">
        <v>0</v>
      </c>
      <c r="DU412" s="7">
        <v>0</v>
      </c>
      <c r="DV412" s="7">
        <v>0</v>
      </c>
      <c r="DW412" s="7">
        <v>0</v>
      </c>
      <c r="DX412" s="7">
        <v>1</v>
      </c>
      <c r="DY412" s="7">
        <v>0</v>
      </c>
      <c r="DZ412" s="7">
        <v>0</v>
      </c>
      <c r="EA412" s="7">
        <v>0</v>
      </c>
      <c r="EB412" s="7">
        <v>0</v>
      </c>
      <c r="EC412" s="7">
        <v>0</v>
      </c>
      <c r="ED412" s="7">
        <v>0</v>
      </c>
      <c r="EE412" s="7">
        <v>0</v>
      </c>
      <c r="EF412" s="7">
        <v>0</v>
      </c>
      <c r="EG412" s="7">
        <v>0</v>
      </c>
      <c r="EH412" s="7">
        <v>0</v>
      </c>
      <c r="EI412" s="7">
        <v>0</v>
      </c>
      <c r="EJ412" s="7">
        <v>0</v>
      </c>
      <c r="EK412" s="7">
        <v>0</v>
      </c>
      <c r="EL412" s="7">
        <v>0</v>
      </c>
      <c r="EM412" s="7">
        <v>1</v>
      </c>
      <c r="EN412" s="7">
        <v>0</v>
      </c>
      <c r="EO412" s="7">
        <v>0</v>
      </c>
      <c r="EP412" s="7">
        <v>0</v>
      </c>
      <c r="EQ412" s="7">
        <v>0</v>
      </c>
      <c r="ER412" s="7">
        <v>0</v>
      </c>
      <c r="ES412" s="7">
        <v>0</v>
      </c>
      <c r="ET412" s="7">
        <v>0</v>
      </c>
      <c r="EU412" s="7">
        <v>0</v>
      </c>
      <c r="EV412" s="7">
        <v>0</v>
      </c>
      <c r="EW412" s="7">
        <v>0</v>
      </c>
      <c r="EX412" s="7">
        <v>0</v>
      </c>
      <c r="EY412" s="7">
        <v>0</v>
      </c>
      <c r="EZ412" s="7">
        <v>0</v>
      </c>
      <c r="FA412" s="7">
        <v>0</v>
      </c>
      <c r="FB412" s="7">
        <v>0</v>
      </c>
      <c r="FC412" s="7">
        <v>0</v>
      </c>
      <c r="FD412" s="7">
        <v>0</v>
      </c>
      <c r="FE412" s="7">
        <v>0</v>
      </c>
      <c r="FF412" s="7">
        <v>0</v>
      </c>
      <c r="FG412" s="7">
        <v>0</v>
      </c>
      <c r="FH412" s="7">
        <v>0</v>
      </c>
      <c r="FI412" s="7">
        <v>0</v>
      </c>
      <c r="FJ412" s="7">
        <v>0</v>
      </c>
    </row>
    <row r="413" spans="1:166" x14ac:dyDescent="0.25">
      <c r="A413" s="7">
        <v>2018</v>
      </c>
      <c r="B413" s="7">
        <v>2</v>
      </c>
      <c r="C413" s="7" t="s">
        <v>6</v>
      </c>
      <c r="D413" s="7">
        <v>2</v>
      </c>
      <c r="E413" s="7">
        <v>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7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7">
        <v>0</v>
      </c>
      <c r="CF413" s="7">
        <v>0</v>
      </c>
      <c r="CG413" s="7">
        <v>0</v>
      </c>
      <c r="CH413" s="7">
        <v>0</v>
      </c>
      <c r="CI413" s="7">
        <v>0</v>
      </c>
      <c r="CJ413" s="7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7">
        <v>0</v>
      </c>
      <c r="CR413" s="7">
        <v>0</v>
      </c>
      <c r="CS413" s="7">
        <v>0</v>
      </c>
      <c r="CT413" s="7">
        <v>0</v>
      </c>
      <c r="CU413" s="7">
        <v>0</v>
      </c>
      <c r="CV413" s="7">
        <v>0</v>
      </c>
      <c r="CW413" s="7">
        <v>0</v>
      </c>
      <c r="CX413" s="7">
        <v>0</v>
      </c>
      <c r="CY413" s="7">
        <v>0</v>
      </c>
      <c r="CZ413" s="7">
        <v>0</v>
      </c>
      <c r="DA413" s="7">
        <v>0</v>
      </c>
      <c r="DB413" s="7">
        <v>0</v>
      </c>
      <c r="DC413" s="7">
        <v>0</v>
      </c>
      <c r="DD413" s="7">
        <v>0</v>
      </c>
      <c r="DE413" s="7">
        <v>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0</v>
      </c>
      <c r="DL413" s="7">
        <v>0</v>
      </c>
      <c r="DM413" s="7">
        <v>0</v>
      </c>
      <c r="DN413" s="7">
        <v>0</v>
      </c>
      <c r="DO413" s="7">
        <v>0</v>
      </c>
      <c r="DP413" s="7">
        <v>0</v>
      </c>
      <c r="DQ413" s="7">
        <v>0</v>
      </c>
      <c r="DR413" s="7">
        <v>0</v>
      </c>
      <c r="DS413" s="7">
        <v>0</v>
      </c>
      <c r="DT413" s="7">
        <v>0</v>
      </c>
      <c r="DU413" s="7">
        <v>0</v>
      </c>
      <c r="DV413" s="7">
        <v>0</v>
      </c>
      <c r="DW413" s="7">
        <v>0</v>
      </c>
      <c r="DX413" s="7">
        <v>1</v>
      </c>
      <c r="DY413" s="7">
        <v>0</v>
      </c>
      <c r="DZ413" s="7">
        <v>0</v>
      </c>
      <c r="EA413" s="7">
        <v>0</v>
      </c>
      <c r="EB413" s="7">
        <v>0</v>
      </c>
      <c r="EC413" s="7">
        <v>0</v>
      </c>
      <c r="ED413" s="7">
        <v>0</v>
      </c>
      <c r="EE413" s="7">
        <v>0</v>
      </c>
      <c r="EF413" s="7">
        <v>0</v>
      </c>
      <c r="EG413" s="7">
        <v>0</v>
      </c>
      <c r="EH413" s="7">
        <v>0</v>
      </c>
      <c r="EI413" s="7">
        <v>0</v>
      </c>
      <c r="EJ413" s="7">
        <v>0</v>
      </c>
      <c r="EK413" s="7">
        <v>0</v>
      </c>
      <c r="EL413" s="7">
        <v>0</v>
      </c>
      <c r="EM413" s="7">
        <v>0</v>
      </c>
      <c r="EN413" s="7">
        <v>0</v>
      </c>
      <c r="EO413" s="7">
        <v>0</v>
      </c>
      <c r="EP413" s="7">
        <v>0</v>
      </c>
      <c r="EQ413" s="7">
        <v>0</v>
      </c>
      <c r="ER413" s="7">
        <v>0</v>
      </c>
      <c r="ES413" s="7">
        <v>0</v>
      </c>
      <c r="ET413" s="7">
        <v>0</v>
      </c>
      <c r="EU413" s="7">
        <v>0</v>
      </c>
      <c r="EV413" s="7">
        <v>0</v>
      </c>
      <c r="EW413" s="7">
        <v>0</v>
      </c>
      <c r="EX413" s="7">
        <v>0</v>
      </c>
      <c r="EY413" s="7">
        <v>0</v>
      </c>
      <c r="EZ413" s="7">
        <v>0</v>
      </c>
      <c r="FA413" s="7">
        <v>0</v>
      </c>
      <c r="FB413" s="7">
        <v>0</v>
      </c>
      <c r="FC413" s="7">
        <v>0</v>
      </c>
      <c r="FD413" s="7">
        <v>0</v>
      </c>
      <c r="FE413" s="7">
        <v>0</v>
      </c>
      <c r="FF413" s="7">
        <v>0</v>
      </c>
      <c r="FG413" s="7">
        <v>0</v>
      </c>
      <c r="FH413" s="7">
        <v>0</v>
      </c>
      <c r="FI413" s="7">
        <v>0</v>
      </c>
      <c r="FJ413" s="7">
        <v>0</v>
      </c>
    </row>
    <row r="414" spans="1:166" x14ac:dyDescent="0.25">
      <c r="A414" s="7">
        <v>2018</v>
      </c>
      <c r="B414" s="7">
        <v>2</v>
      </c>
      <c r="C414" s="7" t="s">
        <v>6</v>
      </c>
      <c r="D414" s="7">
        <v>2</v>
      </c>
      <c r="E414" s="7">
        <v>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7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7">
        <v>0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0</v>
      </c>
      <c r="CL414" s="7">
        <v>0</v>
      </c>
      <c r="CM414" s="7">
        <v>1</v>
      </c>
      <c r="CN414" s="7">
        <v>0</v>
      </c>
      <c r="CO414" s="7">
        <v>0</v>
      </c>
      <c r="CP414" s="7">
        <v>0</v>
      </c>
      <c r="CQ414" s="7">
        <v>0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  <c r="CW414" s="7">
        <v>0</v>
      </c>
      <c r="CX414" s="7">
        <v>0</v>
      </c>
      <c r="CY414" s="7">
        <v>0</v>
      </c>
      <c r="CZ414" s="7">
        <v>0</v>
      </c>
      <c r="DA414" s="7">
        <v>0</v>
      </c>
      <c r="DB414" s="7">
        <v>0</v>
      </c>
      <c r="DC414" s="7">
        <v>0</v>
      </c>
      <c r="DD414" s="7">
        <v>0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0</v>
      </c>
      <c r="DL414" s="7">
        <v>0</v>
      </c>
      <c r="DM414" s="7">
        <v>0</v>
      </c>
      <c r="DN414" s="7">
        <v>0</v>
      </c>
      <c r="DO414" s="7">
        <v>0</v>
      </c>
      <c r="DP414" s="7">
        <v>0</v>
      </c>
      <c r="DQ414" s="7">
        <v>0</v>
      </c>
      <c r="DR414" s="7">
        <v>0</v>
      </c>
      <c r="DS414" s="7">
        <v>0</v>
      </c>
      <c r="DT414" s="7">
        <v>0</v>
      </c>
      <c r="DU414" s="7">
        <v>0</v>
      </c>
      <c r="DV414" s="7">
        <v>0</v>
      </c>
      <c r="DW414" s="7">
        <v>0</v>
      </c>
      <c r="DX414" s="7">
        <v>1</v>
      </c>
      <c r="DY414" s="7">
        <v>0</v>
      </c>
      <c r="DZ414" s="7">
        <v>0</v>
      </c>
      <c r="EA414" s="7">
        <v>0</v>
      </c>
      <c r="EB414" s="7">
        <v>0</v>
      </c>
      <c r="EC414" s="7">
        <v>0</v>
      </c>
      <c r="ED414" s="7">
        <v>0</v>
      </c>
      <c r="EE414" s="7">
        <v>0</v>
      </c>
      <c r="EF414" s="7">
        <v>0</v>
      </c>
      <c r="EG414" s="7">
        <v>0</v>
      </c>
      <c r="EH414" s="7">
        <v>0</v>
      </c>
      <c r="EI414" s="7">
        <v>0</v>
      </c>
      <c r="EJ414" s="7">
        <v>0</v>
      </c>
      <c r="EK414" s="7">
        <v>0</v>
      </c>
      <c r="EL414" s="7">
        <v>0</v>
      </c>
      <c r="EM414" s="7">
        <v>0</v>
      </c>
      <c r="EN414" s="7">
        <v>0</v>
      </c>
      <c r="EO414" s="7">
        <v>0</v>
      </c>
      <c r="EP414" s="7">
        <v>0</v>
      </c>
      <c r="EQ414" s="7">
        <v>0</v>
      </c>
      <c r="ER414" s="7">
        <v>0</v>
      </c>
      <c r="ES414" s="7">
        <v>0</v>
      </c>
      <c r="ET414" s="7">
        <v>0</v>
      </c>
      <c r="EU414" s="7">
        <v>0</v>
      </c>
      <c r="EV414" s="7">
        <v>0</v>
      </c>
      <c r="EW414" s="7">
        <v>0</v>
      </c>
      <c r="EX414" s="7">
        <v>0</v>
      </c>
      <c r="EY414" s="7">
        <v>0</v>
      </c>
      <c r="EZ414" s="7">
        <v>0</v>
      </c>
      <c r="FA414" s="7">
        <v>0</v>
      </c>
      <c r="FB414" s="7">
        <v>0</v>
      </c>
      <c r="FC414" s="7">
        <v>0</v>
      </c>
      <c r="FD414" s="7">
        <v>0</v>
      </c>
      <c r="FE414" s="7">
        <v>0</v>
      </c>
      <c r="FF414" s="7">
        <v>0</v>
      </c>
      <c r="FG414" s="7">
        <v>0</v>
      </c>
      <c r="FH414" s="7">
        <v>0</v>
      </c>
      <c r="FI414" s="7">
        <v>0</v>
      </c>
      <c r="FJ414" s="7">
        <v>0</v>
      </c>
    </row>
    <row r="415" spans="1:166" x14ac:dyDescent="0.25">
      <c r="A415" s="7">
        <v>2018</v>
      </c>
      <c r="B415" s="7">
        <v>2</v>
      </c>
      <c r="C415" s="7" t="s">
        <v>6</v>
      </c>
      <c r="D415" s="7">
        <v>2</v>
      </c>
      <c r="E415" s="7">
        <v>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7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7">
        <v>0</v>
      </c>
      <c r="CH415" s="7">
        <v>0</v>
      </c>
      <c r="CI415" s="7">
        <v>0</v>
      </c>
      <c r="CJ415" s="7">
        <v>0</v>
      </c>
      <c r="CK415" s="7">
        <v>0</v>
      </c>
      <c r="CL415" s="7">
        <v>0</v>
      </c>
      <c r="CM415" s="7">
        <v>1</v>
      </c>
      <c r="CN415" s="7">
        <v>0</v>
      </c>
      <c r="CO415" s="7">
        <v>0</v>
      </c>
      <c r="CP415" s="7">
        <v>0</v>
      </c>
      <c r="CQ415" s="7">
        <v>0</v>
      </c>
      <c r="CR415" s="7">
        <v>0</v>
      </c>
      <c r="CS415" s="7">
        <v>0</v>
      </c>
      <c r="CT415" s="7">
        <v>0</v>
      </c>
      <c r="CU415" s="7">
        <v>0</v>
      </c>
      <c r="CV415" s="7">
        <v>0</v>
      </c>
      <c r="CW415" s="7">
        <v>0</v>
      </c>
      <c r="CX415" s="7">
        <v>0</v>
      </c>
      <c r="CY415" s="7">
        <v>0</v>
      </c>
      <c r="CZ415" s="7">
        <v>0</v>
      </c>
      <c r="DA415" s="7">
        <v>0</v>
      </c>
      <c r="DB415" s="7">
        <v>0</v>
      </c>
      <c r="DC415" s="7">
        <v>0</v>
      </c>
      <c r="DD415" s="7">
        <v>0</v>
      </c>
      <c r="DE415" s="7">
        <v>0</v>
      </c>
      <c r="DF415" s="7">
        <v>0</v>
      </c>
      <c r="DG415" s="7">
        <v>0</v>
      </c>
      <c r="DH415" s="7">
        <v>0</v>
      </c>
      <c r="DI415" s="7">
        <v>0</v>
      </c>
      <c r="DJ415" s="7">
        <v>0</v>
      </c>
      <c r="DK415" s="7">
        <v>0</v>
      </c>
      <c r="DL415" s="7">
        <v>0</v>
      </c>
      <c r="DM415" s="7">
        <v>0</v>
      </c>
      <c r="DN415" s="7">
        <v>0</v>
      </c>
      <c r="DO415" s="7">
        <v>0</v>
      </c>
      <c r="DP415" s="7">
        <v>0</v>
      </c>
      <c r="DQ415" s="7">
        <v>0</v>
      </c>
      <c r="DR415" s="7">
        <v>0</v>
      </c>
      <c r="DS415" s="7">
        <v>0</v>
      </c>
      <c r="DT415" s="7">
        <v>0</v>
      </c>
      <c r="DU415" s="7">
        <v>0</v>
      </c>
      <c r="DV415" s="7">
        <v>0</v>
      </c>
      <c r="DW415" s="7">
        <v>0</v>
      </c>
      <c r="DX415" s="7">
        <v>0</v>
      </c>
      <c r="DY415" s="7">
        <v>0</v>
      </c>
      <c r="DZ415" s="7">
        <v>0</v>
      </c>
      <c r="EA415" s="7">
        <v>0</v>
      </c>
      <c r="EB415" s="7">
        <v>0</v>
      </c>
      <c r="EC415" s="7">
        <v>0</v>
      </c>
      <c r="ED415" s="7">
        <v>0</v>
      </c>
      <c r="EE415" s="7">
        <v>0</v>
      </c>
      <c r="EF415" s="7">
        <v>0</v>
      </c>
      <c r="EG415" s="7">
        <v>0</v>
      </c>
      <c r="EH415" s="7">
        <v>0</v>
      </c>
      <c r="EI415" s="7">
        <v>0</v>
      </c>
      <c r="EJ415" s="7">
        <v>0</v>
      </c>
      <c r="EK415" s="7">
        <v>0</v>
      </c>
      <c r="EL415" s="7">
        <v>0</v>
      </c>
      <c r="EM415" s="7">
        <v>0</v>
      </c>
      <c r="EN415" s="7">
        <v>0</v>
      </c>
      <c r="EO415" s="7">
        <v>0</v>
      </c>
      <c r="EP415" s="7">
        <v>0</v>
      </c>
      <c r="EQ415" s="7">
        <v>0</v>
      </c>
      <c r="ER415" s="7">
        <v>0</v>
      </c>
      <c r="ES415" s="7">
        <v>0</v>
      </c>
      <c r="ET415" s="7">
        <v>0</v>
      </c>
      <c r="EU415" s="7">
        <v>0</v>
      </c>
      <c r="EV415" s="7">
        <v>0</v>
      </c>
      <c r="EW415" s="7">
        <v>0</v>
      </c>
      <c r="EX415" s="7">
        <v>0</v>
      </c>
      <c r="EY415" s="7">
        <v>0</v>
      </c>
      <c r="EZ415" s="7">
        <v>0</v>
      </c>
      <c r="FA415" s="7">
        <v>0</v>
      </c>
      <c r="FB415" s="7">
        <v>0</v>
      </c>
      <c r="FC415" s="7">
        <v>0</v>
      </c>
      <c r="FD415" s="7">
        <v>0</v>
      </c>
      <c r="FE415" s="7">
        <v>0</v>
      </c>
      <c r="FF415" s="7">
        <v>0</v>
      </c>
      <c r="FG415" s="7">
        <v>0</v>
      </c>
      <c r="FH415" s="7">
        <v>0</v>
      </c>
      <c r="FI415" s="7">
        <v>0</v>
      </c>
      <c r="FJ415" s="7">
        <v>0</v>
      </c>
    </row>
    <row r="416" spans="1:166" x14ac:dyDescent="0.25">
      <c r="A416" s="7">
        <v>2018</v>
      </c>
      <c r="B416" s="7">
        <v>2</v>
      </c>
      <c r="C416" s="7" t="s">
        <v>6</v>
      </c>
      <c r="D416" s="7">
        <v>2</v>
      </c>
      <c r="E416" s="7">
        <v>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1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7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7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7">
        <v>0</v>
      </c>
      <c r="CR416" s="7">
        <v>0</v>
      </c>
      <c r="CS416" s="7">
        <v>0</v>
      </c>
      <c r="CT416" s="7">
        <v>0</v>
      </c>
      <c r="CU416" s="7">
        <v>0</v>
      </c>
      <c r="CV416" s="7">
        <v>0</v>
      </c>
      <c r="CW416" s="7">
        <v>0</v>
      </c>
      <c r="CX416" s="7">
        <v>0</v>
      </c>
      <c r="CY416" s="7">
        <v>0</v>
      </c>
      <c r="CZ416" s="7">
        <v>0</v>
      </c>
      <c r="DA416" s="7">
        <v>0</v>
      </c>
      <c r="DB416" s="7">
        <v>0</v>
      </c>
      <c r="DC416" s="7">
        <v>0</v>
      </c>
      <c r="DD416" s="7">
        <v>0</v>
      </c>
      <c r="DE416" s="7">
        <v>0</v>
      </c>
      <c r="DF416" s="7">
        <v>0</v>
      </c>
      <c r="DG416" s="7">
        <v>0</v>
      </c>
      <c r="DH416" s="7">
        <v>0</v>
      </c>
      <c r="DI416" s="7">
        <v>1</v>
      </c>
      <c r="DJ416" s="7">
        <v>0</v>
      </c>
      <c r="DK416" s="7">
        <v>0</v>
      </c>
      <c r="DL416" s="7">
        <v>0</v>
      </c>
      <c r="DM416" s="7">
        <v>0</v>
      </c>
      <c r="DN416" s="7">
        <v>0</v>
      </c>
      <c r="DO416" s="7">
        <v>0</v>
      </c>
      <c r="DP416" s="7">
        <v>0</v>
      </c>
      <c r="DQ416" s="7">
        <v>0</v>
      </c>
      <c r="DR416" s="7">
        <v>0</v>
      </c>
      <c r="DS416" s="7">
        <v>0</v>
      </c>
      <c r="DT416" s="7">
        <v>0</v>
      </c>
      <c r="DU416" s="7">
        <v>0</v>
      </c>
      <c r="DV416" s="7">
        <v>0</v>
      </c>
      <c r="DW416" s="7">
        <v>1</v>
      </c>
      <c r="DX416" s="7">
        <v>0</v>
      </c>
      <c r="DY416" s="7">
        <v>0</v>
      </c>
      <c r="DZ416" s="7">
        <v>0</v>
      </c>
      <c r="EA416" s="7">
        <v>0</v>
      </c>
      <c r="EB416" s="7">
        <v>0</v>
      </c>
      <c r="EC416" s="7">
        <v>0</v>
      </c>
      <c r="ED416" s="7">
        <v>0</v>
      </c>
      <c r="EE416" s="7">
        <v>0</v>
      </c>
      <c r="EF416" s="7">
        <v>0</v>
      </c>
      <c r="EG416" s="7">
        <v>0</v>
      </c>
      <c r="EH416" s="7">
        <v>0</v>
      </c>
      <c r="EI416" s="7">
        <v>0</v>
      </c>
      <c r="EJ416" s="7">
        <v>0</v>
      </c>
      <c r="EK416" s="7">
        <v>0</v>
      </c>
      <c r="EL416" s="7">
        <v>0</v>
      </c>
      <c r="EM416" s="7">
        <v>0</v>
      </c>
      <c r="EN416" s="7">
        <v>0</v>
      </c>
      <c r="EO416" s="7">
        <v>0</v>
      </c>
      <c r="EP416" s="7">
        <v>0</v>
      </c>
      <c r="EQ416" s="7">
        <v>0</v>
      </c>
      <c r="ER416" s="7">
        <v>0</v>
      </c>
      <c r="ES416" s="7">
        <v>0</v>
      </c>
      <c r="ET416" s="7">
        <v>0</v>
      </c>
      <c r="EU416" s="7">
        <v>0</v>
      </c>
      <c r="EV416" s="7">
        <v>0</v>
      </c>
      <c r="EW416" s="7">
        <v>0</v>
      </c>
      <c r="EX416" s="7">
        <v>0</v>
      </c>
      <c r="EY416" s="7">
        <v>0</v>
      </c>
      <c r="EZ416" s="7">
        <v>0</v>
      </c>
      <c r="FA416" s="7">
        <v>0</v>
      </c>
      <c r="FB416" s="7">
        <v>0</v>
      </c>
      <c r="FC416" s="7">
        <v>0</v>
      </c>
      <c r="FD416" s="7">
        <v>0</v>
      </c>
      <c r="FE416" s="7">
        <v>0</v>
      </c>
      <c r="FF416" s="7">
        <v>0</v>
      </c>
      <c r="FG416" s="7">
        <v>0</v>
      </c>
      <c r="FH416" s="7">
        <v>0</v>
      </c>
      <c r="FI416" s="7">
        <v>0</v>
      </c>
      <c r="FJ416" s="7">
        <v>0</v>
      </c>
    </row>
    <row r="417" spans="1:166" x14ac:dyDescent="0.25">
      <c r="A417" s="7">
        <v>2018</v>
      </c>
      <c r="B417" s="7">
        <v>2</v>
      </c>
      <c r="C417" s="7" t="s">
        <v>6</v>
      </c>
      <c r="D417" s="7">
        <v>3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7">
        <v>0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7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7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0</v>
      </c>
      <c r="CH417" s="7">
        <v>0</v>
      </c>
      <c r="CI417" s="7">
        <v>0</v>
      </c>
      <c r="CJ417" s="7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7">
        <v>0</v>
      </c>
      <c r="CR417" s="7">
        <v>0</v>
      </c>
      <c r="CS417" s="7">
        <v>0</v>
      </c>
      <c r="CT417" s="7">
        <v>0</v>
      </c>
      <c r="CU417" s="7">
        <v>0</v>
      </c>
      <c r="CV417" s="7">
        <v>0</v>
      </c>
      <c r="CW417" s="7">
        <v>0</v>
      </c>
      <c r="CX417" s="7">
        <v>0</v>
      </c>
      <c r="CY417" s="7">
        <v>0</v>
      </c>
      <c r="CZ417" s="7">
        <v>0</v>
      </c>
      <c r="DA417" s="7">
        <v>0</v>
      </c>
      <c r="DB417" s="7">
        <v>0</v>
      </c>
      <c r="DC417" s="7">
        <v>0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7">
        <v>0</v>
      </c>
      <c r="DO417" s="7">
        <v>0</v>
      </c>
      <c r="DP417" s="7">
        <v>0</v>
      </c>
      <c r="DQ417" s="7">
        <v>0</v>
      </c>
      <c r="DR417" s="7">
        <v>0</v>
      </c>
      <c r="DS417" s="7">
        <v>0</v>
      </c>
      <c r="DT417" s="7">
        <v>0</v>
      </c>
      <c r="DU417" s="7">
        <v>0</v>
      </c>
      <c r="DV417" s="7">
        <v>0</v>
      </c>
      <c r="DW417" s="7">
        <v>0</v>
      </c>
      <c r="DX417" s="7">
        <v>2</v>
      </c>
      <c r="DY417" s="7">
        <v>0</v>
      </c>
      <c r="DZ417" s="7">
        <v>0</v>
      </c>
      <c r="EA417" s="7">
        <v>0</v>
      </c>
      <c r="EB417" s="7">
        <v>0</v>
      </c>
      <c r="EC417" s="7">
        <v>0</v>
      </c>
      <c r="ED417" s="7">
        <v>0</v>
      </c>
      <c r="EE417" s="7">
        <v>0</v>
      </c>
      <c r="EF417" s="7">
        <v>0</v>
      </c>
      <c r="EG417" s="7">
        <v>0</v>
      </c>
      <c r="EH417" s="7">
        <v>0</v>
      </c>
      <c r="EI417" s="7">
        <v>0</v>
      </c>
      <c r="EJ417" s="7">
        <v>0</v>
      </c>
      <c r="EK417" s="7">
        <v>0</v>
      </c>
      <c r="EL417" s="7">
        <v>0</v>
      </c>
      <c r="EM417" s="7">
        <v>0</v>
      </c>
      <c r="EN417" s="7">
        <v>0</v>
      </c>
      <c r="EO417" s="7">
        <v>0</v>
      </c>
      <c r="EP417" s="7">
        <v>0</v>
      </c>
      <c r="EQ417" s="7">
        <v>0</v>
      </c>
      <c r="ER417" s="7">
        <v>0</v>
      </c>
      <c r="ES417" s="7">
        <v>0</v>
      </c>
      <c r="ET417" s="7">
        <v>0</v>
      </c>
      <c r="EU417" s="7">
        <v>0</v>
      </c>
      <c r="EV417" s="7">
        <v>0</v>
      </c>
      <c r="EW417" s="7">
        <v>0</v>
      </c>
      <c r="EX417" s="7">
        <v>0</v>
      </c>
      <c r="EY417" s="7">
        <v>0</v>
      </c>
      <c r="EZ417" s="7">
        <v>0</v>
      </c>
      <c r="FA417" s="7">
        <v>0</v>
      </c>
      <c r="FB417" s="7">
        <v>0</v>
      </c>
      <c r="FC417" s="7">
        <v>0</v>
      </c>
      <c r="FD417" s="7">
        <v>0</v>
      </c>
      <c r="FE417" s="7">
        <v>0</v>
      </c>
      <c r="FF417" s="7">
        <v>0</v>
      </c>
      <c r="FG417" s="7">
        <v>0</v>
      </c>
      <c r="FH417" s="7">
        <v>0</v>
      </c>
      <c r="FI417" s="7">
        <v>0</v>
      </c>
      <c r="FJ417" s="7">
        <v>0</v>
      </c>
    </row>
    <row r="418" spans="1:166" x14ac:dyDescent="0.25">
      <c r="A418" s="7">
        <v>2018</v>
      </c>
      <c r="B418" s="7">
        <v>2</v>
      </c>
      <c r="C418" s="7" t="s">
        <v>6</v>
      </c>
      <c r="D418" s="7">
        <v>3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7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7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7">
        <v>0</v>
      </c>
      <c r="DC418" s="7">
        <v>0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0</v>
      </c>
      <c r="DP418" s="7">
        <v>0</v>
      </c>
      <c r="DQ418" s="7">
        <v>1</v>
      </c>
      <c r="DR418" s="7">
        <v>0</v>
      </c>
      <c r="DS418" s="7">
        <v>0</v>
      </c>
      <c r="DT418" s="7">
        <v>0</v>
      </c>
      <c r="DU418" s="7">
        <v>0</v>
      </c>
      <c r="DV418" s="7">
        <v>0</v>
      </c>
      <c r="DW418" s="7">
        <v>0</v>
      </c>
      <c r="DX418" s="7">
        <v>0</v>
      </c>
      <c r="DY418" s="7">
        <v>0</v>
      </c>
      <c r="DZ418" s="7">
        <v>0</v>
      </c>
      <c r="EA418" s="7">
        <v>0</v>
      </c>
      <c r="EB418" s="7">
        <v>0</v>
      </c>
      <c r="EC418" s="7">
        <v>0</v>
      </c>
      <c r="ED418" s="7">
        <v>0</v>
      </c>
      <c r="EE418" s="7">
        <v>0</v>
      </c>
      <c r="EF418" s="7">
        <v>0</v>
      </c>
      <c r="EG418" s="7">
        <v>0</v>
      </c>
      <c r="EH418" s="7">
        <v>0</v>
      </c>
      <c r="EI418" s="7">
        <v>0</v>
      </c>
      <c r="EJ418" s="7">
        <v>0</v>
      </c>
      <c r="EK418" s="7">
        <v>0</v>
      </c>
      <c r="EL418" s="7">
        <v>0</v>
      </c>
      <c r="EM418" s="7">
        <v>0</v>
      </c>
      <c r="EN418" s="7">
        <v>0</v>
      </c>
      <c r="EO418" s="7">
        <v>0</v>
      </c>
      <c r="EP418" s="7">
        <v>0</v>
      </c>
      <c r="EQ418" s="7">
        <v>0</v>
      </c>
      <c r="ER418" s="7">
        <v>0</v>
      </c>
      <c r="ES418" s="7">
        <v>0</v>
      </c>
      <c r="ET418" s="7">
        <v>0</v>
      </c>
      <c r="EU418" s="7">
        <v>0</v>
      </c>
      <c r="EV418" s="7">
        <v>0</v>
      </c>
      <c r="EW418" s="7">
        <v>0</v>
      </c>
      <c r="EX418" s="7">
        <v>0</v>
      </c>
      <c r="EY418" s="7">
        <v>0</v>
      </c>
      <c r="EZ418" s="7">
        <v>0</v>
      </c>
      <c r="FA418" s="7">
        <v>0</v>
      </c>
      <c r="FB418" s="7">
        <v>0</v>
      </c>
      <c r="FC418" s="7">
        <v>0</v>
      </c>
      <c r="FD418" s="7">
        <v>0</v>
      </c>
      <c r="FE418" s="7">
        <v>0</v>
      </c>
      <c r="FF418" s="7">
        <v>0</v>
      </c>
      <c r="FG418" s="7">
        <v>0</v>
      </c>
      <c r="FH418" s="7">
        <v>0</v>
      </c>
      <c r="FI418" s="7">
        <v>0</v>
      </c>
      <c r="FJ418" s="7">
        <v>0</v>
      </c>
    </row>
    <row r="419" spans="1:166" x14ac:dyDescent="0.25">
      <c r="A419" s="7">
        <v>2018</v>
      </c>
      <c r="B419" s="7">
        <v>2</v>
      </c>
      <c r="C419" s="7" t="s">
        <v>6</v>
      </c>
      <c r="D419" s="7">
        <v>3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7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0</v>
      </c>
      <c r="CL419" s="7">
        <v>0</v>
      </c>
      <c r="CM419" s="7">
        <v>1</v>
      </c>
      <c r="CN419" s="7">
        <v>0</v>
      </c>
      <c r="CO419" s="7">
        <v>0</v>
      </c>
      <c r="CP419" s="7">
        <v>0</v>
      </c>
      <c r="CQ419" s="7">
        <v>0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0</v>
      </c>
      <c r="CZ419" s="7">
        <v>0</v>
      </c>
      <c r="DA419" s="7">
        <v>0</v>
      </c>
      <c r="DB419" s="7">
        <v>0</v>
      </c>
      <c r="DC419" s="7">
        <v>0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7">
        <v>0</v>
      </c>
      <c r="DR419" s="7">
        <v>0</v>
      </c>
      <c r="DS419" s="7">
        <v>0</v>
      </c>
      <c r="DT419" s="7">
        <v>0</v>
      </c>
      <c r="DU419" s="7">
        <v>0</v>
      </c>
      <c r="DV419" s="7">
        <v>0</v>
      </c>
      <c r="DW419" s="7">
        <v>1</v>
      </c>
      <c r="DX419" s="7">
        <v>2</v>
      </c>
      <c r="DY419" s="7">
        <v>0</v>
      </c>
      <c r="DZ419" s="7">
        <v>0</v>
      </c>
      <c r="EA419" s="7">
        <v>0</v>
      </c>
      <c r="EB419" s="7">
        <v>0</v>
      </c>
      <c r="EC419" s="7">
        <v>0</v>
      </c>
      <c r="ED419" s="7">
        <v>0</v>
      </c>
      <c r="EE419" s="7">
        <v>0</v>
      </c>
      <c r="EF419" s="7">
        <v>0</v>
      </c>
      <c r="EG419" s="7">
        <v>0</v>
      </c>
      <c r="EH419" s="7">
        <v>0</v>
      </c>
      <c r="EI419" s="7">
        <v>0</v>
      </c>
      <c r="EJ419" s="7">
        <v>0</v>
      </c>
      <c r="EK419" s="7">
        <v>0</v>
      </c>
      <c r="EL419" s="7">
        <v>0</v>
      </c>
      <c r="EM419" s="7">
        <v>0</v>
      </c>
      <c r="EN419" s="7">
        <v>0</v>
      </c>
      <c r="EO419" s="7">
        <v>0</v>
      </c>
      <c r="EP419" s="7">
        <v>0</v>
      </c>
      <c r="EQ419" s="7">
        <v>0</v>
      </c>
      <c r="ER419" s="7">
        <v>0</v>
      </c>
      <c r="ES419" s="7">
        <v>0</v>
      </c>
      <c r="ET419" s="7">
        <v>0</v>
      </c>
      <c r="EU419" s="7">
        <v>0</v>
      </c>
      <c r="EV419" s="7">
        <v>0</v>
      </c>
      <c r="EW419" s="7">
        <v>0</v>
      </c>
      <c r="EX419" s="7">
        <v>0</v>
      </c>
      <c r="EY419" s="7">
        <v>0</v>
      </c>
      <c r="EZ419" s="7">
        <v>0</v>
      </c>
      <c r="FA419" s="7">
        <v>0</v>
      </c>
      <c r="FB419" s="7">
        <v>0</v>
      </c>
      <c r="FC419" s="7">
        <v>0</v>
      </c>
      <c r="FD419" s="7">
        <v>0</v>
      </c>
      <c r="FE419" s="7">
        <v>0</v>
      </c>
      <c r="FF419" s="7">
        <v>0</v>
      </c>
      <c r="FG419" s="7">
        <v>0</v>
      </c>
      <c r="FH419" s="7">
        <v>0</v>
      </c>
      <c r="FI419" s="7">
        <v>0</v>
      </c>
      <c r="FJ419" s="7">
        <v>0</v>
      </c>
    </row>
    <row r="420" spans="1:166" x14ac:dyDescent="0.25">
      <c r="A420" s="7">
        <v>2018</v>
      </c>
      <c r="B420" s="7">
        <v>2</v>
      </c>
      <c r="C420" s="7" t="s">
        <v>6</v>
      </c>
      <c r="D420" s="7">
        <v>3</v>
      </c>
      <c r="E420" s="7">
        <v>5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7">
        <v>0</v>
      </c>
      <c r="BJ420" s="7">
        <v>0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7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7">
        <v>0</v>
      </c>
      <c r="CH420" s="7">
        <v>0</v>
      </c>
      <c r="CI420" s="7">
        <v>0</v>
      </c>
      <c r="CJ420" s="7">
        <v>0</v>
      </c>
      <c r="CK420" s="7">
        <v>0</v>
      </c>
      <c r="CL420" s="7">
        <v>0</v>
      </c>
      <c r="CM420" s="7">
        <v>0</v>
      </c>
      <c r="CN420" s="7">
        <v>1</v>
      </c>
      <c r="CO420" s="7">
        <v>0</v>
      </c>
      <c r="CP420" s="7">
        <v>0</v>
      </c>
      <c r="CQ420" s="7">
        <v>0</v>
      </c>
      <c r="CR420" s="7">
        <v>0</v>
      </c>
      <c r="CS420" s="7">
        <v>1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7">
        <v>0</v>
      </c>
      <c r="DC420" s="7">
        <v>0</v>
      </c>
      <c r="DD420" s="7">
        <v>0</v>
      </c>
      <c r="DE420" s="7">
        <v>0</v>
      </c>
      <c r="DF420" s="7">
        <v>2</v>
      </c>
      <c r="DG420" s="7">
        <v>0</v>
      </c>
      <c r="DH420" s="7">
        <v>1</v>
      </c>
      <c r="DI420" s="7">
        <v>0</v>
      </c>
      <c r="DJ420" s="7">
        <v>0</v>
      </c>
      <c r="DK420" s="7">
        <v>0</v>
      </c>
      <c r="DL420" s="7">
        <v>0</v>
      </c>
      <c r="DM420" s="7">
        <v>0</v>
      </c>
      <c r="DN420" s="7">
        <v>0</v>
      </c>
      <c r="DO420" s="7">
        <v>0</v>
      </c>
      <c r="DP420" s="7">
        <v>0</v>
      </c>
      <c r="DQ420" s="7">
        <v>0</v>
      </c>
      <c r="DR420" s="7">
        <v>0</v>
      </c>
      <c r="DS420" s="7">
        <v>0</v>
      </c>
      <c r="DT420" s="7">
        <v>0</v>
      </c>
      <c r="DU420" s="7">
        <v>0</v>
      </c>
      <c r="DV420" s="7">
        <v>0</v>
      </c>
      <c r="DW420" s="7">
        <v>0</v>
      </c>
      <c r="DX420" s="7">
        <v>1</v>
      </c>
      <c r="DY420" s="7">
        <v>0</v>
      </c>
      <c r="DZ420" s="7">
        <v>0</v>
      </c>
      <c r="EA420" s="7">
        <v>0</v>
      </c>
      <c r="EB420" s="7">
        <v>0</v>
      </c>
      <c r="EC420" s="7">
        <v>0</v>
      </c>
      <c r="ED420" s="7">
        <v>0</v>
      </c>
      <c r="EE420" s="7">
        <v>0</v>
      </c>
      <c r="EF420" s="7">
        <v>0</v>
      </c>
      <c r="EG420" s="7">
        <v>0</v>
      </c>
      <c r="EH420" s="7">
        <v>0</v>
      </c>
      <c r="EI420" s="7">
        <v>0</v>
      </c>
      <c r="EJ420" s="7">
        <v>0</v>
      </c>
      <c r="EK420" s="7">
        <v>0</v>
      </c>
      <c r="EL420" s="7">
        <v>0</v>
      </c>
      <c r="EM420" s="7">
        <v>0</v>
      </c>
      <c r="EN420" s="7">
        <v>0</v>
      </c>
      <c r="EO420" s="7">
        <v>0</v>
      </c>
      <c r="EP420" s="7">
        <v>0</v>
      </c>
      <c r="EQ420" s="7">
        <v>0</v>
      </c>
      <c r="ER420" s="7">
        <v>0</v>
      </c>
      <c r="ES420" s="7">
        <v>0</v>
      </c>
      <c r="ET420" s="7">
        <v>0</v>
      </c>
      <c r="EU420" s="7">
        <v>0</v>
      </c>
      <c r="EV420" s="7">
        <v>0</v>
      </c>
      <c r="EW420" s="7">
        <v>0</v>
      </c>
      <c r="EX420" s="7">
        <v>0</v>
      </c>
      <c r="EY420" s="7">
        <v>0</v>
      </c>
      <c r="EZ420" s="7">
        <v>0</v>
      </c>
      <c r="FA420" s="7">
        <v>0</v>
      </c>
      <c r="FB420" s="7">
        <v>0</v>
      </c>
      <c r="FC420" s="7">
        <v>0</v>
      </c>
      <c r="FD420" s="7">
        <v>0</v>
      </c>
      <c r="FE420" s="7">
        <v>0</v>
      </c>
      <c r="FF420" s="7">
        <v>0</v>
      </c>
      <c r="FG420" s="7">
        <v>0</v>
      </c>
      <c r="FH420" s="7">
        <v>0</v>
      </c>
      <c r="FI420" s="7">
        <v>0</v>
      </c>
      <c r="FJ420" s="7">
        <v>0</v>
      </c>
    </row>
    <row r="421" spans="1:166" x14ac:dyDescent="0.25">
      <c r="A421" s="7">
        <v>2018</v>
      </c>
      <c r="B421" s="7">
        <v>2</v>
      </c>
      <c r="C421" s="7" t="s">
        <v>6</v>
      </c>
      <c r="D421" s="7">
        <v>3</v>
      </c>
      <c r="E421" s="7">
        <v>6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7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7">
        <v>0</v>
      </c>
      <c r="CF421" s="7">
        <v>0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7">
        <v>0</v>
      </c>
      <c r="CR421" s="7">
        <v>0</v>
      </c>
      <c r="CS421" s="7">
        <v>0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7">
        <v>0</v>
      </c>
      <c r="DC421" s="7">
        <v>0</v>
      </c>
      <c r="DD421" s="7">
        <v>0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7">
        <v>0</v>
      </c>
      <c r="DQ421" s="7">
        <v>0</v>
      </c>
      <c r="DR421" s="7">
        <v>0</v>
      </c>
      <c r="DS421" s="7">
        <v>0</v>
      </c>
      <c r="DT421" s="7">
        <v>0</v>
      </c>
      <c r="DU421" s="7">
        <v>0</v>
      </c>
      <c r="DV421" s="7">
        <v>0</v>
      </c>
      <c r="DW421" s="7">
        <v>1</v>
      </c>
      <c r="DX421" s="7">
        <v>0</v>
      </c>
      <c r="DY421" s="7">
        <v>0</v>
      </c>
      <c r="DZ421" s="7">
        <v>0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7">
        <v>0</v>
      </c>
      <c r="EG421" s="7">
        <v>0</v>
      </c>
      <c r="EH421" s="7">
        <v>0</v>
      </c>
      <c r="EI421" s="7">
        <v>0</v>
      </c>
      <c r="EJ421" s="7">
        <v>0</v>
      </c>
      <c r="EK421" s="7">
        <v>0</v>
      </c>
      <c r="EL421" s="7">
        <v>0</v>
      </c>
      <c r="EM421" s="7">
        <v>0</v>
      </c>
      <c r="EN421" s="7">
        <v>0</v>
      </c>
      <c r="EO421" s="7">
        <v>0</v>
      </c>
      <c r="EP421" s="7">
        <v>0</v>
      </c>
      <c r="EQ421" s="7">
        <v>0</v>
      </c>
      <c r="ER421" s="7">
        <v>0</v>
      </c>
      <c r="ES421" s="7">
        <v>0</v>
      </c>
      <c r="ET421" s="7">
        <v>0</v>
      </c>
      <c r="EU421" s="7">
        <v>0</v>
      </c>
      <c r="EV421" s="7">
        <v>0</v>
      </c>
      <c r="EW421" s="7">
        <v>0</v>
      </c>
      <c r="EX421" s="7">
        <v>0</v>
      </c>
      <c r="EY421" s="7">
        <v>0</v>
      </c>
      <c r="EZ421" s="7">
        <v>0</v>
      </c>
      <c r="FA421" s="7">
        <v>0</v>
      </c>
      <c r="FB421" s="7">
        <v>0</v>
      </c>
      <c r="FC421" s="7">
        <v>0</v>
      </c>
      <c r="FD421" s="7">
        <v>0</v>
      </c>
      <c r="FE421" s="7">
        <v>0</v>
      </c>
      <c r="FF421" s="7">
        <v>0</v>
      </c>
      <c r="FG421" s="7">
        <v>0</v>
      </c>
      <c r="FH421" s="7">
        <v>0</v>
      </c>
      <c r="FI421" s="7">
        <v>0</v>
      </c>
      <c r="FJ421" s="7">
        <v>0</v>
      </c>
    </row>
    <row r="422" spans="1:166" x14ac:dyDescent="0.25">
      <c r="A422" s="7">
        <v>2018</v>
      </c>
      <c r="B422" s="7">
        <v>2</v>
      </c>
      <c r="C422" s="7" t="s">
        <v>6</v>
      </c>
      <c r="D422" s="7">
        <v>3</v>
      </c>
      <c r="E422" s="7">
        <v>7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7">
        <v>0</v>
      </c>
      <c r="BH422" s="7">
        <v>0</v>
      </c>
      <c r="BI422" s="7">
        <v>0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7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7">
        <v>0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7">
        <v>0</v>
      </c>
      <c r="DC422" s="7">
        <v>0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0</v>
      </c>
      <c r="DL422" s="7">
        <v>0</v>
      </c>
      <c r="DM422" s="7">
        <v>0</v>
      </c>
      <c r="DN422" s="7">
        <v>0</v>
      </c>
      <c r="DO422" s="7">
        <v>0</v>
      </c>
      <c r="DP422" s="7">
        <v>0</v>
      </c>
      <c r="DQ422" s="7">
        <v>0</v>
      </c>
      <c r="DR422" s="7">
        <v>0</v>
      </c>
      <c r="DS422" s="7">
        <v>0</v>
      </c>
      <c r="DT422" s="7">
        <v>0</v>
      </c>
      <c r="DU422" s="7">
        <v>0</v>
      </c>
      <c r="DV422" s="7">
        <v>0</v>
      </c>
      <c r="DW422" s="7">
        <v>0</v>
      </c>
      <c r="DX422" s="7">
        <v>1</v>
      </c>
      <c r="DY422" s="7">
        <v>0</v>
      </c>
      <c r="DZ422" s="7">
        <v>0</v>
      </c>
      <c r="EA422" s="7">
        <v>0</v>
      </c>
      <c r="EB422" s="7">
        <v>0</v>
      </c>
      <c r="EC422" s="7">
        <v>0</v>
      </c>
      <c r="ED422" s="7">
        <v>0</v>
      </c>
      <c r="EE422" s="7">
        <v>0</v>
      </c>
      <c r="EF422" s="7">
        <v>0</v>
      </c>
      <c r="EG422" s="7">
        <v>0</v>
      </c>
      <c r="EH422" s="7">
        <v>0</v>
      </c>
      <c r="EI422" s="7">
        <v>0</v>
      </c>
      <c r="EJ422" s="7">
        <v>0</v>
      </c>
      <c r="EK422" s="7">
        <v>0</v>
      </c>
      <c r="EL422" s="7">
        <v>0</v>
      </c>
      <c r="EM422" s="7">
        <v>0</v>
      </c>
      <c r="EN422" s="7">
        <v>0</v>
      </c>
      <c r="EO422" s="7">
        <v>0</v>
      </c>
      <c r="EP422" s="7">
        <v>0</v>
      </c>
      <c r="EQ422" s="7">
        <v>0</v>
      </c>
      <c r="ER422" s="7">
        <v>0</v>
      </c>
      <c r="ES422" s="7">
        <v>0</v>
      </c>
      <c r="ET422" s="7">
        <v>0</v>
      </c>
      <c r="EU422" s="7">
        <v>0</v>
      </c>
      <c r="EV422" s="7">
        <v>0</v>
      </c>
      <c r="EW422" s="7">
        <v>0</v>
      </c>
      <c r="EX422" s="7">
        <v>0</v>
      </c>
      <c r="EY422" s="7">
        <v>0</v>
      </c>
      <c r="EZ422" s="7">
        <v>0</v>
      </c>
      <c r="FA422" s="7">
        <v>0</v>
      </c>
      <c r="FB422" s="7">
        <v>0</v>
      </c>
      <c r="FC422" s="7">
        <v>0</v>
      </c>
      <c r="FD422" s="7">
        <v>0</v>
      </c>
      <c r="FE422" s="7">
        <v>0</v>
      </c>
      <c r="FF422" s="7">
        <v>0</v>
      </c>
      <c r="FG422" s="7">
        <v>0</v>
      </c>
      <c r="FH422" s="7">
        <v>0</v>
      </c>
      <c r="FI422" s="7">
        <v>0</v>
      </c>
      <c r="FJ422" s="7">
        <v>0</v>
      </c>
    </row>
    <row r="423" spans="1:166" x14ac:dyDescent="0.25">
      <c r="A423" s="7">
        <v>2018</v>
      </c>
      <c r="B423" s="7">
        <v>2</v>
      </c>
      <c r="C423" s="7" t="s">
        <v>6</v>
      </c>
      <c r="D423" s="7">
        <v>4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7">
        <v>0</v>
      </c>
      <c r="BJ423" s="7">
        <v>0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7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7">
        <v>0</v>
      </c>
      <c r="CF423" s="7">
        <v>0</v>
      </c>
      <c r="CG423" s="7">
        <v>0</v>
      </c>
      <c r="CH423" s="7">
        <v>1</v>
      </c>
      <c r="CI423" s="7">
        <v>0</v>
      </c>
      <c r="CJ423" s="7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7">
        <v>0</v>
      </c>
      <c r="CR423" s="7">
        <v>0</v>
      </c>
      <c r="CS423" s="7">
        <v>0</v>
      </c>
      <c r="CT423" s="7">
        <v>0</v>
      </c>
      <c r="CU423" s="7">
        <v>0</v>
      </c>
      <c r="CV423" s="7">
        <v>0</v>
      </c>
      <c r="CW423" s="7">
        <v>0</v>
      </c>
      <c r="CX423" s="7">
        <v>0</v>
      </c>
      <c r="CY423" s="7">
        <v>0</v>
      </c>
      <c r="CZ423" s="7">
        <v>0</v>
      </c>
      <c r="DA423" s="7">
        <v>0</v>
      </c>
      <c r="DB423" s="7">
        <v>0</v>
      </c>
      <c r="DC423" s="7">
        <v>0</v>
      </c>
      <c r="DD423" s="7">
        <v>0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0</v>
      </c>
      <c r="DL423" s="7">
        <v>0</v>
      </c>
      <c r="DM423" s="7">
        <v>0</v>
      </c>
      <c r="DN423" s="7">
        <v>0</v>
      </c>
      <c r="DO423" s="7">
        <v>0</v>
      </c>
      <c r="DP423" s="7">
        <v>0</v>
      </c>
      <c r="DQ423" s="7">
        <v>0</v>
      </c>
      <c r="DR423" s="7">
        <v>0</v>
      </c>
      <c r="DS423" s="7">
        <v>0</v>
      </c>
      <c r="DT423" s="7">
        <v>0</v>
      </c>
      <c r="DU423" s="7">
        <v>0</v>
      </c>
      <c r="DV423" s="7">
        <v>0</v>
      </c>
      <c r="DW423" s="7">
        <v>0</v>
      </c>
      <c r="DX423" s="7">
        <v>1</v>
      </c>
      <c r="DY423" s="7">
        <v>0</v>
      </c>
      <c r="DZ423" s="7">
        <v>0</v>
      </c>
      <c r="EA423" s="7">
        <v>0</v>
      </c>
      <c r="EB423" s="7">
        <v>0</v>
      </c>
      <c r="EC423" s="7">
        <v>0</v>
      </c>
      <c r="ED423" s="7">
        <v>0</v>
      </c>
      <c r="EE423" s="7">
        <v>0</v>
      </c>
      <c r="EF423" s="7">
        <v>0</v>
      </c>
      <c r="EG423" s="7">
        <v>0</v>
      </c>
      <c r="EH423" s="7">
        <v>0</v>
      </c>
      <c r="EI423" s="7">
        <v>0</v>
      </c>
      <c r="EJ423" s="7">
        <v>0</v>
      </c>
      <c r="EK423" s="7">
        <v>0</v>
      </c>
      <c r="EL423" s="7">
        <v>0</v>
      </c>
      <c r="EM423" s="7">
        <v>0</v>
      </c>
      <c r="EN423" s="7">
        <v>0</v>
      </c>
      <c r="EO423" s="7">
        <v>0</v>
      </c>
      <c r="EP423" s="7">
        <v>0</v>
      </c>
      <c r="EQ423" s="7">
        <v>0</v>
      </c>
      <c r="ER423" s="7">
        <v>0</v>
      </c>
      <c r="ES423" s="7">
        <v>0</v>
      </c>
      <c r="ET423" s="7">
        <v>0</v>
      </c>
      <c r="EU423" s="7">
        <v>0</v>
      </c>
      <c r="EV423" s="7">
        <v>0</v>
      </c>
      <c r="EW423" s="7">
        <v>0</v>
      </c>
      <c r="EX423" s="7">
        <v>0</v>
      </c>
      <c r="EY423" s="7">
        <v>0</v>
      </c>
      <c r="EZ423" s="7">
        <v>0</v>
      </c>
      <c r="FA423" s="7">
        <v>0</v>
      </c>
      <c r="FB423" s="7">
        <v>0</v>
      </c>
      <c r="FC423" s="7">
        <v>0</v>
      </c>
      <c r="FD423" s="7">
        <v>0</v>
      </c>
      <c r="FE423" s="7">
        <v>0</v>
      </c>
      <c r="FF423" s="7">
        <v>0</v>
      </c>
      <c r="FG423" s="7">
        <v>0</v>
      </c>
      <c r="FH423" s="7">
        <v>0</v>
      </c>
      <c r="FI423" s="7">
        <v>0</v>
      </c>
      <c r="FJ423" s="7">
        <v>0</v>
      </c>
    </row>
    <row r="424" spans="1:166" x14ac:dyDescent="0.25">
      <c r="A424" s="7">
        <v>2018</v>
      </c>
      <c r="B424" s="7">
        <v>2</v>
      </c>
      <c r="C424" s="7" t="s">
        <v>6</v>
      </c>
      <c r="D424" s="7">
        <v>4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7">
        <v>1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7">
        <v>0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7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7">
        <v>0</v>
      </c>
      <c r="CF424" s="7">
        <v>0</v>
      </c>
      <c r="CG424" s="7">
        <v>0</v>
      </c>
      <c r="CH424" s="7">
        <v>0</v>
      </c>
      <c r="CI424" s="7">
        <v>0</v>
      </c>
      <c r="CJ424" s="7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7">
        <v>0</v>
      </c>
      <c r="CR424" s="7">
        <v>0</v>
      </c>
      <c r="CS424" s="7">
        <v>1</v>
      </c>
      <c r="CT424" s="7">
        <v>0</v>
      </c>
      <c r="CU424" s="7">
        <v>0</v>
      </c>
      <c r="CV424" s="7">
        <v>0</v>
      </c>
      <c r="CW424" s="7">
        <v>0</v>
      </c>
      <c r="CX424" s="7">
        <v>0</v>
      </c>
      <c r="CY424" s="7">
        <v>0</v>
      </c>
      <c r="CZ424" s="7">
        <v>0</v>
      </c>
      <c r="DA424" s="7">
        <v>0</v>
      </c>
      <c r="DB424" s="7">
        <v>0</v>
      </c>
      <c r="DC424" s="7">
        <v>0</v>
      </c>
      <c r="DD424" s="7">
        <v>0</v>
      </c>
      <c r="DE424" s="7">
        <v>0</v>
      </c>
      <c r="DF424" s="7">
        <v>0</v>
      </c>
      <c r="DG424" s="7">
        <v>0</v>
      </c>
      <c r="DH424" s="7">
        <v>0</v>
      </c>
      <c r="DI424" s="7">
        <v>0</v>
      </c>
      <c r="DJ424" s="7">
        <v>0</v>
      </c>
      <c r="DK424" s="7">
        <v>0</v>
      </c>
      <c r="DL424" s="7">
        <v>0</v>
      </c>
      <c r="DM424" s="7">
        <v>0</v>
      </c>
      <c r="DN424" s="7">
        <v>0</v>
      </c>
      <c r="DO424" s="7">
        <v>0</v>
      </c>
      <c r="DP424" s="7">
        <v>0</v>
      </c>
      <c r="DQ424" s="7">
        <v>0</v>
      </c>
      <c r="DR424" s="7">
        <v>0</v>
      </c>
      <c r="DS424" s="7">
        <v>0</v>
      </c>
      <c r="DT424" s="7">
        <v>0</v>
      </c>
      <c r="DU424" s="7">
        <v>0</v>
      </c>
      <c r="DV424" s="7">
        <v>0</v>
      </c>
      <c r="DW424" s="7">
        <v>0</v>
      </c>
      <c r="DX424" s="7">
        <v>1</v>
      </c>
      <c r="DY424" s="7">
        <v>0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0</v>
      </c>
      <c r="EF424" s="7">
        <v>0</v>
      </c>
      <c r="EG424" s="7">
        <v>0</v>
      </c>
      <c r="EH424" s="7">
        <v>0</v>
      </c>
      <c r="EI424" s="7">
        <v>0</v>
      </c>
      <c r="EJ424" s="7">
        <v>0</v>
      </c>
      <c r="EK424" s="7">
        <v>0</v>
      </c>
      <c r="EL424" s="7">
        <v>0</v>
      </c>
      <c r="EM424" s="7">
        <v>0</v>
      </c>
      <c r="EN424" s="7">
        <v>0</v>
      </c>
      <c r="EO424" s="7">
        <v>0</v>
      </c>
      <c r="EP424" s="7">
        <v>0</v>
      </c>
      <c r="EQ424" s="7">
        <v>0</v>
      </c>
      <c r="ER424" s="7">
        <v>0</v>
      </c>
      <c r="ES424" s="7">
        <v>0</v>
      </c>
      <c r="ET424" s="7">
        <v>0</v>
      </c>
      <c r="EU424" s="7">
        <v>0</v>
      </c>
      <c r="EV424" s="7">
        <v>0</v>
      </c>
      <c r="EW424" s="7">
        <v>0</v>
      </c>
      <c r="EX424" s="7">
        <v>0</v>
      </c>
      <c r="EY424" s="7">
        <v>0</v>
      </c>
      <c r="EZ424" s="7">
        <v>0</v>
      </c>
      <c r="FA424" s="7">
        <v>0</v>
      </c>
      <c r="FB424" s="7">
        <v>0</v>
      </c>
      <c r="FC424" s="7">
        <v>0</v>
      </c>
      <c r="FD424" s="7">
        <v>0</v>
      </c>
      <c r="FE424" s="7">
        <v>0</v>
      </c>
      <c r="FF424" s="7">
        <v>0</v>
      </c>
      <c r="FG424" s="7">
        <v>0</v>
      </c>
      <c r="FH424" s="7">
        <v>0</v>
      </c>
      <c r="FI424" s="7">
        <v>0</v>
      </c>
      <c r="FJ424" s="7">
        <v>0</v>
      </c>
    </row>
    <row r="425" spans="1:166" x14ac:dyDescent="0.25">
      <c r="A425" s="7">
        <v>2018</v>
      </c>
      <c r="B425" s="7">
        <v>2</v>
      </c>
      <c r="C425" s="7" t="s">
        <v>6</v>
      </c>
      <c r="D425" s="7">
        <v>4</v>
      </c>
      <c r="E425" s="7">
        <v>3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3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7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7">
        <v>0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7">
        <v>0</v>
      </c>
      <c r="CR425" s="7">
        <v>0</v>
      </c>
      <c r="CS425" s="7">
        <v>0</v>
      </c>
      <c r="CT425" s="7">
        <v>0</v>
      </c>
      <c r="CU425" s="7">
        <v>0</v>
      </c>
      <c r="CV425" s="7">
        <v>0</v>
      </c>
      <c r="CW425" s="7">
        <v>0</v>
      </c>
      <c r="CX425" s="7">
        <v>0</v>
      </c>
      <c r="CY425" s="7">
        <v>0</v>
      </c>
      <c r="CZ425" s="7">
        <v>0</v>
      </c>
      <c r="DA425" s="7">
        <v>0</v>
      </c>
      <c r="DB425" s="7">
        <v>0</v>
      </c>
      <c r="DC425" s="7">
        <v>0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0</v>
      </c>
      <c r="DM425" s="7">
        <v>0</v>
      </c>
      <c r="DN425" s="7">
        <v>0</v>
      </c>
      <c r="DO425" s="7">
        <v>0</v>
      </c>
      <c r="DP425" s="7">
        <v>0</v>
      </c>
      <c r="DQ425" s="7">
        <v>0</v>
      </c>
      <c r="DR425" s="7">
        <v>0</v>
      </c>
      <c r="DS425" s="7">
        <v>0</v>
      </c>
      <c r="DT425" s="7">
        <v>0</v>
      </c>
      <c r="DU425" s="7">
        <v>0</v>
      </c>
      <c r="DV425" s="7">
        <v>0</v>
      </c>
      <c r="DW425" s="7">
        <v>0</v>
      </c>
      <c r="DX425" s="7">
        <v>0</v>
      </c>
      <c r="DY425" s="7">
        <v>0</v>
      </c>
      <c r="DZ425" s="7">
        <v>0</v>
      </c>
      <c r="EA425" s="7">
        <v>0</v>
      </c>
      <c r="EB425" s="7">
        <v>0</v>
      </c>
      <c r="EC425" s="7">
        <v>0</v>
      </c>
      <c r="ED425" s="7">
        <v>0</v>
      </c>
      <c r="EE425" s="7">
        <v>0</v>
      </c>
      <c r="EF425" s="7">
        <v>0</v>
      </c>
      <c r="EG425" s="7">
        <v>0</v>
      </c>
      <c r="EH425" s="7">
        <v>0</v>
      </c>
      <c r="EI425" s="7">
        <v>0</v>
      </c>
      <c r="EJ425" s="7">
        <v>0</v>
      </c>
      <c r="EK425" s="7">
        <v>0</v>
      </c>
      <c r="EL425" s="7">
        <v>0</v>
      </c>
      <c r="EM425" s="7">
        <v>0</v>
      </c>
      <c r="EN425" s="7">
        <v>0</v>
      </c>
      <c r="EO425" s="7">
        <v>0</v>
      </c>
      <c r="EP425" s="7">
        <v>0</v>
      </c>
      <c r="EQ425" s="7">
        <v>0</v>
      </c>
      <c r="ER425" s="7">
        <v>0</v>
      </c>
      <c r="ES425" s="7">
        <v>0</v>
      </c>
      <c r="ET425" s="7">
        <v>0</v>
      </c>
      <c r="EU425" s="7">
        <v>0</v>
      </c>
      <c r="EV425" s="7">
        <v>0</v>
      </c>
      <c r="EW425" s="7">
        <v>0</v>
      </c>
      <c r="EX425" s="7">
        <v>0</v>
      </c>
      <c r="EY425" s="7">
        <v>0</v>
      </c>
      <c r="EZ425" s="7">
        <v>0</v>
      </c>
      <c r="FA425" s="7">
        <v>0</v>
      </c>
      <c r="FB425" s="7">
        <v>0</v>
      </c>
      <c r="FC425" s="7">
        <v>0</v>
      </c>
      <c r="FD425" s="7">
        <v>0</v>
      </c>
      <c r="FE425" s="7">
        <v>0</v>
      </c>
      <c r="FF425" s="7">
        <v>0</v>
      </c>
      <c r="FG425" s="7">
        <v>0</v>
      </c>
      <c r="FH425" s="7">
        <v>0</v>
      </c>
      <c r="FI425" s="7">
        <v>0</v>
      </c>
      <c r="FJ425" s="7">
        <v>0</v>
      </c>
    </row>
    <row r="426" spans="1:166" x14ac:dyDescent="0.25">
      <c r="A426" s="7">
        <v>2018</v>
      </c>
      <c r="B426" s="7">
        <v>2</v>
      </c>
      <c r="C426" s="7" t="s">
        <v>6</v>
      </c>
      <c r="D426" s="7">
        <v>4</v>
      </c>
      <c r="E426" s="7">
        <v>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7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0</v>
      </c>
      <c r="CZ426" s="7">
        <v>0</v>
      </c>
      <c r="DA426" s="7">
        <v>0</v>
      </c>
      <c r="DB426" s="7">
        <v>0</v>
      </c>
      <c r="DC426" s="7">
        <v>0</v>
      </c>
      <c r="DD426" s="7">
        <v>0</v>
      </c>
      <c r="DE426" s="7">
        <v>0</v>
      </c>
      <c r="DF426" s="7">
        <v>0</v>
      </c>
      <c r="DG426" s="7">
        <v>0</v>
      </c>
      <c r="DH426" s="7">
        <v>0</v>
      </c>
      <c r="DI426" s="7">
        <v>0</v>
      </c>
      <c r="DJ426" s="7">
        <v>0</v>
      </c>
      <c r="DK426" s="7">
        <v>0</v>
      </c>
      <c r="DL426" s="7">
        <v>0</v>
      </c>
      <c r="DM426" s="7">
        <v>0</v>
      </c>
      <c r="DN426" s="7">
        <v>0</v>
      </c>
      <c r="DO426" s="7">
        <v>0</v>
      </c>
      <c r="DP426" s="7">
        <v>0</v>
      </c>
      <c r="DQ426" s="7">
        <v>0</v>
      </c>
      <c r="DR426" s="7">
        <v>0</v>
      </c>
      <c r="DS426" s="7">
        <v>0</v>
      </c>
      <c r="DT426" s="7">
        <v>0</v>
      </c>
      <c r="DU426" s="7">
        <v>0</v>
      </c>
      <c r="DV426" s="7">
        <v>0</v>
      </c>
      <c r="DW426" s="7">
        <v>0</v>
      </c>
      <c r="DX426" s="7">
        <v>1</v>
      </c>
      <c r="DY426" s="7">
        <v>0</v>
      </c>
      <c r="DZ426" s="7">
        <v>0</v>
      </c>
      <c r="EA426" s="7">
        <v>0</v>
      </c>
      <c r="EB426" s="7">
        <v>0</v>
      </c>
      <c r="EC426" s="7">
        <v>0</v>
      </c>
      <c r="ED426" s="7">
        <v>0</v>
      </c>
      <c r="EE426" s="7">
        <v>0</v>
      </c>
      <c r="EF426" s="7">
        <v>0</v>
      </c>
      <c r="EG426" s="7">
        <v>0</v>
      </c>
      <c r="EH426" s="7">
        <v>0</v>
      </c>
      <c r="EI426" s="7">
        <v>0</v>
      </c>
      <c r="EJ426" s="7">
        <v>0</v>
      </c>
      <c r="EK426" s="7">
        <v>0</v>
      </c>
      <c r="EL426" s="7">
        <v>0</v>
      </c>
      <c r="EM426" s="7">
        <v>0</v>
      </c>
      <c r="EN426" s="7">
        <v>0</v>
      </c>
      <c r="EO426" s="7">
        <v>0</v>
      </c>
      <c r="EP426" s="7">
        <v>0</v>
      </c>
      <c r="EQ426" s="7">
        <v>0</v>
      </c>
      <c r="ER426" s="7">
        <v>0</v>
      </c>
      <c r="ES426" s="7">
        <v>0</v>
      </c>
      <c r="ET426" s="7">
        <v>0</v>
      </c>
      <c r="EU426" s="7">
        <v>0</v>
      </c>
      <c r="EV426" s="7">
        <v>0</v>
      </c>
      <c r="EW426" s="7">
        <v>0</v>
      </c>
      <c r="EX426" s="7">
        <v>0</v>
      </c>
      <c r="EY426" s="7">
        <v>0</v>
      </c>
      <c r="EZ426" s="7">
        <v>0</v>
      </c>
      <c r="FA426" s="7">
        <v>0</v>
      </c>
      <c r="FB426" s="7">
        <v>0</v>
      </c>
      <c r="FC426" s="7">
        <v>0</v>
      </c>
      <c r="FD426" s="7">
        <v>0</v>
      </c>
      <c r="FE426" s="7">
        <v>0</v>
      </c>
      <c r="FF426" s="7">
        <v>0</v>
      </c>
      <c r="FG426" s="7">
        <v>0</v>
      </c>
      <c r="FH426" s="7">
        <v>0</v>
      </c>
      <c r="FI426" s="7">
        <v>0</v>
      </c>
      <c r="FJ426" s="7">
        <v>0</v>
      </c>
    </row>
    <row r="427" spans="1:166" x14ac:dyDescent="0.25">
      <c r="A427" s="7">
        <v>2018</v>
      </c>
      <c r="B427" s="7">
        <v>2</v>
      </c>
      <c r="C427" s="7" t="s">
        <v>6</v>
      </c>
      <c r="D427" s="7">
        <v>4</v>
      </c>
      <c r="E427" s="7">
        <v>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1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7">
        <v>0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7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7">
        <v>0</v>
      </c>
      <c r="CF427" s="7">
        <v>0</v>
      </c>
      <c r="CG427" s="7">
        <v>0</v>
      </c>
      <c r="CH427" s="7">
        <v>0</v>
      </c>
      <c r="CI427" s="7">
        <v>0</v>
      </c>
      <c r="CJ427" s="7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7">
        <v>0</v>
      </c>
      <c r="CR427" s="7">
        <v>0</v>
      </c>
      <c r="CS427" s="7">
        <v>0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7">
        <v>0</v>
      </c>
      <c r="DC427" s="7">
        <v>0</v>
      </c>
      <c r="DD427" s="7">
        <v>0</v>
      </c>
      <c r="DE427" s="7">
        <v>0</v>
      </c>
      <c r="DF427" s="7">
        <v>1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7">
        <v>0</v>
      </c>
      <c r="DR427" s="7">
        <v>0</v>
      </c>
      <c r="DS427" s="7">
        <v>0</v>
      </c>
      <c r="DT427" s="7">
        <v>0</v>
      </c>
      <c r="DU427" s="7">
        <v>0</v>
      </c>
      <c r="DV427" s="7">
        <v>0</v>
      </c>
      <c r="DW427" s="7">
        <v>0</v>
      </c>
      <c r="DX427" s="7">
        <v>3</v>
      </c>
      <c r="DY427" s="7">
        <v>0</v>
      </c>
      <c r="DZ427" s="7">
        <v>0</v>
      </c>
      <c r="EA427" s="7">
        <v>0</v>
      </c>
      <c r="EB427" s="7">
        <v>0</v>
      </c>
      <c r="EC427" s="7">
        <v>0</v>
      </c>
      <c r="ED427" s="7">
        <v>0</v>
      </c>
      <c r="EE427" s="7">
        <v>0</v>
      </c>
      <c r="EF427" s="7">
        <v>0</v>
      </c>
      <c r="EG427" s="7">
        <v>0</v>
      </c>
      <c r="EH427" s="7">
        <v>0</v>
      </c>
      <c r="EI427" s="7">
        <v>0</v>
      </c>
      <c r="EJ427" s="7">
        <v>0</v>
      </c>
      <c r="EK427" s="7">
        <v>0</v>
      </c>
      <c r="EL427" s="7">
        <v>0</v>
      </c>
      <c r="EM427" s="7">
        <v>0</v>
      </c>
      <c r="EN427" s="7">
        <v>0</v>
      </c>
      <c r="EO427" s="7">
        <v>0</v>
      </c>
      <c r="EP427" s="7">
        <v>0</v>
      </c>
      <c r="EQ427" s="7">
        <v>0</v>
      </c>
      <c r="ER427" s="7">
        <v>0</v>
      </c>
      <c r="ES427" s="7">
        <v>0</v>
      </c>
      <c r="ET427" s="7">
        <v>0</v>
      </c>
      <c r="EU427" s="7">
        <v>0</v>
      </c>
      <c r="EV427" s="7">
        <v>0</v>
      </c>
      <c r="EW427" s="7">
        <v>0</v>
      </c>
      <c r="EX427" s="7">
        <v>0</v>
      </c>
      <c r="EY427" s="7">
        <v>0</v>
      </c>
      <c r="EZ427" s="7">
        <v>0</v>
      </c>
      <c r="FA427" s="7">
        <v>0</v>
      </c>
      <c r="FB427" s="7">
        <v>0</v>
      </c>
      <c r="FC427" s="7">
        <v>0</v>
      </c>
      <c r="FD427" s="7">
        <v>0</v>
      </c>
      <c r="FE427" s="7">
        <v>0</v>
      </c>
      <c r="FF427" s="7">
        <v>0</v>
      </c>
      <c r="FG427" s="7">
        <v>0</v>
      </c>
      <c r="FH427" s="7">
        <v>0</v>
      </c>
      <c r="FI427" s="7">
        <v>0</v>
      </c>
      <c r="FJ427" s="7">
        <v>0</v>
      </c>
    </row>
    <row r="428" spans="1:166" x14ac:dyDescent="0.25">
      <c r="A428" s="7">
        <v>2018</v>
      </c>
      <c r="B428" s="7">
        <v>2</v>
      </c>
      <c r="C428" s="7" t="s">
        <v>6</v>
      </c>
      <c r="D428" s="7">
        <v>4</v>
      </c>
      <c r="E428" s="7">
        <v>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1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7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7">
        <v>0</v>
      </c>
      <c r="CF428" s="7">
        <v>0</v>
      </c>
      <c r="CG428" s="7">
        <v>0</v>
      </c>
      <c r="CH428" s="7">
        <v>0</v>
      </c>
      <c r="CI428" s="7">
        <v>0</v>
      </c>
      <c r="CJ428" s="7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0</v>
      </c>
      <c r="CW428" s="7">
        <v>0</v>
      </c>
      <c r="CX428" s="7">
        <v>0</v>
      </c>
      <c r="CY428" s="7">
        <v>0</v>
      </c>
      <c r="CZ428" s="7">
        <v>0</v>
      </c>
      <c r="DA428" s="7">
        <v>0</v>
      </c>
      <c r="DB428" s="7">
        <v>0</v>
      </c>
      <c r="DC428" s="7">
        <v>0</v>
      </c>
      <c r="DD428" s="7">
        <v>0</v>
      </c>
      <c r="DE428" s="7">
        <v>0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7">
        <v>0</v>
      </c>
      <c r="DR428" s="7">
        <v>0</v>
      </c>
      <c r="DS428" s="7">
        <v>0</v>
      </c>
      <c r="DT428" s="7">
        <v>0</v>
      </c>
      <c r="DU428" s="7">
        <v>0</v>
      </c>
      <c r="DV428" s="7">
        <v>0</v>
      </c>
      <c r="DW428" s="7">
        <v>0</v>
      </c>
      <c r="DX428" s="7">
        <v>0</v>
      </c>
      <c r="DY428" s="7">
        <v>0</v>
      </c>
      <c r="DZ428" s="7">
        <v>0</v>
      </c>
      <c r="EA428" s="7">
        <v>0</v>
      </c>
      <c r="EB428" s="7">
        <v>0</v>
      </c>
      <c r="EC428" s="7">
        <v>0</v>
      </c>
      <c r="ED428" s="7">
        <v>0</v>
      </c>
      <c r="EE428" s="7">
        <v>0</v>
      </c>
      <c r="EF428" s="7">
        <v>0</v>
      </c>
      <c r="EG428" s="7">
        <v>0</v>
      </c>
      <c r="EH428" s="7">
        <v>0</v>
      </c>
      <c r="EI428" s="7">
        <v>0</v>
      </c>
      <c r="EJ428" s="7">
        <v>0</v>
      </c>
      <c r="EK428" s="7">
        <v>0</v>
      </c>
      <c r="EL428" s="7">
        <v>0</v>
      </c>
      <c r="EM428" s="7">
        <v>0</v>
      </c>
      <c r="EN428" s="7">
        <v>0</v>
      </c>
      <c r="EO428" s="7">
        <v>0</v>
      </c>
      <c r="EP428" s="7">
        <v>0</v>
      </c>
      <c r="EQ428" s="7">
        <v>0</v>
      </c>
      <c r="ER428" s="7">
        <v>0</v>
      </c>
      <c r="ES428" s="7">
        <v>0</v>
      </c>
      <c r="ET428" s="7">
        <v>0</v>
      </c>
      <c r="EU428" s="7">
        <v>0</v>
      </c>
      <c r="EV428" s="7">
        <v>0</v>
      </c>
      <c r="EW428" s="7">
        <v>0</v>
      </c>
      <c r="EX428" s="7">
        <v>0</v>
      </c>
      <c r="EY428" s="7">
        <v>0</v>
      </c>
      <c r="EZ428" s="7">
        <v>0</v>
      </c>
      <c r="FA428" s="7">
        <v>0</v>
      </c>
      <c r="FB428" s="7">
        <v>0</v>
      </c>
      <c r="FC428" s="7">
        <v>0</v>
      </c>
      <c r="FD428" s="7">
        <v>0</v>
      </c>
      <c r="FE428" s="7">
        <v>0</v>
      </c>
      <c r="FF428" s="7">
        <v>0</v>
      </c>
      <c r="FG428" s="7">
        <v>0</v>
      </c>
      <c r="FH428" s="7">
        <v>0</v>
      </c>
      <c r="FI428" s="7">
        <v>0</v>
      </c>
      <c r="FJ428" s="7">
        <v>0</v>
      </c>
    </row>
    <row r="429" spans="1:166" x14ac:dyDescent="0.25">
      <c r="A429" s="7">
        <v>2018</v>
      </c>
      <c r="B429" s="7">
        <v>2</v>
      </c>
      <c r="C429" s="7" t="s">
        <v>6</v>
      </c>
      <c r="D429" s="7">
        <v>5</v>
      </c>
      <c r="E429" s="7">
        <v>2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1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7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7">
        <v>0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1</v>
      </c>
      <c r="CM429" s="7">
        <v>2</v>
      </c>
      <c r="CN429" s="7">
        <v>0</v>
      </c>
      <c r="CO429" s="7">
        <v>0</v>
      </c>
      <c r="CP429" s="7">
        <v>0</v>
      </c>
      <c r="CQ429" s="7">
        <v>0</v>
      </c>
      <c r="CR429" s="7">
        <v>1</v>
      </c>
      <c r="CS429" s="7">
        <v>0</v>
      </c>
      <c r="CT429" s="7">
        <v>0</v>
      </c>
      <c r="CU429" s="7">
        <v>0</v>
      </c>
      <c r="CV429" s="7">
        <v>0</v>
      </c>
      <c r="CW429" s="7">
        <v>0</v>
      </c>
      <c r="CX429" s="7">
        <v>0</v>
      </c>
      <c r="CY429" s="7">
        <v>0</v>
      </c>
      <c r="CZ429" s="7">
        <v>0</v>
      </c>
      <c r="DA429" s="7">
        <v>0</v>
      </c>
      <c r="DB429" s="7">
        <v>0</v>
      </c>
      <c r="DC429" s="7">
        <v>0</v>
      </c>
      <c r="DD429" s="7">
        <v>0</v>
      </c>
      <c r="DE429" s="7">
        <v>0</v>
      </c>
      <c r="DF429" s="7">
        <v>0</v>
      </c>
      <c r="DG429" s="7">
        <v>0</v>
      </c>
      <c r="DH429" s="7">
        <v>0</v>
      </c>
      <c r="DI429" s="7">
        <v>0</v>
      </c>
      <c r="DJ429" s="7">
        <v>0</v>
      </c>
      <c r="DK429" s="7">
        <v>0</v>
      </c>
      <c r="DL429" s="7">
        <v>0</v>
      </c>
      <c r="DM429" s="7">
        <v>0</v>
      </c>
      <c r="DN429" s="7">
        <v>0</v>
      </c>
      <c r="DO429" s="7">
        <v>0</v>
      </c>
      <c r="DP429" s="7">
        <v>0</v>
      </c>
      <c r="DQ429" s="7">
        <v>0</v>
      </c>
      <c r="DR429" s="7">
        <v>0</v>
      </c>
      <c r="DS429" s="7">
        <v>0</v>
      </c>
      <c r="DT429" s="7">
        <v>0</v>
      </c>
      <c r="DU429" s="7">
        <v>0</v>
      </c>
      <c r="DV429" s="7">
        <v>0</v>
      </c>
      <c r="DW429" s="7">
        <v>0</v>
      </c>
      <c r="DX429" s="7">
        <v>0</v>
      </c>
      <c r="DY429" s="7">
        <v>0</v>
      </c>
      <c r="DZ429" s="7">
        <v>0</v>
      </c>
      <c r="EA429" s="7">
        <v>0</v>
      </c>
      <c r="EB429" s="7">
        <v>0</v>
      </c>
      <c r="EC429" s="7">
        <v>0</v>
      </c>
      <c r="ED429" s="7">
        <v>0</v>
      </c>
      <c r="EE429" s="7">
        <v>0</v>
      </c>
      <c r="EF429" s="7">
        <v>0</v>
      </c>
      <c r="EG429" s="7">
        <v>0</v>
      </c>
      <c r="EH429" s="7">
        <v>0</v>
      </c>
      <c r="EI429" s="7">
        <v>0</v>
      </c>
      <c r="EJ429" s="7">
        <v>0</v>
      </c>
      <c r="EK429" s="7">
        <v>0</v>
      </c>
      <c r="EL429" s="7">
        <v>0</v>
      </c>
      <c r="EM429" s="7">
        <v>0</v>
      </c>
      <c r="EN429" s="7">
        <v>0</v>
      </c>
      <c r="EO429" s="7">
        <v>0</v>
      </c>
      <c r="EP429" s="7">
        <v>0</v>
      </c>
      <c r="EQ429" s="7">
        <v>0</v>
      </c>
      <c r="ER429" s="7">
        <v>0</v>
      </c>
      <c r="ES429" s="7">
        <v>0</v>
      </c>
      <c r="ET429" s="7">
        <v>0</v>
      </c>
      <c r="EU429" s="7">
        <v>0</v>
      </c>
      <c r="EV429" s="7">
        <v>0</v>
      </c>
      <c r="EW429" s="7">
        <v>0</v>
      </c>
      <c r="EX429" s="7">
        <v>0</v>
      </c>
      <c r="EY429" s="7">
        <v>0</v>
      </c>
      <c r="EZ429" s="7">
        <v>0</v>
      </c>
      <c r="FA429" s="7">
        <v>0</v>
      </c>
      <c r="FB429" s="7">
        <v>0</v>
      </c>
      <c r="FC429" s="7">
        <v>0</v>
      </c>
      <c r="FD429" s="7">
        <v>0</v>
      </c>
      <c r="FE429" s="7">
        <v>0</v>
      </c>
      <c r="FF429" s="7">
        <v>0</v>
      </c>
      <c r="FG429" s="7">
        <v>0</v>
      </c>
      <c r="FH429" s="7">
        <v>0</v>
      </c>
      <c r="FI429" s="7">
        <v>0</v>
      </c>
      <c r="FJ429" s="7">
        <v>0</v>
      </c>
    </row>
    <row r="430" spans="1:166" x14ac:dyDescent="0.25">
      <c r="A430" s="7">
        <v>2018</v>
      </c>
      <c r="B430" s="7">
        <v>2</v>
      </c>
      <c r="C430" s="7" t="s">
        <v>6</v>
      </c>
      <c r="D430" s="7">
        <v>5</v>
      </c>
      <c r="E430" s="7">
        <v>4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7">
        <v>0</v>
      </c>
      <c r="BH430" s="7">
        <v>0</v>
      </c>
      <c r="BI430" s="7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7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7">
        <v>0</v>
      </c>
      <c r="CF430" s="7">
        <v>0</v>
      </c>
      <c r="CG430" s="7">
        <v>0</v>
      </c>
      <c r="CH430" s="7">
        <v>0</v>
      </c>
      <c r="CI430" s="7">
        <v>0</v>
      </c>
      <c r="CJ430" s="7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  <c r="CW430" s="7">
        <v>0</v>
      </c>
      <c r="CX430" s="7">
        <v>0</v>
      </c>
      <c r="CY430" s="7">
        <v>0</v>
      </c>
      <c r="CZ430" s="7">
        <v>0</v>
      </c>
      <c r="DA430" s="7">
        <v>0</v>
      </c>
      <c r="DB430" s="7">
        <v>0</v>
      </c>
      <c r="DC430" s="7">
        <v>0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7">
        <v>0</v>
      </c>
      <c r="DR430" s="7">
        <v>0</v>
      </c>
      <c r="DS430" s="7">
        <v>0</v>
      </c>
      <c r="DT430" s="7">
        <v>0</v>
      </c>
      <c r="DU430" s="7">
        <v>0</v>
      </c>
      <c r="DV430" s="7">
        <v>0</v>
      </c>
      <c r="DW430" s="7">
        <v>0</v>
      </c>
      <c r="DX430" s="7">
        <v>1</v>
      </c>
      <c r="DY430" s="7">
        <v>0</v>
      </c>
      <c r="DZ430" s="7">
        <v>0</v>
      </c>
      <c r="EA430" s="7">
        <v>0</v>
      </c>
      <c r="EB430" s="7">
        <v>0</v>
      </c>
      <c r="EC430" s="7">
        <v>0</v>
      </c>
      <c r="ED430" s="7">
        <v>0</v>
      </c>
      <c r="EE430" s="7">
        <v>0</v>
      </c>
      <c r="EF430" s="7">
        <v>0</v>
      </c>
      <c r="EG430" s="7">
        <v>0</v>
      </c>
      <c r="EH430" s="7">
        <v>0</v>
      </c>
      <c r="EI430" s="7">
        <v>0</v>
      </c>
      <c r="EJ430" s="7">
        <v>0</v>
      </c>
      <c r="EK430" s="7">
        <v>0</v>
      </c>
      <c r="EL430" s="7">
        <v>0</v>
      </c>
      <c r="EM430" s="7">
        <v>0</v>
      </c>
      <c r="EN430" s="7">
        <v>0</v>
      </c>
      <c r="EO430" s="7">
        <v>0</v>
      </c>
      <c r="EP430" s="7">
        <v>0</v>
      </c>
      <c r="EQ430" s="7">
        <v>0</v>
      </c>
      <c r="ER430" s="7">
        <v>0</v>
      </c>
      <c r="ES430" s="7">
        <v>0</v>
      </c>
      <c r="ET430" s="7">
        <v>0</v>
      </c>
      <c r="EU430" s="7">
        <v>0</v>
      </c>
      <c r="EV430" s="7">
        <v>0</v>
      </c>
      <c r="EW430" s="7">
        <v>0</v>
      </c>
      <c r="EX430" s="7">
        <v>0</v>
      </c>
      <c r="EY430" s="7">
        <v>0</v>
      </c>
      <c r="EZ430" s="7">
        <v>0</v>
      </c>
      <c r="FA430" s="7">
        <v>0</v>
      </c>
      <c r="FB430" s="7">
        <v>0</v>
      </c>
      <c r="FC430" s="7">
        <v>0</v>
      </c>
      <c r="FD430" s="7">
        <v>0</v>
      </c>
      <c r="FE430" s="7">
        <v>0</v>
      </c>
      <c r="FF430" s="7">
        <v>0</v>
      </c>
      <c r="FG430" s="7">
        <v>0</v>
      </c>
      <c r="FH430" s="7">
        <v>0</v>
      </c>
      <c r="FI430" s="7">
        <v>0</v>
      </c>
      <c r="FJ430" s="7">
        <v>0</v>
      </c>
    </row>
    <row r="431" spans="1:166" x14ac:dyDescent="0.25">
      <c r="A431" s="7">
        <v>2018</v>
      </c>
      <c r="B431" s="7">
        <v>2</v>
      </c>
      <c r="C431" s="7" t="s">
        <v>6</v>
      </c>
      <c r="D431" s="7">
        <v>5</v>
      </c>
      <c r="E431" s="7">
        <v>5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1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7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0</v>
      </c>
      <c r="CF431" s="7">
        <v>0</v>
      </c>
      <c r="CG431" s="7">
        <v>0</v>
      </c>
      <c r="CH431" s="7">
        <v>0</v>
      </c>
      <c r="CI431" s="7">
        <v>0</v>
      </c>
      <c r="CJ431" s="7">
        <v>0</v>
      </c>
      <c r="CK431" s="7">
        <v>0</v>
      </c>
      <c r="CL431" s="7">
        <v>0</v>
      </c>
      <c r="CM431" s="7">
        <v>1</v>
      </c>
      <c r="CN431" s="7">
        <v>0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7">
        <v>0</v>
      </c>
      <c r="DC431" s="7">
        <v>0</v>
      </c>
      <c r="DD431" s="7">
        <v>0</v>
      </c>
      <c r="DE431" s="7">
        <v>0</v>
      </c>
      <c r="DF431" s="7">
        <v>0</v>
      </c>
      <c r="DG431" s="7">
        <v>0</v>
      </c>
      <c r="DH431" s="7">
        <v>0</v>
      </c>
      <c r="DI431" s="7">
        <v>0</v>
      </c>
      <c r="DJ431" s="7">
        <v>0</v>
      </c>
      <c r="DK431" s="7">
        <v>0</v>
      </c>
      <c r="DL431" s="7">
        <v>0</v>
      </c>
      <c r="DM431" s="7">
        <v>0</v>
      </c>
      <c r="DN431" s="7">
        <v>0</v>
      </c>
      <c r="DO431" s="7">
        <v>0</v>
      </c>
      <c r="DP431" s="7">
        <v>0</v>
      </c>
      <c r="DQ431" s="7">
        <v>0</v>
      </c>
      <c r="DR431" s="7">
        <v>0</v>
      </c>
      <c r="DS431" s="7">
        <v>0</v>
      </c>
      <c r="DT431" s="7">
        <v>0</v>
      </c>
      <c r="DU431" s="7">
        <v>0</v>
      </c>
      <c r="DV431" s="7">
        <v>0</v>
      </c>
      <c r="DW431" s="7">
        <v>0</v>
      </c>
      <c r="DX431" s="7">
        <v>0</v>
      </c>
      <c r="DY431" s="7">
        <v>0</v>
      </c>
      <c r="DZ431" s="7">
        <v>0</v>
      </c>
      <c r="EA431" s="7">
        <v>0</v>
      </c>
      <c r="EB431" s="7">
        <v>0</v>
      </c>
      <c r="EC431" s="7">
        <v>0</v>
      </c>
      <c r="ED431" s="7">
        <v>0</v>
      </c>
      <c r="EE431" s="7">
        <v>0</v>
      </c>
      <c r="EF431" s="7">
        <v>0</v>
      </c>
      <c r="EG431" s="7">
        <v>0</v>
      </c>
      <c r="EH431" s="7">
        <v>0</v>
      </c>
      <c r="EI431" s="7">
        <v>0</v>
      </c>
      <c r="EJ431" s="7">
        <v>0</v>
      </c>
      <c r="EK431" s="7">
        <v>0</v>
      </c>
      <c r="EL431" s="7">
        <v>0</v>
      </c>
      <c r="EM431" s="7">
        <v>0</v>
      </c>
      <c r="EN431" s="7">
        <v>0</v>
      </c>
      <c r="EO431" s="7">
        <v>0</v>
      </c>
      <c r="EP431" s="7">
        <v>0</v>
      </c>
      <c r="EQ431" s="7">
        <v>0</v>
      </c>
      <c r="ER431" s="7">
        <v>0</v>
      </c>
      <c r="ES431" s="7">
        <v>0</v>
      </c>
      <c r="ET431" s="7">
        <v>0</v>
      </c>
      <c r="EU431" s="7">
        <v>0</v>
      </c>
      <c r="EV431" s="7">
        <v>0</v>
      </c>
      <c r="EW431" s="7">
        <v>0</v>
      </c>
      <c r="EX431" s="7">
        <v>0</v>
      </c>
      <c r="EY431" s="7">
        <v>0</v>
      </c>
      <c r="EZ431" s="7">
        <v>0</v>
      </c>
      <c r="FA431" s="7">
        <v>0</v>
      </c>
      <c r="FB431" s="7">
        <v>0</v>
      </c>
      <c r="FC431" s="7">
        <v>0</v>
      </c>
      <c r="FD431" s="7">
        <v>0</v>
      </c>
      <c r="FE431" s="7">
        <v>0</v>
      </c>
      <c r="FF431" s="7">
        <v>0</v>
      </c>
      <c r="FG431" s="7">
        <v>0</v>
      </c>
      <c r="FH431" s="7">
        <v>0</v>
      </c>
      <c r="FI431" s="7">
        <v>0</v>
      </c>
      <c r="FJ431" s="7">
        <v>0</v>
      </c>
    </row>
    <row r="432" spans="1:166" x14ac:dyDescent="0.25">
      <c r="A432" s="7">
        <v>2018</v>
      </c>
      <c r="B432" s="7">
        <v>2</v>
      </c>
      <c r="C432" s="7" t="s">
        <v>6</v>
      </c>
      <c r="D432" s="7">
        <v>6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  <c r="AV432" s="7">
        <v>0</v>
      </c>
      <c r="AW432" s="7">
        <v>0</v>
      </c>
      <c r="AX432" s="7">
        <v>0</v>
      </c>
      <c r="AY432" s="7">
        <v>0</v>
      </c>
      <c r="AZ432" s="7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7">
        <v>0</v>
      </c>
      <c r="BH432" s="7">
        <v>0</v>
      </c>
      <c r="BI432" s="7">
        <v>0</v>
      </c>
      <c r="BJ432" s="7">
        <v>0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0</v>
      </c>
      <c r="BU432" s="7">
        <v>0</v>
      </c>
      <c r="BV432" s="7">
        <v>0</v>
      </c>
      <c r="BW432" s="7">
        <v>0</v>
      </c>
      <c r="BX432" s="7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7">
        <v>0</v>
      </c>
      <c r="CF432" s="7">
        <v>0</v>
      </c>
      <c r="CG432" s="7">
        <v>0</v>
      </c>
      <c r="CH432" s="7">
        <v>0</v>
      </c>
      <c r="CI432" s="7">
        <v>0</v>
      </c>
      <c r="CJ432" s="7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7">
        <v>0</v>
      </c>
      <c r="CR432" s="7">
        <v>0</v>
      </c>
      <c r="CS432" s="7">
        <v>0</v>
      </c>
      <c r="CT432" s="7">
        <v>0</v>
      </c>
      <c r="CU432" s="7">
        <v>0</v>
      </c>
      <c r="CV432" s="7">
        <v>0</v>
      </c>
      <c r="CW432" s="7">
        <v>0</v>
      </c>
      <c r="CX432" s="7">
        <v>0</v>
      </c>
      <c r="CY432" s="7">
        <v>0</v>
      </c>
      <c r="CZ432" s="7">
        <v>0</v>
      </c>
      <c r="DA432" s="7">
        <v>0</v>
      </c>
      <c r="DB432" s="7">
        <v>0</v>
      </c>
      <c r="DC432" s="7">
        <v>0</v>
      </c>
      <c r="DD432" s="7">
        <v>0</v>
      </c>
      <c r="DE432" s="7">
        <v>0</v>
      </c>
      <c r="DF432" s="7">
        <v>0</v>
      </c>
      <c r="DG432" s="7">
        <v>0</v>
      </c>
      <c r="DH432" s="7">
        <v>0</v>
      </c>
      <c r="DI432" s="7">
        <v>0</v>
      </c>
      <c r="DJ432" s="7">
        <v>0</v>
      </c>
      <c r="DK432" s="7">
        <v>0</v>
      </c>
      <c r="DL432" s="7">
        <v>0</v>
      </c>
      <c r="DM432" s="7">
        <v>0</v>
      </c>
      <c r="DN432" s="7">
        <v>0</v>
      </c>
      <c r="DO432" s="7">
        <v>0</v>
      </c>
      <c r="DP432" s="7">
        <v>0</v>
      </c>
      <c r="DQ432" s="7">
        <v>1</v>
      </c>
      <c r="DR432" s="7">
        <v>0</v>
      </c>
      <c r="DS432" s="7">
        <v>0</v>
      </c>
      <c r="DT432" s="7">
        <v>0</v>
      </c>
      <c r="DU432" s="7">
        <v>0</v>
      </c>
      <c r="DV432" s="7">
        <v>0</v>
      </c>
      <c r="DW432" s="7">
        <v>0</v>
      </c>
      <c r="DX432" s="7">
        <v>1</v>
      </c>
      <c r="DY432" s="7">
        <v>0</v>
      </c>
      <c r="DZ432" s="7">
        <v>0</v>
      </c>
      <c r="EA432" s="7">
        <v>0</v>
      </c>
      <c r="EB432" s="7">
        <v>0</v>
      </c>
      <c r="EC432" s="7">
        <v>0</v>
      </c>
      <c r="ED432" s="7">
        <v>0</v>
      </c>
      <c r="EE432" s="7">
        <v>0</v>
      </c>
      <c r="EF432" s="7">
        <v>0</v>
      </c>
      <c r="EG432" s="7">
        <v>0</v>
      </c>
      <c r="EH432" s="7">
        <v>0</v>
      </c>
      <c r="EI432" s="7">
        <v>0</v>
      </c>
      <c r="EJ432" s="7">
        <v>0</v>
      </c>
      <c r="EK432" s="7">
        <v>0</v>
      </c>
      <c r="EL432" s="7">
        <v>0</v>
      </c>
      <c r="EM432" s="7">
        <v>0</v>
      </c>
      <c r="EN432" s="7">
        <v>0</v>
      </c>
      <c r="EO432" s="7">
        <v>0</v>
      </c>
      <c r="EP432" s="7">
        <v>0</v>
      </c>
      <c r="EQ432" s="7">
        <v>0</v>
      </c>
      <c r="ER432" s="7">
        <v>0</v>
      </c>
      <c r="ES432" s="7">
        <v>0</v>
      </c>
      <c r="ET432" s="7">
        <v>0</v>
      </c>
      <c r="EU432" s="7">
        <v>0</v>
      </c>
      <c r="EV432" s="7">
        <v>0</v>
      </c>
      <c r="EW432" s="7">
        <v>0</v>
      </c>
      <c r="EX432" s="7">
        <v>0</v>
      </c>
      <c r="EY432" s="7">
        <v>0</v>
      </c>
      <c r="EZ432" s="7">
        <v>0</v>
      </c>
      <c r="FA432" s="7">
        <v>0</v>
      </c>
      <c r="FB432" s="7">
        <v>0</v>
      </c>
      <c r="FC432" s="7">
        <v>0</v>
      </c>
      <c r="FD432" s="7">
        <v>0</v>
      </c>
      <c r="FE432" s="7">
        <v>0</v>
      </c>
      <c r="FF432" s="7">
        <v>0</v>
      </c>
      <c r="FG432" s="7">
        <v>0</v>
      </c>
      <c r="FH432" s="7">
        <v>0</v>
      </c>
      <c r="FI432" s="7">
        <v>0</v>
      </c>
      <c r="FJ432" s="7">
        <v>0</v>
      </c>
    </row>
    <row r="433" spans="1:166" x14ac:dyDescent="0.25">
      <c r="A433" s="7">
        <v>2018</v>
      </c>
      <c r="B433" s="7">
        <v>2</v>
      </c>
      <c r="C433" s="7" t="s">
        <v>6</v>
      </c>
      <c r="D433" s="7">
        <v>6</v>
      </c>
      <c r="E433" s="7">
        <v>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0</v>
      </c>
      <c r="BI433" s="7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7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7">
        <v>0</v>
      </c>
      <c r="CF433" s="7">
        <v>0</v>
      </c>
      <c r="CG433" s="7">
        <v>0</v>
      </c>
      <c r="CH433" s="7">
        <v>0</v>
      </c>
      <c r="CI433" s="7">
        <v>0</v>
      </c>
      <c r="CJ433" s="7">
        <v>0</v>
      </c>
      <c r="CK433" s="7">
        <v>0</v>
      </c>
      <c r="CL433" s="7">
        <v>0</v>
      </c>
      <c r="CM433" s="7">
        <v>1</v>
      </c>
      <c r="CN433" s="7">
        <v>0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7">
        <v>0</v>
      </c>
      <c r="DA433" s="7">
        <v>0</v>
      </c>
      <c r="DB433" s="7">
        <v>0</v>
      </c>
      <c r="DC433" s="7">
        <v>0</v>
      </c>
      <c r="DD433" s="7">
        <v>0</v>
      </c>
      <c r="DE433" s="7">
        <v>0</v>
      </c>
      <c r="DF433" s="7">
        <v>0</v>
      </c>
      <c r="DG433" s="7">
        <v>0</v>
      </c>
      <c r="DH433" s="7">
        <v>0</v>
      </c>
      <c r="DI433" s="7">
        <v>0</v>
      </c>
      <c r="DJ433" s="7">
        <v>0</v>
      </c>
      <c r="DK433" s="7">
        <v>0</v>
      </c>
      <c r="DL433" s="7">
        <v>0</v>
      </c>
      <c r="DM433" s="7">
        <v>0</v>
      </c>
      <c r="DN433" s="7">
        <v>0</v>
      </c>
      <c r="DO433" s="7">
        <v>0</v>
      </c>
      <c r="DP433" s="7">
        <v>0</v>
      </c>
      <c r="DQ433" s="7">
        <v>0</v>
      </c>
      <c r="DR433" s="7">
        <v>0</v>
      </c>
      <c r="DS433" s="7">
        <v>0</v>
      </c>
      <c r="DT433" s="7">
        <v>0</v>
      </c>
      <c r="DU433" s="7">
        <v>0</v>
      </c>
      <c r="DV433" s="7">
        <v>0</v>
      </c>
      <c r="DW433" s="7">
        <v>0</v>
      </c>
      <c r="DX433" s="7">
        <v>0</v>
      </c>
      <c r="DY433" s="7">
        <v>0</v>
      </c>
      <c r="DZ433" s="7">
        <v>0</v>
      </c>
      <c r="EA433" s="7">
        <v>0</v>
      </c>
      <c r="EB433" s="7">
        <v>0</v>
      </c>
      <c r="EC433" s="7">
        <v>0</v>
      </c>
      <c r="ED433" s="7">
        <v>0</v>
      </c>
      <c r="EE433" s="7">
        <v>0</v>
      </c>
      <c r="EF433" s="7">
        <v>0</v>
      </c>
      <c r="EG433" s="7">
        <v>0</v>
      </c>
      <c r="EH433" s="7">
        <v>0</v>
      </c>
      <c r="EI433" s="7">
        <v>0</v>
      </c>
      <c r="EJ433" s="7">
        <v>0</v>
      </c>
      <c r="EK433" s="7">
        <v>0</v>
      </c>
      <c r="EL433" s="7">
        <v>0</v>
      </c>
      <c r="EM433" s="7">
        <v>0</v>
      </c>
      <c r="EN433" s="7">
        <v>0</v>
      </c>
      <c r="EO433" s="7">
        <v>0</v>
      </c>
      <c r="EP433" s="7">
        <v>0</v>
      </c>
      <c r="EQ433" s="7">
        <v>0</v>
      </c>
      <c r="ER433" s="7">
        <v>0</v>
      </c>
      <c r="ES433" s="7">
        <v>0</v>
      </c>
      <c r="ET433" s="7">
        <v>0</v>
      </c>
      <c r="EU433" s="7">
        <v>0</v>
      </c>
      <c r="EV433" s="7">
        <v>0</v>
      </c>
      <c r="EW433" s="7">
        <v>0</v>
      </c>
      <c r="EX433" s="7">
        <v>0</v>
      </c>
      <c r="EY433" s="7">
        <v>0</v>
      </c>
      <c r="EZ433" s="7">
        <v>0</v>
      </c>
      <c r="FA433" s="7">
        <v>0</v>
      </c>
      <c r="FB433" s="7">
        <v>0</v>
      </c>
      <c r="FC433" s="7">
        <v>0</v>
      </c>
      <c r="FD433" s="7">
        <v>0</v>
      </c>
      <c r="FE433" s="7">
        <v>0</v>
      </c>
      <c r="FF433" s="7">
        <v>0</v>
      </c>
      <c r="FG433" s="7">
        <v>0</v>
      </c>
      <c r="FH433" s="7">
        <v>0</v>
      </c>
      <c r="FI433" s="7">
        <v>0</v>
      </c>
      <c r="FJ433" s="7">
        <v>0</v>
      </c>
    </row>
    <row r="434" spans="1:166" x14ac:dyDescent="0.25">
      <c r="A434" s="7">
        <v>2018</v>
      </c>
      <c r="B434" s="7">
        <v>2</v>
      </c>
      <c r="C434" s="7" t="s">
        <v>6</v>
      </c>
      <c r="D434" s="7">
        <v>6</v>
      </c>
      <c r="E434" s="7">
        <v>5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7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7">
        <v>0</v>
      </c>
      <c r="CF434" s="7">
        <v>0</v>
      </c>
      <c r="CG434" s="7">
        <v>0</v>
      </c>
      <c r="CH434" s="7">
        <v>0</v>
      </c>
      <c r="CI434" s="7">
        <v>0</v>
      </c>
      <c r="CJ434" s="7">
        <v>0</v>
      </c>
      <c r="CK434" s="7">
        <v>0</v>
      </c>
      <c r="CL434" s="7">
        <v>0</v>
      </c>
      <c r="CM434" s="7">
        <v>0</v>
      </c>
      <c r="CN434" s="7">
        <v>1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0</v>
      </c>
      <c r="CZ434" s="7">
        <v>0</v>
      </c>
      <c r="DA434" s="7">
        <v>0</v>
      </c>
      <c r="DB434" s="7">
        <v>0</v>
      </c>
      <c r="DC434" s="7">
        <v>0</v>
      </c>
      <c r="DD434" s="7">
        <v>0</v>
      </c>
      <c r="DE434" s="7">
        <v>0</v>
      </c>
      <c r="DF434" s="7">
        <v>0</v>
      </c>
      <c r="DG434" s="7">
        <v>0</v>
      </c>
      <c r="DH434" s="7">
        <v>0</v>
      </c>
      <c r="DI434" s="7">
        <v>0</v>
      </c>
      <c r="DJ434" s="7">
        <v>0</v>
      </c>
      <c r="DK434" s="7">
        <v>0</v>
      </c>
      <c r="DL434" s="7">
        <v>0</v>
      </c>
      <c r="DM434" s="7">
        <v>0</v>
      </c>
      <c r="DN434" s="7">
        <v>0</v>
      </c>
      <c r="DO434" s="7">
        <v>0</v>
      </c>
      <c r="DP434" s="7">
        <v>0</v>
      </c>
      <c r="DQ434" s="7">
        <v>0</v>
      </c>
      <c r="DR434" s="7">
        <v>0</v>
      </c>
      <c r="DS434" s="7">
        <v>0</v>
      </c>
      <c r="DT434" s="7">
        <v>0</v>
      </c>
      <c r="DU434" s="7">
        <v>0</v>
      </c>
      <c r="DV434" s="7">
        <v>0</v>
      </c>
      <c r="DW434" s="7">
        <v>0</v>
      </c>
      <c r="DX434" s="7">
        <v>0</v>
      </c>
      <c r="DY434" s="7">
        <v>0</v>
      </c>
      <c r="DZ434" s="7">
        <v>0</v>
      </c>
      <c r="EA434" s="7">
        <v>0</v>
      </c>
      <c r="EB434" s="7">
        <v>0</v>
      </c>
      <c r="EC434" s="7">
        <v>0</v>
      </c>
      <c r="ED434" s="7">
        <v>0</v>
      </c>
      <c r="EE434" s="7">
        <v>0</v>
      </c>
      <c r="EF434" s="7">
        <v>0</v>
      </c>
      <c r="EG434" s="7">
        <v>0</v>
      </c>
      <c r="EH434" s="7">
        <v>0</v>
      </c>
      <c r="EI434" s="7">
        <v>0</v>
      </c>
      <c r="EJ434" s="7">
        <v>0</v>
      </c>
      <c r="EK434" s="7">
        <v>0</v>
      </c>
      <c r="EL434" s="7">
        <v>0</v>
      </c>
      <c r="EM434" s="7">
        <v>0</v>
      </c>
      <c r="EN434" s="7">
        <v>0</v>
      </c>
      <c r="EO434" s="7">
        <v>0</v>
      </c>
      <c r="EP434" s="7">
        <v>0</v>
      </c>
      <c r="EQ434" s="7">
        <v>0</v>
      </c>
      <c r="ER434" s="7">
        <v>0</v>
      </c>
      <c r="ES434" s="7">
        <v>0</v>
      </c>
      <c r="ET434" s="7">
        <v>0</v>
      </c>
      <c r="EU434" s="7">
        <v>0</v>
      </c>
      <c r="EV434" s="7">
        <v>0</v>
      </c>
      <c r="EW434" s="7">
        <v>0</v>
      </c>
      <c r="EX434" s="7">
        <v>0</v>
      </c>
      <c r="EY434" s="7">
        <v>0</v>
      </c>
      <c r="EZ434" s="7">
        <v>0</v>
      </c>
      <c r="FA434" s="7">
        <v>0</v>
      </c>
      <c r="FB434" s="7">
        <v>0</v>
      </c>
      <c r="FC434" s="7">
        <v>0</v>
      </c>
      <c r="FD434" s="7">
        <v>0</v>
      </c>
      <c r="FE434" s="7">
        <v>0</v>
      </c>
      <c r="FF434" s="7">
        <v>0</v>
      </c>
      <c r="FG434" s="7">
        <v>0</v>
      </c>
      <c r="FH434" s="7">
        <v>0</v>
      </c>
      <c r="FI434" s="7">
        <v>0</v>
      </c>
      <c r="FJ434" s="7">
        <v>0</v>
      </c>
    </row>
    <row r="435" spans="1:166" x14ac:dyDescent="0.25">
      <c r="A435" s="7">
        <v>2018</v>
      </c>
      <c r="B435" s="7">
        <v>2</v>
      </c>
      <c r="C435" s="7" t="s">
        <v>6</v>
      </c>
      <c r="D435" s="7">
        <v>6</v>
      </c>
      <c r="E435" s="7">
        <v>7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1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7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7">
        <v>0</v>
      </c>
      <c r="CF435" s="7">
        <v>0</v>
      </c>
      <c r="CG435" s="7">
        <v>0</v>
      </c>
      <c r="CH435" s="7">
        <v>0</v>
      </c>
      <c r="CI435" s="7">
        <v>0</v>
      </c>
      <c r="CJ435" s="7">
        <v>0</v>
      </c>
      <c r="CK435" s="7">
        <v>0</v>
      </c>
      <c r="CL435" s="7">
        <v>0</v>
      </c>
      <c r="CM435" s="7">
        <v>1</v>
      </c>
      <c r="CN435" s="7">
        <v>0</v>
      </c>
      <c r="CO435" s="7">
        <v>0</v>
      </c>
      <c r="CP435" s="7">
        <v>0</v>
      </c>
      <c r="CQ435" s="7">
        <v>0</v>
      </c>
      <c r="CR435" s="7">
        <v>0</v>
      </c>
      <c r="CS435" s="7">
        <v>0</v>
      </c>
      <c r="CT435" s="7">
        <v>0</v>
      </c>
      <c r="CU435" s="7">
        <v>0</v>
      </c>
      <c r="CV435" s="7">
        <v>0</v>
      </c>
      <c r="CW435" s="7">
        <v>0</v>
      </c>
      <c r="CX435" s="7">
        <v>0</v>
      </c>
      <c r="CY435" s="7">
        <v>0</v>
      </c>
      <c r="CZ435" s="7">
        <v>0</v>
      </c>
      <c r="DA435" s="7">
        <v>0</v>
      </c>
      <c r="DB435" s="7">
        <v>0</v>
      </c>
      <c r="DC435" s="7">
        <v>0</v>
      </c>
      <c r="DD435" s="7">
        <v>0</v>
      </c>
      <c r="DE435" s="7">
        <v>0</v>
      </c>
      <c r="DF435" s="7">
        <v>0</v>
      </c>
      <c r="DG435" s="7">
        <v>0</v>
      </c>
      <c r="DH435" s="7">
        <v>0</v>
      </c>
      <c r="DI435" s="7">
        <v>0</v>
      </c>
      <c r="DJ435" s="7">
        <v>0</v>
      </c>
      <c r="DK435" s="7">
        <v>0</v>
      </c>
      <c r="DL435" s="7">
        <v>0</v>
      </c>
      <c r="DM435" s="7">
        <v>0</v>
      </c>
      <c r="DN435" s="7">
        <v>0</v>
      </c>
      <c r="DO435" s="7">
        <v>0</v>
      </c>
      <c r="DP435" s="7">
        <v>0</v>
      </c>
      <c r="DQ435" s="7">
        <v>0</v>
      </c>
      <c r="DR435" s="7">
        <v>0</v>
      </c>
      <c r="DS435" s="7">
        <v>0</v>
      </c>
      <c r="DT435" s="7">
        <v>0</v>
      </c>
      <c r="DU435" s="7">
        <v>0</v>
      </c>
      <c r="DV435" s="7">
        <v>0</v>
      </c>
      <c r="DW435" s="7">
        <v>0</v>
      </c>
      <c r="DX435" s="7">
        <v>0</v>
      </c>
      <c r="DY435" s="7">
        <v>0</v>
      </c>
      <c r="DZ435" s="7">
        <v>0</v>
      </c>
      <c r="EA435" s="7">
        <v>0</v>
      </c>
      <c r="EB435" s="7">
        <v>0</v>
      </c>
      <c r="EC435" s="7">
        <v>0</v>
      </c>
      <c r="ED435" s="7">
        <v>0</v>
      </c>
      <c r="EE435" s="7">
        <v>0</v>
      </c>
      <c r="EF435" s="7">
        <v>0</v>
      </c>
      <c r="EG435" s="7">
        <v>0</v>
      </c>
      <c r="EH435" s="7">
        <v>0</v>
      </c>
      <c r="EI435" s="7">
        <v>0</v>
      </c>
      <c r="EJ435" s="7">
        <v>0</v>
      </c>
      <c r="EK435" s="7">
        <v>0</v>
      </c>
      <c r="EL435" s="7">
        <v>0</v>
      </c>
      <c r="EM435" s="7">
        <v>0</v>
      </c>
      <c r="EN435" s="7">
        <v>0</v>
      </c>
      <c r="EO435" s="7">
        <v>0</v>
      </c>
      <c r="EP435" s="7">
        <v>0</v>
      </c>
      <c r="EQ435" s="7">
        <v>0</v>
      </c>
      <c r="ER435" s="7">
        <v>0</v>
      </c>
      <c r="ES435" s="7">
        <v>0</v>
      </c>
      <c r="ET435" s="7">
        <v>0</v>
      </c>
      <c r="EU435" s="7">
        <v>0</v>
      </c>
      <c r="EV435" s="7">
        <v>0</v>
      </c>
      <c r="EW435" s="7">
        <v>0</v>
      </c>
      <c r="EX435" s="7">
        <v>0</v>
      </c>
      <c r="EY435" s="7">
        <v>0</v>
      </c>
      <c r="EZ435" s="7">
        <v>0</v>
      </c>
      <c r="FA435" s="7">
        <v>0</v>
      </c>
      <c r="FB435" s="7">
        <v>0</v>
      </c>
      <c r="FC435" s="7">
        <v>0</v>
      </c>
      <c r="FD435" s="7">
        <v>0</v>
      </c>
      <c r="FE435" s="7">
        <v>0</v>
      </c>
      <c r="FF435" s="7">
        <v>0</v>
      </c>
      <c r="FG435" s="7">
        <v>0</v>
      </c>
      <c r="FH435" s="7">
        <v>0</v>
      </c>
      <c r="FI435" s="7">
        <v>0</v>
      </c>
      <c r="FJ435" s="7">
        <v>0</v>
      </c>
    </row>
    <row r="436" spans="1:166" x14ac:dyDescent="0.25">
      <c r="A436" s="7">
        <v>2018</v>
      </c>
      <c r="B436" s="7">
        <v>2</v>
      </c>
      <c r="C436" s="7" t="s">
        <v>6</v>
      </c>
      <c r="D436" s="7">
        <v>7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7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7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7">
        <v>0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0</v>
      </c>
      <c r="CX436" s="7">
        <v>0</v>
      </c>
      <c r="CY436" s="7">
        <v>0</v>
      </c>
      <c r="CZ436" s="7">
        <v>0</v>
      </c>
      <c r="DA436" s="7">
        <v>0</v>
      </c>
      <c r="DB436" s="7">
        <v>0</v>
      </c>
      <c r="DC436" s="7">
        <v>0</v>
      </c>
      <c r="DD436" s="7">
        <v>0</v>
      </c>
      <c r="DE436" s="7">
        <v>0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0</v>
      </c>
      <c r="DL436" s="7">
        <v>0</v>
      </c>
      <c r="DM436" s="7">
        <v>0</v>
      </c>
      <c r="DN436" s="7">
        <v>0</v>
      </c>
      <c r="DO436" s="7">
        <v>0</v>
      </c>
      <c r="DP436" s="7">
        <v>0</v>
      </c>
      <c r="DQ436" s="7">
        <v>1</v>
      </c>
      <c r="DR436" s="7">
        <v>0</v>
      </c>
      <c r="DS436" s="7">
        <v>0</v>
      </c>
      <c r="DT436" s="7">
        <v>0</v>
      </c>
      <c r="DU436" s="7">
        <v>0</v>
      </c>
      <c r="DV436" s="7">
        <v>0</v>
      </c>
      <c r="DW436" s="7">
        <v>0</v>
      </c>
      <c r="DX436" s="7">
        <v>0</v>
      </c>
      <c r="DY436" s="7">
        <v>0</v>
      </c>
      <c r="DZ436" s="7">
        <v>0</v>
      </c>
      <c r="EA436" s="7">
        <v>0</v>
      </c>
      <c r="EB436" s="7">
        <v>0</v>
      </c>
      <c r="EC436" s="7">
        <v>0</v>
      </c>
      <c r="ED436" s="7">
        <v>1</v>
      </c>
      <c r="EE436" s="7">
        <v>0</v>
      </c>
      <c r="EF436" s="7">
        <v>0</v>
      </c>
      <c r="EG436" s="7">
        <v>0</v>
      </c>
      <c r="EH436" s="7">
        <v>0</v>
      </c>
      <c r="EI436" s="7">
        <v>0</v>
      </c>
      <c r="EJ436" s="7">
        <v>0</v>
      </c>
      <c r="EK436" s="7">
        <v>0</v>
      </c>
      <c r="EL436" s="7">
        <v>0</v>
      </c>
      <c r="EM436" s="7">
        <v>0</v>
      </c>
      <c r="EN436" s="7">
        <v>0</v>
      </c>
      <c r="EO436" s="7">
        <v>0</v>
      </c>
      <c r="EP436" s="7">
        <v>0</v>
      </c>
      <c r="EQ436" s="7">
        <v>0</v>
      </c>
      <c r="ER436" s="7">
        <v>0</v>
      </c>
      <c r="ES436" s="7">
        <v>0</v>
      </c>
      <c r="ET436" s="7">
        <v>0</v>
      </c>
      <c r="EU436" s="7">
        <v>0</v>
      </c>
      <c r="EV436" s="7">
        <v>0</v>
      </c>
      <c r="EW436" s="7">
        <v>0</v>
      </c>
      <c r="EX436" s="7">
        <v>0</v>
      </c>
      <c r="EY436" s="7">
        <v>0</v>
      </c>
      <c r="EZ436" s="7">
        <v>0</v>
      </c>
      <c r="FA436" s="7">
        <v>0</v>
      </c>
      <c r="FB436" s="7">
        <v>0</v>
      </c>
      <c r="FC436" s="7">
        <v>0</v>
      </c>
      <c r="FD436" s="7">
        <v>0</v>
      </c>
      <c r="FE436" s="7">
        <v>0</v>
      </c>
      <c r="FF436" s="7">
        <v>0</v>
      </c>
      <c r="FG436" s="7">
        <v>0</v>
      </c>
      <c r="FH436" s="7">
        <v>0</v>
      </c>
      <c r="FI436" s="7">
        <v>0</v>
      </c>
      <c r="FJ436" s="7">
        <v>0</v>
      </c>
    </row>
    <row r="437" spans="1:166" x14ac:dyDescent="0.25">
      <c r="A437" s="7">
        <v>2018</v>
      </c>
      <c r="B437" s="7">
        <v>2</v>
      </c>
      <c r="C437" s="7" t="s">
        <v>6</v>
      </c>
      <c r="D437" s="7">
        <v>7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7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7">
        <v>1</v>
      </c>
      <c r="CF437" s="7">
        <v>0</v>
      </c>
      <c r="CG437" s="7">
        <v>0</v>
      </c>
      <c r="CH437" s="7">
        <v>0</v>
      </c>
      <c r="CI437" s="7">
        <v>0</v>
      </c>
      <c r="CJ437" s="7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0</v>
      </c>
      <c r="CV437" s="7">
        <v>0</v>
      </c>
      <c r="CW437" s="7">
        <v>0</v>
      </c>
      <c r="CX437" s="7">
        <v>0</v>
      </c>
      <c r="CY437" s="7">
        <v>0</v>
      </c>
      <c r="CZ437" s="7">
        <v>0</v>
      </c>
      <c r="DA437" s="7">
        <v>0</v>
      </c>
      <c r="DB437" s="7">
        <v>0</v>
      </c>
      <c r="DC437" s="7">
        <v>0</v>
      </c>
      <c r="DD437" s="7">
        <v>0</v>
      </c>
      <c r="DE437" s="7">
        <v>0</v>
      </c>
      <c r="DF437" s="7">
        <v>0</v>
      </c>
      <c r="DG437" s="7">
        <v>0</v>
      </c>
      <c r="DH437" s="7">
        <v>0</v>
      </c>
      <c r="DI437" s="7">
        <v>0</v>
      </c>
      <c r="DJ437" s="7">
        <v>0</v>
      </c>
      <c r="DK437" s="7">
        <v>0</v>
      </c>
      <c r="DL437" s="7">
        <v>0</v>
      </c>
      <c r="DM437" s="7">
        <v>0</v>
      </c>
      <c r="DN437" s="7">
        <v>0</v>
      </c>
      <c r="DO437" s="7">
        <v>0</v>
      </c>
      <c r="DP437" s="7">
        <v>0</v>
      </c>
      <c r="DQ437" s="7">
        <v>0</v>
      </c>
      <c r="DR437" s="7">
        <v>0</v>
      </c>
      <c r="DS437" s="7">
        <v>0</v>
      </c>
      <c r="DT437" s="7">
        <v>0</v>
      </c>
      <c r="DU437" s="7">
        <v>0</v>
      </c>
      <c r="DV437" s="7">
        <v>0</v>
      </c>
      <c r="DW437" s="7">
        <v>0</v>
      </c>
      <c r="DX437" s="7">
        <v>0</v>
      </c>
      <c r="DY437" s="7">
        <v>0</v>
      </c>
      <c r="DZ437" s="7">
        <v>0</v>
      </c>
      <c r="EA437" s="7">
        <v>0</v>
      </c>
      <c r="EB437" s="7">
        <v>0</v>
      </c>
      <c r="EC437" s="7">
        <v>0</v>
      </c>
      <c r="ED437" s="7">
        <v>0</v>
      </c>
      <c r="EE437" s="7">
        <v>0</v>
      </c>
      <c r="EF437" s="7">
        <v>0</v>
      </c>
      <c r="EG437" s="7">
        <v>0</v>
      </c>
      <c r="EH437" s="7">
        <v>0</v>
      </c>
      <c r="EI437" s="7">
        <v>0</v>
      </c>
      <c r="EJ437" s="7">
        <v>0</v>
      </c>
      <c r="EK437" s="7">
        <v>0</v>
      </c>
      <c r="EL437" s="7">
        <v>0</v>
      </c>
      <c r="EM437" s="7">
        <v>0</v>
      </c>
      <c r="EN437" s="7">
        <v>0</v>
      </c>
      <c r="EO437" s="7">
        <v>0</v>
      </c>
      <c r="EP437" s="7">
        <v>0</v>
      </c>
      <c r="EQ437" s="7">
        <v>0</v>
      </c>
      <c r="ER437" s="7">
        <v>0</v>
      </c>
      <c r="ES437" s="7">
        <v>0</v>
      </c>
      <c r="ET437" s="7">
        <v>0</v>
      </c>
      <c r="EU437" s="7">
        <v>0</v>
      </c>
      <c r="EV437" s="7">
        <v>0</v>
      </c>
      <c r="EW437" s="7">
        <v>0</v>
      </c>
      <c r="EX437" s="7">
        <v>0</v>
      </c>
      <c r="EY437" s="7">
        <v>0</v>
      </c>
      <c r="EZ437" s="7">
        <v>0</v>
      </c>
      <c r="FA437" s="7">
        <v>0</v>
      </c>
      <c r="FB437" s="7">
        <v>0</v>
      </c>
      <c r="FC437" s="7">
        <v>0</v>
      </c>
      <c r="FD437" s="7">
        <v>0</v>
      </c>
      <c r="FE437" s="7">
        <v>0</v>
      </c>
      <c r="FF437" s="7">
        <v>0</v>
      </c>
      <c r="FG437" s="7">
        <v>0</v>
      </c>
      <c r="FH437" s="7">
        <v>0</v>
      </c>
      <c r="FI437" s="7">
        <v>0</v>
      </c>
      <c r="FJ437" s="7">
        <v>0</v>
      </c>
    </row>
    <row r="438" spans="1:166" x14ac:dyDescent="0.25">
      <c r="A438" s="7">
        <v>2018</v>
      </c>
      <c r="B438" s="7">
        <v>2</v>
      </c>
      <c r="C438" s="7" t="s">
        <v>6</v>
      </c>
      <c r="D438" s="7">
        <v>7</v>
      </c>
      <c r="E438" s="7">
        <v>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7">
        <v>0</v>
      </c>
      <c r="BJ438" s="7">
        <v>0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7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7">
        <v>0</v>
      </c>
      <c r="CF438" s="7">
        <v>0</v>
      </c>
      <c r="CG438" s="7">
        <v>0</v>
      </c>
      <c r="CH438" s="7">
        <v>0</v>
      </c>
      <c r="CI438" s="7">
        <v>0</v>
      </c>
      <c r="CJ438" s="7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7">
        <v>0</v>
      </c>
      <c r="CR438" s="7">
        <v>0</v>
      </c>
      <c r="CS438" s="7">
        <v>0</v>
      </c>
      <c r="CT438" s="7">
        <v>0</v>
      </c>
      <c r="CU438" s="7">
        <v>0</v>
      </c>
      <c r="CV438" s="7">
        <v>0</v>
      </c>
      <c r="CW438" s="7">
        <v>0</v>
      </c>
      <c r="CX438" s="7">
        <v>0</v>
      </c>
      <c r="CY438" s="7">
        <v>0</v>
      </c>
      <c r="CZ438" s="7">
        <v>0</v>
      </c>
      <c r="DA438" s="7">
        <v>0</v>
      </c>
      <c r="DB438" s="7">
        <v>0</v>
      </c>
      <c r="DC438" s="7">
        <v>0</v>
      </c>
      <c r="DD438" s="7">
        <v>0</v>
      </c>
      <c r="DE438" s="7">
        <v>0</v>
      </c>
      <c r="DF438" s="7">
        <v>0</v>
      </c>
      <c r="DG438" s="7">
        <v>0</v>
      </c>
      <c r="DH438" s="7">
        <v>0</v>
      </c>
      <c r="DI438" s="7">
        <v>0</v>
      </c>
      <c r="DJ438" s="7">
        <v>0</v>
      </c>
      <c r="DK438" s="7">
        <v>0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7">
        <v>0</v>
      </c>
      <c r="DR438" s="7">
        <v>0</v>
      </c>
      <c r="DS438" s="7">
        <v>0</v>
      </c>
      <c r="DT438" s="7">
        <v>0</v>
      </c>
      <c r="DU438" s="7">
        <v>0</v>
      </c>
      <c r="DV438" s="7">
        <v>0</v>
      </c>
      <c r="DW438" s="7">
        <v>0</v>
      </c>
      <c r="DX438" s="7">
        <v>0</v>
      </c>
      <c r="DY438" s="7">
        <v>0</v>
      </c>
      <c r="DZ438" s="7">
        <v>0</v>
      </c>
      <c r="EA438" s="7">
        <v>0</v>
      </c>
      <c r="EB438" s="7">
        <v>0</v>
      </c>
      <c r="EC438" s="7">
        <v>0</v>
      </c>
      <c r="ED438" s="7">
        <v>0</v>
      </c>
      <c r="EE438" s="7">
        <v>0</v>
      </c>
      <c r="EF438" s="7">
        <v>0</v>
      </c>
      <c r="EG438" s="7">
        <v>0</v>
      </c>
      <c r="EH438" s="7">
        <v>0</v>
      </c>
      <c r="EI438" s="7">
        <v>0</v>
      </c>
      <c r="EJ438" s="7">
        <v>1</v>
      </c>
      <c r="EK438" s="7">
        <v>0</v>
      </c>
      <c r="EL438" s="7">
        <v>0</v>
      </c>
      <c r="EM438" s="7">
        <v>0</v>
      </c>
      <c r="EN438" s="7">
        <v>0</v>
      </c>
      <c r="EO438" s="7">
        <v>0</v>
      </c>
      <c r="EP438" s="7">
        <v>0</v>
      </c>
      <c r="EQ438" s="7">
        <v>0</v>
      </c>
      <c r="ER438" s="7">
        <v>0</v>
      </c>
      <c r="ES438" s="7">
        <v>0</v>
      </c>
      <c r="ET438" s="7">
        <v>0</v>
      </c>
      <c r="EU438" s="7">
        <v>0</v>
      </c>
      <c r="EV438" s="7">
        <v>0</v>
      </c>
      <c r="EW438" s="7">
        <v>0</v>
      </c>
      <c r="EX438" s="7">
        <v>0</v>
      </c>
      <c r="EY438" s="7">
        <v>0</v>
      </c>
      <c r="EZ438" s="7">
        <v>0</v>
      </c>
      <c r="FA438" s="7">
        <v>0</v>
      </c>
      <c r="FB438" s="7">
        <v>0</v>
      </c>
      <c r="FC438" s="7">
        <v>0</v>
      </c>
      <c r="FD438" s="7">
        <v>0</v>
      </c>
      <c r="FE438" s="7">
        <v>0</v>
      </c>
      <c r="FF438" s="7">
        <v>0</v>
      </c>
      <c r="FG438" s="7">
        <v>0</v>
      </c>
      <c r="FH438" s="7">
        <v>0</v>
      </c>
      <c r="FI438" s="7">
        <v>0</v>
      </c>
      <c r="FJ438" s="7">
        <v>0</v>
      </c>
    </row>
    <row r="439" spans="1:166" x14ac:dyDescent="0.25">
      <c r="A439" s="7">
        <v>2018</v>
      </c>
      <c r="B439" s="7">
        <v>2</v>
      </c>
      <c r="C439" s="7" t="s">
        <v>6</v>
      </c>
      <c r="D439" s="7">
        <v>7</v>
      </c>
      <c r="E439" s="7">
        <v>4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1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7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7">
        <v>0</v>
      </c>
      <c r="CH439" s="7">
        <v>0</v>
      </c>
      <c r="CI439" s="7">
        <v>0</v>
      </c>
      <c r="CJ439" s="7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  <c r="CW439" s="7">
        <v>0</v>
      </c>
      <c r="CX439" s="7">
        <v>0</v>
      </c>
      <c r="CY439" s="7">
        <v>0</v>
      </c>
      <c r="CZ439" s="7">
        <v>0</v>
      </c>
      <c r="DA439" s="7">
        <v>0</v>
      </c>
      <c r="DB439" s="7">
        <v>0</v>
      </c>
      <c r="DC439" s="7">
        <v>0</v>
      </c>
      <c r="DD439" s="7">
        <v>0</v>
      </c>
      <c r="DE439" s="7">
        <v>0</v>
      </c>
      <c r="DF439" s="7">
        <v>0</v>
      </c>
      <c r="DG439" s="7">
        <v>0</v>
      </c>
      <c r="DH439" s="7">
        <v>0</v>
      </c>
      <c r="DI439" s="7">
        <v>0</v>
      </c>
      <c r="DJ439" s="7">
        <v>0</v>
      </c>
      <c r="DK439" s="7">
        <v>0</v>
      </c>
      <c r="DL439" s="7">
        <v>0</v>
      </c>
      <c r="DM439" s="7">
        <v>0</v>
      </c>
      <c r="DN439" s="7">
        <v>0</v>
      </c>
      <c r="DO439" s="7">
        <v>0</v>
      </c>
      <c r="DP439" s="7">
        <v>0</v>
      </c>
      <c r="DQ439" s="7">
        <v>0</v>
      </c>
      <c r="DR439" s="7">
        <v>0</v>
      </c>
      <c r="DS439" s="7">
        <v>0</v>
      </c>
      <c r="DT439" s="7">
        <v>0</v>
      </c>
      <c r="DU439" s="7">
        <v>0</v>
      </c>
      <c r="DV439" s="7">
        <v>0</v>
      </c>
      <c r="DW439" s="7">
        <v>0</v>
      </c>
      <c r="DX439" s="7">
        <v>0</v>
      </c>
      <c r="DY439" s="7">
        <v>0</v>
      </c>
      <c r="DZ439" s="7">
        <v>0</v>
      </c>
      <c r="EA439" s="7">
        <v>0</v>
      </c>
      <c r="EB439" s="7">
        <v>0</v>
      </c>
      <c r="EC439" s="7">
        <v>0</v>
      </c>
      <c r="ED439" s="7">
        <v>0</v>
      </c>
      <c r="EE439" s="7">
        <v>0</v>
      </c>
      <c r="EF439" s="7">
        <v>0</v>
      </c>
      <c r="EG439" s="7">
        <v>0</v>
      </c>
      <c r="EH439" s="7">
        <v>0</v>
      </c>
      <c r="EI439" s="7">
        <v>0</v>
      </c>
      <c r="EJ439" s="7">
        <v>0</v>
      </c>
      <c r="EK439" s="7">
        <v>0</v>
      </c>
      <c r="EL439" s="7">
        <v>0</v>
      </c>
      <c r="EM439" s="7">
        <v>0</v>
      </c>
      <c r="EN439" s="7">
        <v>0</v>
      </c>
      <c r="EO439" s="7">
        <v>0</v>
      </c>
      <c r="EP439" s="7">
        <v>0</v>
      </c>
      <c r="EQ439" s="7">
        <v>0</v>
      </c>
      <c r="ER439" s="7">
        <v>0</v>
      </c>
      <c r="ES439" s="7">
        <v>0</v>
      </c>
      <c r="ET439" s="7">
        <v>0</v>
      </c>
      <c r="EU439" s="7">
        <v>0</v>
      </c>
      <c r="EV439" s="7">
        <v>0</v>
      </c>
      <c r="EW439" s="7">
        <v>0</v>
      </c>
      <c r="EX439" s="7">
        <v>0</v>
      </c>
      <c r="EY439" s="7">
        <v>0</v>
      </c>
      <c r="EZ439" s="7">
        <v>0</v>
      </c>
      <c r="FA439" s="7">
        <v>0</v>
      </c>
      <c r="FB439" s="7">
        <v>0</v>
      </c>
      <c r="FC439" s="7">
        <v>0</v>
      </c>
      <c r="FD439" s="7">
        <v>0</v>
      </c>
      <c r="FE439" s="7">
        <v>0</v>
      </c>
      <c r="FF439" s="7">
        <v>0</v>
      </c>
      <c r="FG439" s="7">
        <v>0</v>
      </c>
      <c r="FH439" s="7">
        <v>0</v>
      </c>
      <c r="FI439" s="7">
        <v>0</v>
      </c>
      <c r="FJ439" s="7">
        <v>0</v>
      </c>
    </row>
    <row r="440" spans="1:166" x14ac:dyDescent="0.25">
      <c r="A440" s="7">
        <v>2018</v>
      </c>
      <c r="B440" s="7">
        <v>2</v>
      </c>
      <c r="C440" s="7" t="s">
        <v>6</v>
      </c>
      <c r="D440" s="7">
        <v>7</v>
      </c>
      <c r="E440" s="7">
        <v>6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  <c r="AZ440" s="7">
        <v>1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7">
        <v>0</v>
      </c>
      <c r="BJ440" s="7">
        <v>0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7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7">
        <v>0</v>
      </c>
      <c r="CF440" s="7">
        <v>0</v>
      </c>
      <c r="CG440" s="7">
        <v>0</v>
      </c>
      <c r="CH440" s="7">
        <v>0</v>
      </c>
      <c r="CI440" s="7">
        <v>0</v>
      </c>
      <c r="CJ440" s="7">
        <v>0</v>
      </c>
      <c r="CK440" s="7">
        <v>0</v>
      </c>
      <c r="CL440" s="7">
        <v>0</v>
      </c>
      <c r="CM440" s="7">
        <v>1</v>
      </c>
      <c r="CN440" s="7">
        <v>0</v>
      </c>
      <c r="CO440" s="7">
        <v>0</v>
      </c>
      <c r="CP440" s="7">
        <v>0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  <c r="CW440" s="7">
        <v>0</v>
      </c>
      <c r="CX440" s="7">
        <v>0</v>
      </c>
      <c r="CY440" s="7">
        <v>0</v>
      </c>
      <c r="CZ440" s="7">
        <v>0</v>
      </c>
      <c r="DA440" s="7">
        <v>0</v>
      </c>
      <c r="DB440" s="7">
        <v>0</v>
      </c>
      <c r="DC440" s="7">
        <v>0</v>
      </c>
      <c r="DD440" s="7">
        <v>0</v>
      </c>
      <c r="DE440" s="7">
        <v>0</v>
      </c>
      <c r="DF440" s="7">
        <v>0</v>
      </c>
      <c r="DG440" s="7">
        <v>0</v>
      </c>
      <c r="DH440" s="7">
        <v>0</v>
      </c>
      <c r="DI440" s="7">
        <v>0</v>
      </c>
      <c r="DJ440" s="7">
        <v>0</v>
      </c>
      <c r="DK440" s="7">
        <v>0</v>
      </c>
      <c r="DL440" s="7">
        <v>0</v>
      </c>
      <c r="DM440" s="7">
        <v>0</v>
      </c>
      <c r="DN440" s="7">
        <v>0</v>
      </c>
      <c r="DO440" s="7">
        <v>0</v>
      </c>
      <c r="DP440" s="7">
        <v>0</v>
      </c>
      <c r="DQ440" s="7">
        <v>0</v>
      </c>
      <c r="DR440" s="7">
        <v>0</v>
      </c>
      <c r="DS440" s="7">
        <v>0</v>
      </c>
      <c r="DT440" s="7">
        <v>0</v>
      </c>
      <c r="DU440" s="7">
        <v>0</v>
      </c>
      <c r="DV440" s="7">
        <v>0</v>
      </c>
      <c r="DW440" s="7">
        <v>0</v>
      </c>
      <c r="DX440" s="7">
        <v>0</v>
      </c>
      <c r="DY440" s="7">
        <v>0</v>
      </c>
      <c r="DZ440" s="7">
        <v>0</v>
      </c>
      <c r="EA440" s="7">
        <v>0</v>
      </c>
      <c r="EB440" s="7">
        <v>0</v>
      </c>
      <c r="EC440" s="7">
        <v>0</v>
      </c>
      <c r="ED440" s="7">
        <v>0</v>
      </c>
      <c r="EE440" s="7">
        <v>0</v>
      </c>
      <c r="EF440" s="7">
        <v>0</v>
      </c>
      <c r="EG440" s="7">
        <v>0</v>
      </c>
      <c r="EH440" s="7">
        <v>0</v>
      </c>
      <c r="EI440" s="7">
        <v>0</v>
      </c>
      <c r="EJ440" s="7">
        <v>0</v>
      </c>
      <c r="EK440" s="7">
        <v>0</v>
      </c>
      <c r="EL440" s="7">
        <v>0</v>
      </c>
      <c r="EM440" s="7">
        <v>0</v>
      </c>
      <c r="EN440" s="7">
        <v>0</v>
      </c>
      <c r="EO440" s="7">
        <v>0</v>
      </c>
      <c r="EP440" s="7">
        <v>0</v>
      </c>
      <c r="EQ440" s="7">
        <v>0</v>
      </c>
      <c r="ER440" s="7">
        <v>0</v>
      </c>
      <c r="ES440" s="7">
        <v>0</v>
      </c>
      <c r="ET440" s="7">
        <v>0</v>
      </c>
      <c r="EU440" s="7">
        <v>0</v>
      </c>
      <c r="EV440" s="7">
        <v>0</v>
      </c>
      <c r="EW440" s="7">
        <v>0</v>
      </c>
      <c r="EX440" s="7">
        <v>0</v>
      </c>
      <c r="EY440" s="7">
        <v>0</v>
      </c>
      <c r="EZ440" s="7">
        <v>0</v>
      </c>
      <c r="FA440" s="7">
        <v>0</v>
      </c>
      <c r="FB440" s="7">
        <v>0</v>
      </c>
      <c r="FC440" s="7">
        <v>0</v>
      </c>
      <c r="FD440" s="7">
        <v>0</v>
      </c>
      <c r="FE440" s="7">
        <v>0</v>
      </c>
      <c r="FF440" s="7">
        <v>0</v>
      </c>
      <c r="FG440" s="7">
        <v>0</v>
      </c>
      <c r="FH440" s="7">
        <v>0</v>
      </c>
      <c r="FI440" s="7">
        <v>0</v>
      </c>
      <c r="FJ440" s="7">
        <v>0</v>
      </c>
    </row>
    <row r="441" spans="1:166" x14ac:dyDescent="0.25">
      <c r="A441" s="7">
        <v>2018</v>
      </c>
      <c r="B441" s="7">
        <v>2</v>
      </c>
      <c r="C441" s="7" t="s">
        <v>6</v>
      </c>
      <c r="D441" s="7">
        <v>7</v>
      </c>
      <c r="E441" s="7">
        <v>7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7">
        <v>0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7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7">
        <v>0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7">
        <v>0</v>
      </c>
      <c r="CR441" s="7">
        <v>0</v>
      </c>
      <c r="CS441" s="7">
        <v>0</v>
      </c>
      <c r="CT441" s="7">
        <v>0</v>
      </c>
      <c r="CU441" s="7">
        <v>0</v>
      </c>
      <c r="CV441" s="7">
        <v>0</v>
      </c>
      <c r="CW441" s="7">
        <v>0</v>
      </c>
      <c r="CX441" s="7">
        <v>0</v>
      </c>
      <c r="CY441" s="7">
        <v>0</v>
      </c>
      <c r="CZ441" s="7">
        <v>0</v>
      </c>
      <c r="DA441" s="7">
        <v>0</v>
      </c>
      <c r="DB441" s="7">
        <v>0</v>
      </c>
      <c r="DC441" s="7">
        <v>0</v>
      </c>
      <c r="DD441" s="7">
        <v>0</v>
      </c>
      <c r="DE441" s="7">
        <v>0</v>
      </c>
      <c r="DF441" s="7">
        <v>0</v>
      </c>
      <c r="DG441" s="7">
        <v>0</v>
      </c>
      <c r="DH441" s="7">
        <v>0</v>
      </c>
      <c r="DI441" s="7">
        <v>0</v>
      </c>
      <c r="DJ441" s="7">
        <v>0</v>
      </c>
      <c r="DK441" s="7">
        <v>0</v>
      </c>
      <c r="DL441" s="7">
        <v>0</v>
      </c>
      <c r="DM441" s="7">
        <v>0</v>
      </c>
      <c r="DN441" s="7">
        <v>0</v>
      </c>
      <c r="DO441" s="7">
        <v>0</v>
      </c>
      <c r="DP441" s="7">
        <v>0</v>
      </c>
      <c r="DQ441" s="7">
        <v>0</v>
      </c>
      <c r="DR441" s="7">
        <v>0</v>
      </c>
      <c r="DS441" s="7">
        <v>0</v>
      </c>
      <c r="DT441" s="7">
        <v>0</v>
      </c>
      <c r="DU441" s="7">
        <v>0</v>
      </c>
      <c r="DV441" s="7">
        <v>0</v>
      </c>
      <c r="DW441" s="7">
        <v>0</v>
      </c>
      <c r="DX441" s="7">
        <v>2</v>
      </c>
      <c r="DY441" s="7">
        <v>0</v>
      </c>
      <c r="DZ441" s="7">
        <v>0</v>
      </c>
      <c r="EA441" s="7">
        <v>0</v>
      </c>
      <c r="EB441" s="7">
        <v>0</v>
      </c>
      <c r="EC441" s="7">
        <v>0</v>
      </c>
      <c r="ED441" s="7">
        <v>0</v>
      </c>
      <c r="EE441" s="7">
        <v>0</v>
      </c>
      <c r="EF441" s="7">
        <v>0</v>
      </c>
      <c r="EG441" s="7">
        <v>0</v>
      </c>
      <c r="EH441" s="7">
        <v>0</v>
      </c>
      <c r="EI441" s="7">
        <v>0</v>
      </c>
      <c r="EJ441" s="7">
        <v>0</v>
      </c>
      <c r="EK441" s="7">
        <v>0</v>
      </c>
      <c r="EL441" s="7">
        <v>0</v>
      </c>
      <c r="EM441" s="7">
        <v>0</v>
      </c>
      <c r="EN441" s="7">
        <v>0</v>
      </c>
      <c r="EO441" s="7">
        <v>0</v>
      </c>
      <c r="EP441" s="7">
        <v>0</v>
      </c>
      <c r="EQ441" s="7">
        <v>0</v>
      </c>
      <c r="ER441" s="7">
        <v>0</v>
      </c>
      <c r="ES441" s="7">
        <v>0</v>
      </c>
      <c r="ET441" s="7">
        <v>0</v>
      </c>
      <c r="EU441" s="7">
        <v>0</v>
      </c>
      <c r="EV441" s="7">
        <v>0</v>
      </c>
      <c r="EW441" s="7">
        <v>0</v>
      </c>
      <c r="EX441" s="7">
        <v>0</v>
      </c>
      <c r="EY441" s="7">
        <v>0</v>
      </c>
      <c r="EZ441" s="7">
        <v>0</v>
      </c>
      <c r="FA441" s="7">
        <v>0</v>
      </c>
      <c r="FB441" s="7">
        <v>0</v>
      </c>
      <c r="FC441" s="7">
        <v>0</v>
      </c>
      <c r="FD441" s="7">
        <v>0</v>
      </c>
      <c r="FE441" s="7">
        <v>0</v>
      </c>
      <c r="FF441" s="7">
        <v>0</v>
      </c>
      <c r="FG441" s="7">
        <v>0</v>
      </c>
      <c r="FH441" s="7">
        <v>0</v>
      </c>
      <c r="FI441" s="7">
        <v>0</v>
      </c>
      <c r="FJ441" s="7">
        <v>0</v>
      </c>
    </row>
    <row r="442" spans="1:166" x14ac:dyDescent="0.25">
      <c r="A442" s="7">
        <v>2018</v>
      </c>
      <c r="B442" s="7">
        <v>2</v>
      </c>
      <c r="C442" s="7" t="s">
        <v>7</v>
      </c>
      <c r="D442" s="7">
        <v>1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7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7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7">
        <v>0</v>
      </c>
      <c r="CF442" s="7">
        <v>0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0</v>
      </c>
      <c r="CX442" s="7">
        <v>0</v>
      </c>
      <c r="CY442" s="7">
        <v>0</v>
      </c>
      <c r="CZ442" s="7">
        <v>0</v>
      </c>
      <c r="DA442" s="7">
        <v>0</v>
      </c>
      <c r="DB442" s="7">
        <v>0</v>
      </c>
      <c r="DC442" s="7">
        <v>0</v>
      </c>
      <c r="DD442" s="7">
        <v>0</v>
      </c>
      <c r="DE442" s="7">
        <v>0</v>
      </c>
      <c r="DF442" s="7">
        <v>0</v>
      </c>
      <c r="DG442" s="7">
        <v>0</v>
      </c>
      <c r="DH442" s="7">
        <v>0</v>
      </c>
      <c r="DI442" s="7">
        <v>0</v>
      </c>
      <c r="DJ442" s="7">
        <v>0</v>
      </c>
      <c r="DK442" s="7">
        <v>0</v>
      </c>
      <c r="DL442" s="7">
        <v>0</v>
      </c>
      <c r="DM442" s="7">
        <v>0</v>
      </c>
      <c r="DN442" s="7">
        <v>0</v>
      </c>
      <c r="DO442" s="7">
        <v>0</v>
      </c>
      <c r="DP442" s="7">
        <v>0</v>
      </c>
      <c r="DQ442" s="7">
        <v>0</v>
      </c>
      <c r="DR442" s="7">
        <v>0</v>
      </c>
      <c r="DS442" s="7">
        <v>0</v>
      </c>
      <c r="DT442" s="7">
        <v>0</v>
      </c>
      <c r="DU442" s="7">
        <v>0</v>
      </c>
      <c r="DV442" s="7">
        <v>0</v>
      </c>
      <c r="DW442" s="7">
        <v>0</v>
      </c>
      <c r="DX442" s="7">
        <v>1</v>
      </c>
      <c r="DY442" s="7">
        <v>0</v>
      </c>
      <c r="DZ442" s="7">
        <v>0</v>
      </c>
      <c r="EA442" s="7">
        <v>0</v>
      </c>
      <c r="EB442" s="7">
        <v>0</v>
      </c>
      <c r="EC442" s="7">
        <v>0</v>
      </c>
      <c r="ED442" s="7">
        <v>0</v>
      </c>
      <c r="EE442" s="7">
        <v>0</v>
      </c>
      <c r="EF442" s="7">
        <v>0</v>
      </c>
      <c r="EG442" s="7">
        <v>0</v>
      </c>
      <c r="EH442" s="7">
        <v>0</v>
      </c>
      <c r="EI442" s="7">
        <v>0</v>
      </c>
      <c r="EJ442" s="7">
        <v>0</v>
      </c>
      <c r="EK442" s="7">
        <v>0</v>
      </c>
      <c r="EL442" s="7">
        <v>0</v>
      </c>
      <c r="EM442" s="7">
        <v>0</v>
      </c>
      <c r="EN442" s="7">
        <v>0</v>
      </c>
      <c r="EO442" s="7">
        <v>0</v>
      </c>
      <c r="EP442" s="7">
        <v>0</v>
      </c>
      <c r="EQ442" s="7">
        <v>0</v>
      </c>
      <c r="ER442" s="7">
        <v>0</v>
      </c>
      <c r="ES442" s="7">
        <v>0</v>
      </c>
      <c r="ET442" s="7">
        <v>0</v>
      </c>
      <c r="EU442" s="7">
        <v>0</v>
      </c>
      <c r="EV442" s="7">
        <v>0</v>
      </c>
      <c r="EW442" s="7">
        <v>0</v>
      </c>
      <c r="EX442" s="7">
        <v>0</v>
      </c>
      <c r="EY442" s="7">
        <v>0</v>
      </c>
      <c r="EZ442" s="7">
        <v>0</v>
      </c>
      <c r="FA442" s="7">
        <v>0</v>
      </c>
      <c r="FB442" s="7">
        <v>0</v>
      </c>
      <c r="FC442" s="7">
        <v>0</v>
      </c>
      <c r="FD442" s="7">
        <v>0</v>
      </c>
      <c r="FE442" s="7">
        <v>0</v>
      </c>
      <c r="FF442" s="7">
        <v>0</v>
      </c>
      <c r="FG442" s="7">
        <v>0</v>
      </c>
      <c r="FH442" s="7">
        <v>0</v>
      </c>
      <c r="FI442" s="7">
        <v>0</v>
      </c>
      <c r="FJ442" s="7">
        <v>0</v>
      </c>
    </row>
    <row r="443" spans="1:166" x14ac:dyDescent="0.25">
      <c r="A443" s="7">
        <v>2018</v>
      </c>
      <c r="B443" s="7">
        <v>2</v>
      </c>
      <c r="C443" s="7" t="s">
        <v>7</v>
      </c>
      <c r="D443" s="7">
        <v>1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7">
        <v>0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7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7">
        <v>0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7">
        <v>0</v>
      </c>
      <c r="CR443" s="7">
        <v>0</v>
      </c>
      <c r="CS443" s="7">
        <v>0</v>
      </c>
      <c r="CT443" s="7">
        <v>0</v>
      </c>
      <c r="CU443" s="7">
        <v>0</v>
      </c>
      <c r="CV443" s="7">
        <v>0</v>
      </c>
      <c r="CW443" s="7">
        <v>0</v>
      </c>
      <c r="CX443" s="7">
        <v>0</v>
      </c>
      <c r="CY443" s="7">
        <v>0</v>
      </c>
      <c r="CZ443" s="7">
        <v>0</v>
      </c>
      <c r="DA443" s="7">
        <v>0</v>
      </c>
      <c r="DB443" s="7">
        <v>0</v>
      </c>
      <c r="DC443" s="7">
        <v>0</v>
      </c>
      <c r="DD443" s="7">
        <v>0</v>
      </c>
      <c r="DE443" s="7">
        <v>0</v>
      </c>
      <c r="DF443" s="7">
        <v>0</v>
      </c>
      <c r="DG443" s="7">
        <v>0</v>
      </c>
      <c r="DH443" s="7">
        <v>0</v>
      </c>
      <c r="DI443" s="7">
        <v>0</v>
      </c>
      <c r="DJ443" s="7">
        <v>0</v>
      </c>
      <c r="DK443" s="7">
        <v>0</v>
      </c>
      <c r="DL443" s="7">
        <v>0</v>
      </c>
      <c r="DM443" s="7">
        <v>0</v>
      </c>
      <c r="DN443" s="7">
        <v>0</v>
      </c>
      <c r="DO443" s="7">
        <v>0</v>
      </c>
      <c r="DP443" s="7">
        <v>0</v>
      </c>
      <c r="DQ443" s="7">
        <v>0</v>
      </c>
      <c r="DR443" s="7">
        <v>0</v>
      </c>
      <c r="DS443" s="7">
        <v>0</v>
      </c>
      <c r="DT443" s="7">
        <v>0</v>
      </c>
      <c r="DU443" s="7">
        <v>0</v>
      </c>
      <c r="DV443" s="7">
        <v>0</v>
      </c>
      <c r="DW443" s="7">
        <v>0</v>
      </c>
      <c r="DX443" s="7">
        <v>0</v>
      </c>
      <c r="DY443" s="7">
        <v>0</v>
      </c>
      <c r="DZ443" s="7">
        <v>0</v>
      </c>
      <c r="EA443" s="7">
        <v>0</v>
      </c>
      <c r="EB443" s="7">
        <v>0</v>
      </c>
      <c r="EC443" s="7">
        <v>0</v>
      </c>
      <c r="ED443" s="7">
        <v>0</v>
      </c>
      <c r="EE443" s="7">
        <v>0</v>
      </c>
      <c r="EF443" s="7">
        <v>0</v>
      </c>
      <c r="EG443" s="7">
        <v>0</v>
      </c>
      <c r="EH443" s="7">
        <v>0</v>
      </c>
      <c r="EI443" s="7">
        <v>0</v>
      </c>
      <c r="EJ443" s="7">
        <v>0</v>
      </c>
      <c r="EK443" s="7">
        <v>0</v>
      </c>
      <c r="EL443" s="7">
        <v>0</v>
      </c>
      <c r="EM443" s="7">
        <v>0</v>
      </c>
      <c r="EN443" s="7">
        <v>0</v>
      </c>
      <c r="EO443" s="7">
        <v>1</v>
      </c>
      <c r="EP443" s="7">
        <v>0</v>
      </c>
      <c r="EQ443" s="7">
        <v>0</v>
      </c>
      <c r="ER443" s="7">
        <v>0</v>
      </c>
      <c r="ES443" s="7">
        <v>0</v>
      </c>
      <c r="ET443" s="7">
        <v>0</v>
      </c>
      <c r="EU443" s="7">
        <v>0</v>
      </c>
      <c r="EV443" s="7">
        <v>0</v>
      </c>
      <c r="EW443" s="7">
        <v>0</v>
      </c>
      <c r="EX443" s="7">
        <v>0</v>
      </c>
      <c r="EY443" s="7">
        <v>0</v>
      </c>
      <c r="EZ443" s="7">
        <v>0</v>
      </c>
      <c r="FA443" s="7">
        <v>0</v>
      </c>
      <c r="FB443" s="7">
        <v>0</v>
      </c>
      <c r="FC443" s="7">
        <v>0</v>
      </c>
      <c r="FD443" s="7">
        <v>0</v>
      </c>
      <c r="FE443" s="7">
        <v>0</v>
      </c>
      <c r="FF443" s="7">
        <v>0</v>
      </c>
      <c r="FG443" s="7">
        <v>0</v>
      </c>
      <c r="FH443" s="7">
        <v>0</v>
      </c>
      <c r="FI443" s="7">
        <v>0</v>
      </c>
      <c r="FJ443" s="7">
        <v>0</v>
      </c>
    </row>
    <row r="444" spans="1:166" x14ac:dyDescent="0.25">
      <c r="A444" s="7">
        <v>2018</v>
      </c>
      <c r="B444" s="7">
        <v>2</v>
      </c>
      <c r="C444" s="7" t="s">
        <v>7</v>
      </c>
      <c r="D444" s="7">
        <v>1</v>
      </c>
      <c r="E444" s="7">
        <v>3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7">
        <v>0</v>
      </c>
      <c r="BJ444" s="7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7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  <c r="CK444" s="7">
        <v>0</v>
      </c>
      <c r="CL444" s="7">
        <v>0</v>
      </c>
      <c r="CM444" s="7">
        <v>2</v>
      </c>
      <c r="CN444" s="7">
        <v>0</v>
      </c>
      <c r="CO444" s="7">
        <v>0</v>
      </c>
      <c r="CP444" s="7">
        <v>0</v>
      </c>
      <c r="CQ444" s="7">
        <v>0</v>
      </c>
      <c r="CR444" s="7">
        <v>0</v>
      </c>
      <c r="CS444" s="7">
        <v>0</v>
      </c>
      <c r="CT444" s="7">
        <v>0</v>
      </c>
      <c r="CU444" s="7">
        <v>0</v>
      </c>
      <c r="CV444" s="7">
        <v>0</v>
      </c>
      <c r="CW444" s="7">
        <v>0</v>
      </c>
      <c r="CX444" s="7">
        <v>0</v>
      </c>
      <c r="CY444" s="7">
        <v>0</v>
      </c>
      <c r="CZ444" s="7">
        <v>0</v>
      </c>
      <c r="DA444" s="7">
        <v>0</v>
      </c>
      <c r="DB444" s="7">
        <v>0</v>
      </c>
      <c r="DC444" s="7">
        <v>0</v>
      </c>
      <c r="DD444" s="7">
        <v>0</v>
      </c>
      <c r="DE444" s="7">
        <v>0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0</v>
      </c>
      <c r="DL444" s="7">
        <v>0</v>
      </c>
      <c r="DM444" s="7">
        <v>0</v>
      </c>
      <c r="DN444" s="7">
        <v>0</v>
      </c>
      <c r="DO444" s="7">
        <v>0</v>
      </c>
      <c r="DP444" s="7">
        <v>0</v>
      </c>
      <c r="DQ444" s="7">
        <v>0</v>
      </c>
      <c r="DR444" s="7">
        <v>0</v>
      </c>
      <c r="DS444" s="7">
        <v>0</v>
      </c>
      <c r="DT444" s="7">
        <v>0</v>
      </c>
      <c r="DU444" s="7">
        <v>0</v>
      </c>
      <c r="DV444" s="7">
        <v>0</v>
      </c>
      <c r="DW444" s="7">
        <v>0</v>
      </c>
      <c r="DX444" s="7">
        <v>0</v>
      </c>
      <c r="DY444" s="7">
        <v>0</v>
      </c>
      <c r="DZ444" s="7">
        <v>0</v>
      </c>
      <c r="EA444" s="7">
        <v>0</v>
      </c>
      <c r="EB444" s="7">
        <v>0</v>
      </c>
      <c r="EC444" s="7">
        <v>0</v>
      </c>
      <c r="ED444" s="7">
        <v>0</v>
      </c>
      <c r="EE444" s="7">
        <v>0</v>
      </c>
      <c r="EF444" s="7">
        <v>0</v>
      </c>
      <c r="EG444" s="7">
        <v>0</v>
      </c>
      <c r="EH444" s="7">
        <v>0</v>
      </c>
      <c r="EI444" s="7">
        <v>0</v>
      </c>
      <c r="EJ444" s="7">
        <v>0</v>
      </c>
      <c r="EK444" s="7">
        <v>0</v>
      </c>
      <c r="EL444" s="7">
        <v>0</v>
      </c>
      <c r="EM444" s="7">
        <v>0</v>
      </c>
      <c r="EN444" s="7">
        <v>0</v>
      </c>
      <c r="EO444" s="7">
        <v>0</v>
      </c>
      <c r="EP444" s="7">
        <v>0</v>
      </c>
      <c r="EQ444" s="7">
        <v>0</v>
      </c>
      <c r="ER444" s="7">
        <v>0</v>
      </c>
      <c r="ES444" s="7">
        <v>0</v>
      </c>
      <c r="ET444" s="7">
        <v>0</v>
      </c>
      <c r="EU444" s="7">
        <v>0</v>
      </c>
      <c r="EV444" s="7">
        <v>0</v>
      </c>
      <c r="EW444" s="7">
        <v>0</v>
      </c>
      <c r="EX444" s="7">
        <v>0</v>
      </c>
      <c r="EY444" s="7">
        <v>0</v>
      </c>
      <c r="EZ444" s="7">
        <v>0</v>
      </c>
      <c r="FA444" s="7">
        <v>0</v>
      </c>
      <c r="FB444" s="7">
        <v>0</v>
      </c>
      <c r="FC444" s="7">
        <v>0</v>
      </c>
      <c r="FD444" s="7">
        <v>0</v>
      </c>
      <c r="FE444" s="7">
        <v>0</v>
      </c>
      <c r="FF444" s="7">
        <v>0</v>
      </c>
      <c r="FG444" s="7">
        <v>0</v>
      </c>
      <c r="FH444" s="7">
        <v>0</v>
      </c>
      <c r="FI444" s="7">
        <v>0</v>
      </c>
      <c r="FJ444" s="7">
        <v>0</v>
      </c>
    </row>
    <row r="445" spans="1:166" x14ac:dyDescent="0.25">
      <c r="A445" s="7">
        <v>2018</v>
      </c>
      <c r="B445" s="7">
        <v>2</v>
      </c>
      <c r="C445" s="7" t="s">
        <v>7</v>
      </c>
      <c r="D445" s="7">
        <v>1</v>
      </c>
      <c r="E445" s="7">
        <v>4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1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7">
        <v>0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7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7">
        <v>0</v>
      </c>
      <c r="CR445" s="7">
        <v>0</v>
      </c>
      <c r="CS445" s="7">
        <v>0</v>
      </c>
      <c r="CT445" s="7">
        <v>0</v>
      </c>
      <c r="CU445" s="7">
        <v>0</v>
      </c>
      <c r="CV445" s="7">
        <v>0</v>
      </c>
      <c r="CW445" s="7">
        <v>0</v>
      </c>
      <c r="CX445" s="7">
        <v>0</v>
      </c>
      <c r="CY445" s="7">
        <v>0</v>
      </c>
      <c r="CZ445" s="7">
        <v>0</v>
      </c>
      <c r="DA445" s="7">
        <v>0</v>
      </c>
      <c r="DB445" s="7">
        <v>0</v>
      </c>
      <c r="DC445" s="7">
        <v>0</v>
      </c>
      <c r="DD445" s="7">
        <v>0</v>
      </c>
      <c r="DE445" s="7">
        <v>0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0</v>
      </c>
      <c r="DL445" s="7">
        <v>0</v>
      </c>
      <c r="DM445" s="7">
        <v>0</v>
      </c>
      <c r="DN445" s="7">
        <v>0</v>
      </c>
      <c r="DO445" s="7">
        <v>0</v>
      </c>
      <c r="DP445" s="7">
        <v>0</v>
      </c>
      <c r="DQ445" s="7">
        <v>0</v>
      </c>
      <c r="DR445" s="7">
        <v>0</v>
      </c>
      <c r="DS445" s="7">
        <v>0</v>
      </c>
      <c r="DT445" s="7">
        <v>0</v>
      </c>
      <c r="DU445" s="7">
        <v>0</v>
      </c>
      <c r="DV445" s="7">
        <v>0</v>
      </c>
      <c r="DW445" s="7">
        <v>0</v>
      </c>
      <c r="DX445" s="7">
        <v>0</v>
      </c>
      <c r="DY445" s="7">
        <v>0</v>
      </c>
      <c r="DZ445" s="7">
        <v>0</v>
      </c>
      <c r="EA445" s="7">
        <v>0</v>
      </c>
      <c r="EB445" s="7">
        <v>0</v>
      </c>
      <c r="EC445" s="7">
        <v>0</v>
      </c>
      <c r="ED445" s="7">
        <v>0</v>
      </c>
      <c r="EE445" s="7">
        <v>0</v>
      </c>
      <c r="EF445" s="7">
        <v>0</v>
      </c>
      <c r="EG445" s="7">
        <v>0</v>
      </c>
      <c r="EH445" s="7">
        <v>0</v>
      </c>
      <c r="EI445" s="7">
        <v>0</v>
      </c>
      <c r="EJ445" s="7">
        <v>0</v>
      </c>
      <c r="EK445" s="7">
        <v>0</v>
      </c>
      <c r="EL445" s="7">
        <v>0</v>
      </c>
      <c r="EM445" s="7">
        <v>0</v>
      </c>
      <c r="EN445" s="7">
        <v>0</v>
      </c>
      <c r="EO445" s="7">
        <v>0</v>
      </c>
      <c r="EP445" s="7">
        <v>0</v>
      </c>
      <c r="EQ445" s="7">
        <v>0</v>
      </c>
      <c r="ER445" s="7">
        <v>0</v>
      </c>
      <c r="ES445" s="7">
        <v>0</v>
      </c>
      <c r="ET445" s="7">
        <v>0</v>
      </c>
      <c r="EU445" s="7">
        <v>0</v>
      </c>
      <c r="EV445" s="7">
        <v>0</v>
      </c>
      <c r="EW445" s="7">
        <v>0</v>
      </c>
      <c r="EX445" s="7">
        <v>0</v>
      </c>
      <c r="EY445" s="7">
        <v>0</v>
      </c>
      <c r="EZ445" s="7">
        <v>0</v>
      </c>
      <c r="FA445" s="7">
        <v>0</v>
      </c>
      <c r="FB445" s="7">
        <v>0</v>
      </c>
      <c r="FC445" s="7">
        <v>0</v>
      </c>
      <c r="FD445" s="7">
        <v>0</v>
      </c>
      <c r="FE445" s="7">
        <v>0</v>
      </c>
      <c r="FF445" s="7">
        <v>0</v>
      </c>
      <c r="FG445" s="7">
        <v>0</v>
      </c>
      <c r="FH445" s="7">
        <v>0</v>
      </c>
      <c r="FI445" s="7">
        <v>0</v>
      </c>
      <c r="FJ445" s="7">
        <v>0</v>
      </c>
    </row>
    <row r="446" spans="1:166" x14ac:dyDescent="0.25">
      <c r="A446" s="7">
        <v>2018</v>
      </c>
      <c r="B446" s="7">
        <v>2</v>
      </c>
      <c r="C446" s="7" t="s">
        <v>7</v>
      </c>
      <c r="D446" s="7">
        <v>1</v>
      </c>
      <c r="E446" s="7">
        <v>5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7">
        <v>0</v>
      </c>
      <c r="BH446" s="7">
        <v>0</v>
      </c>
      <c r="BI446" s="7">
        <v>0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7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7">
        <v>0</v>
      </c>
      <c r="CF446" s="7">
        <v>0</v>
      </c>
      <c r="CG446" s="7">
        <v>1</v>
      </c>
      <c r="CH446" s="7">
        <v>0</v>
      </c>
      <c r="CI446" s="7">
        <v>0</v>
      </c>
      <c r="CJ446" s="7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7">
        <v>0</v>
      </c>
      <c r="CR446" s="7">
        <v>0</v>
      </c>
      <c r="CS446" s="7">
        <v>0</v>
      </c>
      <c r="CT446" s="7">
        <v>0</v>
      </c>
      <c r="CU446" s="7">
        <v>0</v>
      </c>
      <c r="CV446" s="7">
        <v>0</v>
      </c>
      <c r="CW446" s="7">
        <v>0</v>
      </c>
      <c r="CX446" s="7">
        <v>0</v>
      </c>
      <c r="CY446" s="7">
        <v>0</v>
      </c>
      <c r="CZ446" s="7">
        <v>0</v>
      </c>
      <c r="DA446" s="7">
        <v>0</v>
      </c>
      <c r="DB446" s="7">
        <v>0</v>
      </c>
      <c r="DC446" s="7">
        <v>0</v>
      </c>
      <c r="DD446" s="7">
        <v>0</v>
      </c>
      <c r="DE446" s="7">
        <v>0</v>
      </c>
      <c r="DF446" s="7">
        <v>0</v>
      </c>
      <c r="DG446" s="7">
        <v>0</v>
      </c>
      <c r="DH446" s="7">
        <v>0</v>
      </c>
      <c r="DI446" s="7">
        <v>0</v>
      </c>
      <c r="DJ446" s="7">
        <v>0</v>
      </c>
      <c r="DK446" s="7">
        <v>0</v>
      </c>
      <c r="DL446" s="7">
        <v>0</v>
      </c>
      <c r="DM446" s="7">
        <v>0</v>
      </c>
      <c r="DN446" s="7">
        <v>0</v>
      </c>
      <c r="DO446" s="7">
        <v>0</v>
      </c>
      <c r="DP446" s="7">
        <v>0</v>
      </c>
      <c r="DQ446" s="7">
        <v>0</v>
      </c>
      <c r="DR446" s="7">
        <v>0</v>
      </c>
      <c r="DS446" s="7">
        <v>0</v>
      </c>
      <c r="DT446" s="7">
        <v>0</v>
      </c>
      <c r="DU446" s="7">
        <v>0</v>
      </c>
      <c r="DV446" s="7">
        <v>0</v>
      </c>
      <c r="DW446" s="7">
        <v>0</v>
      </c>
      <c r="DX446" s="7">
        <v>0</v>
      </c>
      <c r="DY446" s="7">
        <v>0</v>
      </c>
      <c r="DZ446" s="7">
        <v>0</v>
      </c>
      <c r="EA446" s="7">
        <v>0</v>
      </c>
      <c r="EB446" s="7">
        <v>0</v>
      </c>
      <c r="EC446" s="7">
        <v>0</v>
      </c>
      <c r="ED446" s="7">
        <v>0</v>
      </c>
      <c r="EE446" s="7">
        <v>0</v>
      </c>
      <c r="EF446" s="7">
        <v>0</v>
      </c>
      <c r="EG446" s="7">
        <v>0</v>
      </c>
      <c r="EH446" s="7">
        <v>0</v>
      </c>
      <c r="EI446" s="7">
        <v>0</v>
      </c>
      <c r="EJ446" s="7">
        <v>0</v>
      </c>
      <c r="EK446" s="7">
        <v>0</v>
      </c>
      <c r="EL446" s="7">
        <v>0</v>
      </c>
      <c r="EM446" s="7">
        <v>0</v>
      </c>
      <c r="EN446" s="7">
        <v>0</v>
      </c>
      <c r="EO446" s="7">
        <v>0</v>
      </c>
      <c r="EP446" s="7">
        <v>0</v>
      </c>
      <c r="EQ446" s="7">
        <v>0</v>
      </c>
      <c r="ER446" s="7">
        <v>0</v>
      </c>
      <c r="ES446" s="7">
        <v>0</v>
      </c>
      <c r="ET446" s="7">
        <v>0</v>
      </c>
      <c r="EU446" s="7">
        <v>0</v>
      </c>
      <c r="EV446" s="7">
        <v>0</v>
      </c>
      <c r="EW446" s="7">
        <v>0</v>
      </c>
      <c r="EX446" s="7">
        <v>0</v>
      </c>
      <c r="EY446" s="7">
        <v>0</v>
      </c>
      <c r="EZ446" s="7">
        <v>0</v>
      </c>
      <c r="FA446" s="7">
        <v>0</v>
      </c>
      <c r="FB446" s="7">
        <v>0</v>
      </c>
      <c r="FC446" s="7">
        <v>0</v>
      </c>
      <c r="FD446" s="7">
        <v>0</v>
      </c>
      <c r="FE446" s="7">
        <v>0</v>
      </c>
      <c r="FF446" s="7">
        <v>0</v>
      </c>
      <c r="FG446" s="7">
        <v>0</v>
      </c>
      <c r="FH446" s="7">
        <v>0</v>
      </c>
      <c r="FI446" s="7">
        <v>0</v>
      </c>
      <c r="FJ446" s="7">
        <v>0</v>
      </c>
    </row>
    <row r="447" spans="1:166" x14ac:dyDescent="0.25">
      <c r="A447" s="7">
        <v>2018</v>
      </c>
      <c r="B447" s="7">
        <v>2</v>
      </c>
      <c r="C447" s="7" t="s">
        <v>7</v>
      </c>
      <c r="D447" s="7">
        <v>1</v>
      </c>
      <c r="E447" s="7">
        <v>6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1</v>
      </c>
      <c r="BV447" s="7">
        <v>0</v>
      </c>
      <c r="BW447" s="7">
        <v>0</v>
      </c>
      <c r="BX447" s="7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5</v>
      </c>
      <c r="CI447" s="7">
        <v>0</v>
      </c>
      <c r="CJ447" s="7">
        <v>0</v>
      </c>
      <c r="CK447" s="7">
        <v>0</v>
      </c>
      <c r="CL447" s="7">
        <v>0</v>
      </c>
      <c r="CM447" s="7">
        <v>1</v>
      </c>
      <c r="CN447" s="7">
        <v>0</v>
      </c>
      <c r="CO447" s="7">
        <v>0</v>
      </c>
      <c r="CP447" s="7">
        <v>0</v>
      </c>
      <c r="CQ447" s="7">
        <v>0</v>
      </c>
      <c r="CR447" s="7">
        <v>0</v>
      </c>
      <c r="CS447" s="7">
        <v>0</v>
      </c>
      <c r="CT447" s="7">
        <v>0</v>
      </c>
      <c r="CU447" s="7">
        <v>0</v>
      </c>
      <c r="CV447" s="7">
        <v>0</v>
      </c>
      <c r="CW447" s="7">
        <v>0</v>
      </c>
      <c r="CX447" s="7">
        <v>0</v>
      </c>
      <c r="CY447" s="7">
        <v>0</v>
      </c>
      <c r="CZ447" s="7">
        <v>0</v>
      </c>
      <c r="DA447" s="7">
        <v>0</v>
      </c>
      <c r="DB447" s="7">
        <v>0</v>
      </c>
      <c r="DC447" s="7">
        <v>0</v>
      </c>
      <c r="DD447" s="7">
        <v>0</v>
      </c>
      <c r="DE447" s="7">
        <v>0</v>
      </c>
      <c r="DF447" s="7">
        <v>0</v>
      </c>
      <c r="DG447" s="7">
        <v>0</v>
      </c>
      <c r="DH447" s="7">
        <v>0</v>
      </c>
      <c r="DI447" s="7">
        <v>0</v>
      </c>
      <c r="DJ447" s="7">
        <v>0</v>
      </c>
      <c r="DK447" s="7">
        <v>0</v>
      </c>
      <c r="DL447" s="7">
        <v>0</v>
      </c>
      <c r="DM447" s="7">
        <v>0</v>
      </c>
      <c r="DN447" s="7">
        <v>0</v>
      </c>
      <c r="DO447" s="7">
        <v>0</v>
      </c>
      <c r="DP447" s="7">
        <v>0</v>
      </c>
      <c r="DQ447" s="7">
        <v>0</v>
      </c>
      <c r="DR447" s="7">
        <v>0</v>
      </c>
      <c r="DS447" s="7">
        <v>0</v>
      </c>
      <c r="DT447" s="7">
        <v>0</v>
      </c>
      <c r="DU447" s="7">
        <v>0</v>
      </c>
      <c r="DV447" s="7">
        <v>0</v>
      </c>
      <c r="DW447" s="7">
        <v>0</v>
      </c>
      <c r="DX447" s="7">
        <v>0</v>
      </c>
      <c r="DY447" s="7">
        <v>0</v>
      </c>
      <c r="DZ447" s="7">
        <v>0</v>
      </c>
      <c r="EA447" s="7">
        <v>0</v>
      </c>
      <c r="EB447" s="7">
        <v>0</v>
      </c>
      <c r="EC447" s="7">
        <v>0</v>
      </c>
      <c r="ED447" s="7">
        <v>0</v>
      </c>
      <c r="EE447" s="7">
        <v>0</v>
      </c>
      <c r="EF447" s="7">
        <v>1</v>
      </c>
      <c r="EG447" s="7">
        <v>0</v>
      </c>
      <c r="EH447" s="7">
        <v>0</v>
      </c>
      <c r="EI447" s="7">
        <v>0</v>
      </c>
      <c r="EJ447" s="7">
        <v>1</v>
      </c>
      <c r="EK447" s="7">
        <v>0</v>
      </c>
      <c r="EL447" s="7">
        <v>0</v>
      </c>
      <c r="EM447" s="7">
        <v>0</v>
      </c>
      <c r="EN447" s="7">
        <v>0</v>
      </c>
      <c r="EO447" s="7">
        <v>0</v>
      </c>
      <c r="EP447" s="7">
        <v>0</v>
      </c>
      <c r="EQ447" s="7">
        <v>0</v>
      </c>
      <c r="ER447" s="7">
        <v>0</v>
      </c>
      <c r="ES447" s="7">
        <v>0</v>
      </c>
      <c r="ET447" s="7">
        <v>0</v>
      </c>
      <c r="EU447" s="7">
        <v>0</v>
      </c>
      <c r="EV447" s="7">
        <v>0</v>
      </c>
      <c r="EW447" s="7">
        <v>1</v>
      </c>
      <c r="EX447" s="7">
        <v>0</v>
      </c>
      <c r="EY447" s="7">
        <v>0</v>
      </c>
      <c r="EZ447" s="7">
        <v>0</v>
      </c>
      <c r="FA447" s="7">
        <v>0</v>
      </c>
      <c r="FB447" s="7">
        <v>0</v>
      </c>
      <c r="FC447" s="7">
        <v>0</v>
      </c>
      <c r="FD447" s="7">
        <v>0</v>
      </c>
      <c r="FE447" s="7">
        <v>0</v>
      </c>
      <c r="FF447" s="7">
        <v>0</v>
      </c>
      <c r="FG447" s="7">
        <v>0</v>
      </c>
      <c r="FH447" s="7">
        <v>0</v>
      </c>
      <c r="FI447" s="7">
        <v>0</v>
      </c>
      <c r="FJ447" s="7">
        <v>0</v>
      </c>
    </row>
    <row r="448" spans="1:166" x14ac:dyDescent="0.25">
      <c r="A448" s="7">
        <v>2018</v>
      </c>
      <c r="B448" s="7">
        <v>2</v>
      </c>
      <c r="C448" s="7" t="s">
        <v>7</v>
      </c>
      <c r="D448" s="7">
        <v>1</v>
      </c>
      <c r="E448" s="7">
        <v>7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0</v>
      </c>
      <c r="BI448" s="7">
        <v>0</v>
      </c>
      <c r="BJ448" s="7">
        <v>0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7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7">
        <v>0</v>
      </c>
      <c r="CF448" s="7">
        <v>0</v>
      </c>
      <c r="CG448" s="7">
        <v>0</v>
      </c>
      <c r="CH448" s="7">
        <v>1</v>
      </c>
      <c r="CI448" s="7">
        <v>0</v>
      </c>
      <c r="CJ448" s="7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7">
        <v>0</v>
      </c>
      <c r="CR448" s="7">
        <v>0</v>
      </c>
      <c r="CS448" s="7">
        <v>0</v>
      </c>
      <c r="CT448" s="7">
        <v>0</v>
      </c>
      <c r="CU448" s="7">
        <v>0</v>
      </c>
      <c r="CV448" s="7">
        <v>0</v>
      </c>
      <c r="CW448" s="7">
        <v>0</v>
      </c>
      <c r="CX448" s="7">
        <v>0</v>
      </c>
      <c r="CY448" s="7">
        <v>0</v>
      </c>
      <c r="CZ448" s="7">
        <v>0</v>
      </c>
      <c r="DA448" s="7">
        <v>0</v>
      </c>
      <c r="DB448" s="7">
        <v>0</v>
      </c>
      <c r="DC448" s="7">
        <v>0</v>
      </c>
      <c r="DD448" s="7">
        <v>0</v>
      </c>
      <c r="DE448" s="7">
        <v>0</v>
      </c>
      <c r="DF448" s="7">
        <v>0</v>
      </c>
      <c r="DG448" s="7">
        <v>0</v>
      </c>
      <c r="DH448" s="7">
        <v>0</v>
      </c>
      <c r="DI448" s="7">
        <v>0</v>
      </c>
      <c r="DJ448" s="7">
        <v>0</v>
      </c>
      <c r="DK448" s="7">
        <v>0</v>
      </c>
      <c r="DL448" s="7">
        <v>0</v>
      </c>
      <c r="DM448" s="7">
        <v>0</v>
      </c>
      <c r="DN448" s="7">
        <v>0</v>
      </c>
      <c r="DO448" s="7">
        <v>0</v>
      </c>
      <c r="DP448" s="7">
        <v>0</v>
      </c>
      <c r="DQ448" s="7">
        <v>0</v>
      </c>
      <c r="DR448" s="7">
        <v>0</v>
      </c>
      <c r="DS448" s="7">
        <v>0</v>
      </c>
      <c r="DT448" s="7">
        <v>0</v>
      </c>
      <c r="DU448" s="7">
        <v>0</v>
      </c>
      <c r="DV448" s="7">
        <v>0</v>
      </c>
      <c r="DW448" s="7">
        <v>0</v>
      </c>
      <c r="DX448" s="7">
        <v>0</v>
      </c>
      <c r="DY448" s="7">
        <v>0</v>
      </c>
      <c r="DZ448" s="7">
        <v>0</v>
      </c>
      <c r="EA448" s="7">
        <v>0</v>
      </c>
      <c r="EB448" s="7">
        <v>0</v>
      </c>
      <c r="EC448" s="7">
        <v>0</v>
      </c>
      <c r="ED448" s="7">
        <v>0</v>
      </c>
      <c r="EE448" s="7">
        <v>0</v>
      </c>
      <c r="EF448" s="7">
        <v>0</v>
      </c>
      <c r="EG448" s="7">
        <v>0</v>
      </c>
      <c r="EH448" s="7">
        <v>0</v>
      </c>
      <c r="EI448" s="7">
        <v>0</v>
      </c>
      <c r="EJ448" s="7">
        <v>0</v>
      </c>
      <c r="EK448" s="7">
        <v>0</v>
      </c>
      <c r="EL448" s="7">
        <v>0</v>
      </c>
      <c r="EM448" s="7">
        <v>0</v>
      </c>
      <c r="EN448" s="7">
        <v>0</v>
      </c>
      <c r="EO448" s="7">
        <v>0</v>
      </c>
      <c r="EP448" s="7">
        <v>0</v>
      </c>
      <c r="EQ448" s="7">
        <v>0</v>
      </c>
      <c r="ER448" s="7">
        <v>0</v>
      </c>
      <c r="ES448" s="7">
        <v>0</v>
      </c>
      <c r="ET448" s="7">
        <v>0</v>
      </c>
      <c r="EU448" s="7">
        <v>0</v>
      </c>
      <c r="EV448" s="7">
        <v>0</v>
      </c>
      <c r="EW448" s="7">
        <v>0</v>
      </c>
      <c r="EX448" s="7">
        <v>0</v>
      </c>
      <c r="EY448" s="7">
        <v>0</v>
      </c>
      <c r="EZ448" s="7">
        <v>0</v>
      </c>
      <c r="FA448" s="7">
        <v>0</v>
      </c>
      <c r="FB448" s="7">
        <v>0</v>
      </c>
      <c r="FC448" s="7">
        <v>0</v>
      </c>
      <c r="FD448" s="7">
        <v>0</v>
      </c>
      <c r="FE448" s="7">
        <v>0</v>
      </c>
      <c r="FF448" s="7">
        <v>0</v>
      </c>
      <c r="FG448" s="7">
        <v>0</v>
      </c>
      <c r="FH448" s="7">
        <v>0</v>
      </c>
      <c r="FI448" s="7">
        <v>0</v>
      </c>
      <c r="FJ448" s="7">
        <v>0</v>
      </c>
    </row>
    <row r="449" spans="1:166" x14ac:dyDescent="0.25">
      <c r="A449" s="7">
        <v>2018</v>
      </c>
      <c r="B449" s="7">
        <v>2</v>
      </c>
      <c r="C449" s="7" t="s">
        <v>7</v>
      </c>
      <c r="D449" s="7">
        <v>2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7">
        <v>0</v>
      </c>
      <c r="BH449" s="7">
        <v>0</v>
      </c>
      <c r="BI449" s="7">
        <v>0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7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7">
        <v>0</v>
      </c>
      <c r="CF449" s="7">
        <v>0</v>
      </c>
      <c r="CG449" s="7">
        <v>0</v>
      </c>
      <c r="CH449" s="7">
        <v>0</v>
      </c>
      <c r="CI449" s="7">
        <v>0</v>
      </c>
      <c r="CJ449" s="7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0</v>
      </c>
      <c r="DA449" s="7">
        <v>0</v>
      </c>
      <c r="DB449" s="7">
        <v>0</v>
      </c>
      <c r="DC449" s="7">
        <v>0</v>
      </c>
      <c r="DD449" s="7">
        <v>0</v>
      </c>
      <c r="DE449" s="7">
        <v>0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0</v>
      </c>
      <c r="DL449" s="7">
        <v>0</v>
      </c>
      <c r="DM449" s="7">
        <v>0</v>
      </c>
      <c r="DN449" s="7">
        <v>0</v>
      </c>
      <c r="DO449" s="7">
        <v>0</v>
      </c>
      <c r="DP449" s="7">
        <v>0</v>
      </c>
      <c r="DQ449" s="7">
        <v>0</v>
      </c>
      <c r="DR449" s="7">
        <v>0</v>
      </c>
      <c r="DS449" s="7">
        <v>0</v>
      </c>
      <c r="DT449" s="7">
        <v>0</v>
      </c>
      <c r="DU449" s="7">
        <v>0</v>
      </c>
      <c r="DV449" s="7">
        <v>0</v>
      </c>
      <c r="DW449" s="7">
        <v>0</v>
      </c>
      <c r="DX449" s="7">
        <v>0</v>
      </c>
      <c r="DY449" s="7">
        <v>0</v>
      </c>
      <c r="DZ449" s="7">
        <v>0</v>
      </c>
      <c r="EA449" s="7">
        <v>0</v>
      </c>
      <c r="EB449" s="7">
        <v>0</v>
      </c>
      <c r="EC449" s="7">
        <v>0</v>
      </c>
      <c r="ED449" s="7">
        <v>0</v>
      </c>
      <c r="EE449" s="7">
        <v>0</v>
      </c>
      <c r="EF449" s="7">
        <v>0</v>
      </c>
      <c r="EG449" s="7">
        <v>0</v>
      </c>
      <c r="EH449" s="7">
        <v>0</v>
      </c>
      <c r="EI449" s="7">
        <v>0</v>
      </c>
      <c r="EJ449" s="7">
        <v>0</v>
      </c>
      <c r="EK449" s="7">
        <v>0</v>
      </c>
      <c r="EL449" s="7">
        <v>0</v>
      </c>
      <c r="EM449" s="7">
        <v>0</v>
      </c>
      <c r="EN449" s="7">
        <v>0</v>
      </c>
      <c r="EO449" s="7">
        <v>0</v>
      </c>
      <c r="EP449" s="7">
        <v>0</v>
      </c>
      <c r="EQ449" s="7">
        <v>0</v>
      </c>
      <c r="ER449" s="7">
        <v>0</v>
      </c>
      <c r="ES449" s="7">
        <v>0</v>
      </c>
      <c r="ET449" s="7">
        <v>1</v>
      </c>
      <c r="EU449" s="7">
        <v>0</v>
      </c>
      <c r="EV449" s="7">
        <v>0</v>
      </c>
      <c r="EW449" s="7">
        <v>0</v>
      </c>
      <c r="EX449" s="7">
        <v>0</v>
      </c>
      <c r="EY449" s="7">
        <v>0</v>
      </c>
      <c r="EZ449" s="7">
        <v>0</v>
      </c>
      <c r="FA449" s="7">
        <v>0</v>
      </c>
      <c r="FB449" s="7">
        <v>0</v>
      </c>
      <c r="FC449" s="7">
        <v>0</v>
      </c>
      <c r="FD449" s="7">
        <v>0</v>
      </c>
      <c r="FE449" s="7">
        <v>0</v>
      </c>
      <c r="FF449" s="7">
        <v>0</v>
      </c>
      <c r="FG449" s="7">
        <v>0</v>
      </c>
      <c r="FH449" s="7">
        <v>0</v>
      </c>
      <c r="FI449" s="7">
        <v>0</v>
      </c>
      <c r="FJ449" s="7">
        <v>0</v>
      </c>
    </row>
    <row r="450" spans="1:166" x14ac:dyDescent="0.25">
      <c r="A450" s="7">
        <v>2018</v>
      </c>
      <c r="B450" s="7">
        <v>2</v>
      </c>
      <c r="C450" s="7" t="s">
        <v>7</v>
      </c>
      <c r="D450" s="7">
        <v>2</v>
      </c>
      <c r="E450" s="7">
        <v>3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7">
        <v>0</v>
      </c>
      <c r="BJ450" s="7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7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7">
        <v>0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0</v>
      </c>
      <c r="CL450" s="7">
        <v>0</v>
      </c>
      <c r="CM450" s="7">
        <v>1</v>
      </c>
      <c r="CN450" s="7">
        <v>0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0</v>
      </c>
      <c r="CV450" s="7">
        <v>0</v>
      </c>
      <c r="CW450" s="7">
        <v>0</v>
      </c>
      <c r="CX450" s="7">
        <v>0</v>
      </c>
      <c r="CY450" s="7">
        <v>0</v>
      </c>
      <c r="CZ450" s="7">
        <v>0</v>
      </c>
      <c r="DA450" s="7">
        <v>0</v>
      </c>
      <c r="DB450" s="7">
        <v>0</v>
      </c>
      <c r="DC450" s="7">
        <v>0</v>
      </c>
      <c r="DD450" s="7">
        <v>0</v>
      </c>
      <c r="DE450" s="7">
        <v>0</v>
      </c>
      <c r="DF450" s="7">
        <v>0</v>
      </c>
      <c r="DG450" s="7">
        <v>0</v>
      </c>
      <c r="DH450" s="7">
        <v>0</v>
      </c>
      <c r="DI450" s="7">
        <v>0</v>
      </c>
      <c r="DJ450" s="7">
        <v>0</v>
      </c>
      <c r="DK450" s="7">
        <v>0</v>
      </c>
      <c r="DL450" s="7">
        <v>0</v>
      </c>
      <c r="DM450" s="7">
        <v>0</v>
      </c>
      <c r="DN450" s="7">
        <v>0</v>
      </c>
      <c r="DO450" s="7">
        <v>0</v>
      </c>
      <c r="DP450" s="7">
        <v>0</v>
      </c>
      <c r="DQ450" s="7">
        <v>0</v>
      </c>
      <c r="DR450" s="7">
        <v>0</v>
      </c>
      <c r="DS450" s="7">
        <v>0</v>
      </c>
      <c r="DT450" s="7">
        <v>0</v>
      </c>
      <c r="DU450" s="7">
        <v>0</v>
      </c>
      <c r="DV450" s="7">
        <v>0</v>
      </c>
      <c r="DW450" s="7">
        <v>0</v>
      </c>
      <c r="DX450" s="7">
        <v>0</v>
      </c>
      <c r="DY450" s="7">
        <v>0</v>
      </c>
      <c r="DZ450" s="7">
        <v>0</v>
      </c>
      <c r="EA450" s="7">
        <v>0</v>
      </c>
      <c r="EB450" s="7">
        <v>0</v>
      </c>
      <c r="EC450" s="7">
        <v>0</v>
      </c>
      <c r="ED450" s="7">
        <v>0</v>
      </c>
      <c r="EE450" s="7">
        <v>0</v>
      </c>
      <c r="EF450" s="7">
        <v>0</v>
      </c>
      <c r="EG450" s="7">
        <v>0</v>
      </c>
      <c r="EH450" s="7">
        <v>0</v>
      </c>
      <c r="EI450" s="7">
        <v>0</v>
      </c>
      <c r="EJ450" s="7">
        <v>0</v>
      </c>
      <c r="EK450" s="7">
        <v>0</v>
      </c>
      <c r="EL450" s="7">
        <v>0</v>
      </c>
      <c r="EM450" s="7">
        <v>0</v>
      </c>
      <c r="EN450" s="7">
        <v>0</v>
      </c>
      <c r="EO450" s="7">
        <v>0</v>
      </c>
      <c r="EP450" s="7">
        <v>0</v>
      </c>
      <c r="EQ450" s="7">
        <v>0</v>
      </c>
      <c r="ER450" s="7">
        <v>0</v>
      </c>
      <c r="ES450" s="7">
        <v>0</v>
      </c>
      <c r="ET450" s="7">
        <v>0</v>
      </c>
      <c r="EU450" s="7">
        <v>0</v>
      </c>
      <c r="EV450" s="7">
        <v>0</v>
      </c>
      <c r="EW450" s="7">
        <v>0</v>
      </c>
      <c r="EX450" s="7">
        <v>0</v>
      </c>
      <c r="EY450" s="7">
        <v>0</v>
      </c>
      <c r="EZ450" s="7">
        <v>0</v>
      </c>
      <c r="FA450" s="7">
        <v>0</v>
      </c>
      <c r="FB450" s="7">
        <v>0</v>
      </c>
      <c r="FC450" s="7">
        <v>0</v>
      </c>
      <c r="FD450" s="7">
        <v>0</v>
      </c>
      <c r="FE450" s="7">
        <v>0</v>
      </c>
      <c r="FF450" s="7">
        <v>0</v>
      </c>
      <c r="FG450" s="7">
        <v>0</v>
      </c>
      <c r="FH450" s="7">
        <v>0</v>
      </c>
      <c r="FI450" s="7">
        <v>0</v>
      </c>
      <c r="FJ450" s="7">
        <v>0</v>
      </c>
    </row>
    <row r="451" spans="1:166" x14ac:dyDescent="0.25">
      <c r="A451" s="7">
        <v>2018</v>
      </c>
      <c r="B451" s="7">
        <v>2</v>
      </c>
      <c r="C451" s="7" t="s">
        <v>7</v>
      </c>
      <c r="D451" s="7">
        <v>2</v>
      </c>
      <c r="E451" s="7">
        <v>4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1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7">
        <v>0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7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2</v>
      </c>
      <c r="CI451" s="7">
        <v>0</v>
      </c>
      <c r="CJ451" s="7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0</v>
      </c>
      <c r="CV451" s="7">
        <v>0</v>
      </c>
      <c r="CW451" s="7">
        <v>0</v>
      </c>
      <c r="CX451" s="7">
        <v>0</v>
      </c>
      <c r="CY451" s="7">
        <v>0</v>
      </c>
      <c r="CZ451" s="7">
        <v>0</v>
      </c>
      <c r="DA451" s="7">
        <v>0</v>
      </c>
      <c r="DB451" s="7">
        <v>0</v>
      </c>
      <c r="DC451" s="7">
        <v>0</v>
      </c>
      <c r="DD451" s="7">
        <v>0</v>
      </c>
      <c r="DE451" s="7">
        <v>0</v>
      </c>
      <c r="DF451" s="7">
        <v>0</v>
      </c>
      <c r="DG451" s="7">
        <v>0</v>
      </c>
      <c r="DH451" s="7">
        <v>0</v>
      </c>
      <c r="DI451" s="7">
        <v>0</v>
      </c>
      <c r="DJ451" s="7">
        <v>0</v>
      </c>
      <c r="DK451" s="7">
        <v>0</v>
      </c>
      <c r="DL451" s="7">
        <v>0</v>
      </c>
      <c r="DM451" s="7">
        <v>0</v>
      </c>
      <c r="DN451" s="7">
        <v>0</v>
      </c>
      <c r="DO451" s="7">
        <v>0</v>
      </c>
      <c r="DP451" s="7">
        <v>0</v>
      </c>
      <c r="DQ451" s="7">
        <v>0</v>
      </c>
      <c r="DR451" s="7">
        <v>0</v>
      </c>
      <c r="DS451" s="7">
        <v>0</v>
      </c>
      <c r="DT451" s="7">
        <v>0</v>
      </c>
      <c r="DU451" s="7">
        <v>0</v>
      </c>
      <c r="DV451" s="7">
        <v>0</v>
      </c>
      <c r="DW451" s="7">
        <v>0</v>
      </c>
      <c r="DX451" s="7">
        <v>0</v>
      </c>
      <c r="DY451" s="7">
        <v>0</v>
      </c>
      <c r="DZ451" s="7">
        <v>0</v>
      </c>
      <c r="EA451" s="7">
        <v>0</v>
      </c>
      <c r="EB451" s="7">
        <v>0</v>
      </c>
      <c r="EC451" s="7">
        <v>0</v>
      </c>
      <c r="ED451" s="7">
        <v>0</v>
      </c>
      <c r="EE451" s="7">
        <v>0</v>
      </c>
      <c r="EF451" s="7">
        <v>0</v>
      </c>
      <c r="EG451" s="7">
        <v>0</v>
      </c>
      <c r="EH451" s="7">
        <v>0</v>
      </c>
      <c r="EI451" s="7">
        <v>0</v>
      </c>
      <c r="EJ451" s="7">
        <v>0</v>
      </c>
      <c r="EK451" s="7">
        <v>0</v>
      </c>
      <c r="EL451" s="7">
        <v>0</v>
      </c>
      <c r="EM451" s="7">
        <v>0</v>
      </c>
      <c r="EN451" s="7">
        <v>1</v>
      </c>
      <c r="EO451" s="7">
        <v>0</v>
      </c>
      <c r="EP451" s="7">
        <v>0</v>
      </c>
      <c r="EQ451" s="7">
        <v>0</v>
      </c>
      <c r="ER451" s="7">
        <v>0</v>
      </c>
      <c r="ES451" s="7">
        <v>0</v>
      </c>
      <c r="ET451" s="7">
        <v>0</v>
      </c>
      <c r="EU451" s="7">
        <v>0</v>
      </c>
      <c r="EV451" s="7">
        <v>0</v>
      </c>
      <c r="EW451" s="7">
        <v>0</v>
      </c>
      <c r="EX451" s="7">
        <v>0</v>
      </c>
      <c r="EY451" s="7">
        <v>0</v>
      </c>
      <c r="EZ451" s="7">
        <v>0</v>
      </c>
      <c r="FA451" s="7">
        <v>0</v>
      </c>
      <c r="FB451" s="7">
        <v>0</v>
      </c>
      <c r="FC451" s="7">
        <v>0</v>
      </c>
      <c r="FD451" s="7">
        <v>0</v>
      </c>
      <c r="FE451" s="7">
        <v>0</v>
      </c>
      <c r="FF451" s="7">
        <v>0</v>
      </c>
      <c r="FG451" s="7">
        <v>0</v>
      </c>
      <c r="FH451" s="7">
        <v>0</v>
      </c>
      <c r="FI451" s="7">
        <v>0</v>
      </c>
      <c r="FJ451" s="7">
        <v>0</v>
      </c>
    </row>
    <row r="452" spans="1:166" x14ac:dyDescent="0.25">
      <c r="A452" s="7">
        <v>2018</v>
      </c>
      <c r="B452" s="7">
        <v>2</v>
      </c>
      <c r="C452" s="7" t="s">
        <v>7</v>
      </c>
      <c r="D452" s="7">
        <v>2</v>
      </c>
      <c r="E452" s="7">
        <v>5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7">
        <v>0</v>
      </c>
      <c r="BJ452" s="7">
        <v>0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7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2</v>
      </c>
      <c r="CI452" s="7">
        <v>0</v>
      </c>
      <c r="CJ452" s="7">
        <v>0</v>
      </c>
      <c r="CK452" s="7">
        <v>0</v>
      </c>
      <c r="CL452" s="7">
        <v>0</v>
      </c>
      <c r="CM452" s="7">
        <v>1</v>
      </c>
      <c r="CN452" s="7">
        <v>0</v>
      </c>
      <c r="CO452" s="7">
        <v>0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  <c r="CW452" s="7">
        <v>0</v>
      </c>
      <c r="CX452" s="7">
        <v>0</v>
      </c>
      <c r="CY452" s="7">
        <v>0</v>
      </c>
      <c r="CZ452" s="7">
        <v>0</v>
      </c>
      <c r="DA452" s="7">
        <v>0</v>
      </c>
      <c r="DB452" s="7">
        <v>0</v>
      </c>
      <c r="DC452" s="7">
        <v>0</v>
      </c>
      <c r="DD452" s="7">
        <v>0</v>
      </c>
      <c r="DE452" s="7">
        <v>0</v>
      </c>
      <c r="DF452" s="7">
        <v>0</v>
      </c>
      <c r="DG452" s="7">
        <v>0</v>
      </c>
      <c r="DH452" s="7">
        <v>0</v>
      </c>
      <c r="DI452" s="7">
        <v>0</v>
      </c>
      <c r="DJ452" s="7">
        <v>0</v>
      </c>
      <c r="DK452" s="7">
        <v>0</v>
      </c>
      <c r="DL452" s="7">
        <v>0</v>
      </c>
      <c r="DM452" s="7">
        <v>0</v>
      </c>
      <c r="DN452" s="7">
        <v>0</v>
      </c>
      <c r="DO452" s="7">
        <v>0</v>
      </c>
      <c r="DP452" s="7">
        <v>0</v>
      </c>
      <c r="DQ452" s="7">
        <v>0</v>
      </c>
      <c r="DR452" s="7">
        <v>0</v>
      </c>
      <c r="DS452" s="7">
        <v>0</v>
      </c>
      <c r="DT452" s="7">
        <v>0</v>
      </c>
      <c r="DU452" s="7">
        <v>0</v>
      </c>
      <c r="DV452" s="7">
        <v>0</v>
      </c>
      <c r="DW452" s="7">
        <v>0</v>
      </c>
      <c r="DX452" s="7">
        <v>0</v>
      </c>
      <c r="DY452" s="7">
        <v>0</v>
      </c>
      <c r="DZ452" s="7">
        <v>0</v>
      </c>
      <c r="EA452" s="7">
        <v>0</v>
      </c>
      <c r="EB452" s="7">
        <v>0</v>
      </c>
      <c r="EC452" s="7">
        <v>0</v>
      </c>
      <c r="ED452" s="7">
        <v>0</v>
      </c>
      <c r="EE452" s="7">
        <v>0</v>
      </c>
      <c r="EF452" s="7">
        <v>0</v>
      </c>
      <c r="EG452" s="7">
        <v>0</v>
      </c>
      <c r="EH452" s="7">
        <v>0</v>
      </c>
      <c r="EI452" s="7">
        <v>0</v>
      </c>
      <c r="EJ452" s="7">
        <v>0</v>
      </c>
      <c r="EK452" s="7">
        <v>0</v>
      </c>
      <c r="EL452" s="7">
        <v>0</v>
      </c>
      <c r="EM452" s="7">
        <v>0</v>
      </c>
      <c r="EN452" s="7">
        <v>0</v>
      </c>
      <c r="EO452" s="7">
        <v>0</v>
      </c>
      <c r="EP452" s="7">
        <v>0</v>
      </c>
      <c r="EQ452" s="7">
        <v>0</v>
      </c>
      <c r="ER452" s="7">
        <v>0</v>
      </c>
      <c r="ES452" s="7">
        <v>0</v>
      </c>
      <c r="ET452" s="7">
        <v>0</v>
      </c>
      <c r="EU452" s="7">
        <v>0</v>
      </c>
      <c r="EV452" s="7">
        <v>0</v>
      </c>
      <c r="EW452" s="7">
        <v>0</v>
      </c>
      <c r="EX452" s="7">
        <v>0</v>
      </c>
      <c r="EY452" s="7">
        <v>0</v>
      </c>
      <c r="EZ452" s="7">
        <v>0</v>
      </c>
      <c r="FA452" s="7">
        <v>0</v>
      </c>
      <c r="FB452" s="7">
        <v>0</v>
      </c>
      <c r="FC452" s="7">
        <v>0</v>
      </c>
      <c r="FD452" s="7">
        <v>0</v>
      </c>
      <c r="FE452" s="7">
        <v>0</v>
      </c>
      <c r="FF452" s="7">
        <v>0</v>
      </c>
      <c r="FG452" s="7">
        <v>0</v>
      </c>
      <c r="FH452" s="7">
        <v>0</v>
      </c>
      <c r="FI452" s="7">
        <v>0</v>
      </c>
      <c r="FJ452" s="7">
        <v>0</v>
      </c>
    </row>
    <row r="453" spans="1:166" x14ac:dyDescent="0.25">
      <c r="A453" s="7">
        <v>2018</v>
      </c>
      <c r="B453" s="7">
        <v>2</v>
      </c>
      <c r="C453" s="7" t="s">
        <v>7</v>
      </c>
      <c r="D453" s="7">
        <v>2</v>
      </c>
      <c r="E453" s="7">
        <v>6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7">
        <v>0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1</v>
      </c>
      <c r="BT453" s="7">
        <v>0</v>
      </c>
      <c r="BU453" s="7">
        <v>0</v>
      </c>
      <c r="BV453" s="7">
        <v>0</v>
      </c>
      <c r="BW453" s="7">
        <v>0</v>
      </c>
      <c r="BX453" s="7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7">
        <v>0</v>
      </c>
      <c r="CF453" s="7">
        <v>0</v>
      </c>
      <c r="CG453" s="7">
        <v>1</v>
      </c>
      <c r="CH453" s="7">
        <v>6</v>
      </c>
      <c r="CI453" s="7">
        <v>0</v>
      </c>
      <c r="CJ453" s="7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0</v>
      </c>
      <c r="CX453" s="7">
        <v>0</v>
      </c>
      <c r="CY453" s="7">
        <v>0</v>
      </c>
      <c r="CZ453" s="7">
        <v>0</v>
      </c>
      <c r="DA453" s="7">
        <v>0</v>
      </c>
      <c r="DB453" s="7">
        <v>0</v>
      </c>
      <c r="DC453" s="7">
        <v>0</v>
      </c>
      <c r="DD453" s="7">
        <v>0</v>
      </c>
      <c r="DE453" s="7">
        <v>0</v>
      </c>
      <c r="DF453" s="7">
        <v>0</v>
      </c>
      <c r="DG453" s="7">
        <v>0</v>
      </c>
      <c r="DH453" s="7">
        <v>0</v>
      </c>
      <c r="DI453" s="7">
        <v>0</v>
      </c>
      <c r="DJ453" s="7">
        <v>0</v>
      </c>
      <c r="DK453" s="7">
        <v>0</v>
      </c>
      <c r="DL453" s="7">
        <v>0</v>
      </c>
      <c r="DM453" s="7">
        <v>0</v>
      </c>
      <c r="DN453" s="7">
        <v>0</v>
      </c>
      <c r="DO453" s="7">
        <v>0</v>
      </c>
      <c r="DP453" s="7">
        <v>0</v>
      </c>
      <c r="DQ453" s="7">
        <v>0</v>
      </c>
      <c r="DR453" s="7">
        <v>1</v>
      </c>
      <c r="DS453" s="7">
        <v>0</v>
      </c>
      <c r="DT453" s="7">
        <v>0</v>
      </c>
      <c r="DU453" s="7">
        <v>0</v>
      </c>
      <c r="DV453" s="7">
        <v>0</v>
      </c>
      <c r="DW453" s="7">
        <v>0</v>
      </c>
      <c r="DX453" s="7">
        <v>0</v>
      </c>
      <c r="DY453" s="7">
        <v>0</v>
      </c>
      <c r="DZ453" s="7">
        <v>0</v>
      </c>
      <c r="EA453" s="7">
        <v>0</v>
      </c>
      <c r="EB453" s="7">
        <v>0</v>
      </c>
      <c r="EC453" s="7">
        <v>0</v>
      </c>
      <c r="ED453" s="7">
        <v>0</v>
      </c>
      <c r="EE453" s="7">
        <v>0</v>
      </c>
      <c r="EF453" s="7">
        <v>0</v>
      </c>
      <c r="EG453" s="7">
        <v>0</v>
      </c>
      <c r="EH453" s="7">
        <v>0</v>
      </c>
      <c r="EI453" s="7">
        <v>0</v>
      </c>
      <c r="EJ453" s="7">
        <v>0</v>
      </c>
      <c r="EK453" s="7">
        <v>0</v>
      </c>
      <c r="EL453" s="7">
        <v>0</v>
      </c>
      <c r="EM453" s="7">
        <v>0</v>
      </c>
      <c r="EN453" s="7">
        <v>0</v>
      </c>
      <c r="EO453" s="7">
        <v>0</v>
      </c>
      <c r="EP453" s="7">
        <v>0</v>
      </c>
      <c r="EQ453" s="7">
        <v>0</v>
      </c>
      <c r="ER453" s="7">
        <v>0</v>
      </c>
      <c r="ES453" s="7">
        <v>0</v>
      </c>
      <c r="ET453" s="7">
        <v>0</v>
      </c>
      <c r="EU453" s="7">
        <v>0</v>
      </c>
      <c r="EV453" s="7">
        <v>0</v>
      </c>
      <c r="EW453" s="7">
        <v>1</v>
      </c>
      <c r="EX453" s="7">
        <v>0</v>
      </c>
      <c r="EY453" s="7">
        <v>0</v>
      </c>
      <c r="EZ453" s="7">
        <v>0</v>
      </c>
      <c r="FA453" s="7">
        <v>0</v>
      </c>
      <c r="FB453" s="7">
        <v>0</v>
      </c>
      <c r="FC453" s="7">
        <v>0</v>
      </c>
      <c r="FD453" s="7">
        <v>0</v>
      </c>
      <c r="FE453" s="7">
        <v>0</v>
      </c>
      <c r="FF453" s="7">
        <v>0</v>
      </c>
      <c r="FG453" s="7">
        <v>0</v>
      </c>
      <c r="FH453" s="7">
        <v>0</v>
      </c>
      <c r="FI453" s="7">
        <v>0</v>
      </c>
      <c r="FJ453" s="7">
        <v>0</v>
      </c>
    </row>
    <row r="454" spans="1:166" x14ac:dyDescent="0.25">
      <c r="A454" s="7">
        <v>2018</v>
      </c>
      <c r="B454" s="7">
        <v>2</v>
      </c>
      <c r="C454" s="7" t="s">
        <v>7</v>
      </c>
      <c r="D454" s="7">
        <v>2</v>
      </c>
      <c r="E454" s="7">
        <v>7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7">
        <v>1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7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0</v>
      </c>
      <c r="CW454" s="7">
        <v>0</v>
      </c>
      <c r="CX454" s="7">
        <v>0</v>
      </c>
      <c r="CY454" s="7">
        <v>0</v>
      </c>
      <c r="CZ454" s="7">
        <v>0</v>
      </c>
      <c r="DA454" s="7">
        <v>0</v>
      </c>
      <c r="DB454" s="7">
        <v>0</v>
      </c>
      <c r="DC454" s="7">
        <v>0</v>
      </c>
      <c r="DD454" s="7">
        <v>0</v>
      </c>
      <c r="DE454" s="7">
        <v>0</v>
      </c>
      <c r="DF454" s="7">
        <v>0</v>
      </c>
      <c r="DG454" s="7">
        <v>0</v>
      </c>
      <c r="DH454" s="7">
        <v>0</v>
      </c>
      <c r="DI454" s="7">
        <v>0</v>
      </c>
      <c r="DJ454" s="7">
        <v>0</v>
      </c>
      <c r="DK454" s="7">
        <v>0</v>
      </c>
      <c r="DL454" s="7">
        <v>0</v>
      </c>
      <c r="DM454" s="7">
        <v>0</v>
      </c>
      <c r="DN454" s="7">
        <v>0</v>
      </c>
      <c r="DO454" s="7">
        <v>0</v>
      </c>
      <c r="DP454" s="7">
        <v>0</v>
      </c>
      <c r="DQ454" s="7">
        <v>0</v>
      </c>
      <c r="DR454" s="7">
        <v>0</v>
      </c>
      <c r="DS454" s="7">
        <v>0</v>
      </c>
      <c r="DT454" s="7">
        <v>0</v>
      </c>
      <c r="DU454" s="7">
        <v>0</v>
      </c>
      <c r="DV454" s="7">
        <v>0</v>
      </c>
      <c r="DW454" s="7">
        <v>0</v>
      </c>
      <c r="DX454" s="7">
        <v>1</v>
      </c>
      <c r="DY454" s="7">
        <v>0</v>
      </c>
      <c r="DZ454" s="7">
        <v>0</v>
      </c>
      <c r="EA454" s="7">
        <v>0</v>
      </c>
      <c r="EB454" s="7">
        <v>0</v>
      </c>
      <c r="EC454" s="7">
        <v>0</v>
      </c>
      <c r="ED454" s="7">
        <v>0</v>
      </c>
      <c r="EE454" s="7">
        <v>0</v>
      </c>
      <c r="EF454" s="7">
        <v>0</v>
      </c>
      <c r="EG454" s="7">
        <v>0</v>
      </c>
      <c r="EH454" s="7">
        <v>0</v>
      </c>
      <c r="EI454" s="7">
        <v>0</v>
      </c>
      <c r="EJ454" s="7">
        <v>0</v>
      </c>
      <c r="EK454" s="7">
        <v>0</v>
      </c>
      <c r="EL454" s="7">
        <v>0</v>
      </c>
      <c r="EM454" s="7">
        <v>0</v>
      </c>
      <c r="EN454" s="7">
        <v>0</v>
      </c>
      <c r="EO454" s="7">
        <v>0</v>
      </c>
      <c r="EP454" s="7">
        <v>0</v>
      </c>
      <c r="EQ454" s="7">
        <v>0</v>
      </c>
      <c r="ER454" s="7">
        <v>0</v>
      </c>
      <c r="ES454" s="7">
        <v>0</v>
      </c>
      <c r="ET454" s="7">
        <v>0</v>
      </c>
      <c r="EU454" s="7">
        <v>0</v>
      </c>
      <c r="EV454" s="7">
        <v>0</v>
      </c>
      <c r="EW454" s="7">
        <v>0</v>
      </c>
      <c r="EX454" s="7">
        <v>0</v>
      </c>
      <c r="EY454" s="7">
        <v>0</v>
      </c>
      <c r="EZ454" s="7">
        <v>0</v>
      </c>
      <c r="FA454" s="7">
        <v>0</v>
      </c>
      <c r="FB454" s="7">
        <v>0</v>
      </c>
      <c r="FC454" s="7">
        <v>0</v>
      </c>
      <c r="FD454" s="7">
        <v>0</v>
      </c>
      <c r="FE454" s="7">
        <v>0</v>
      </c>
      <c r="FF454" s="7">
        <v>0</v>
      </c>
      <c r="FG454" s="7">
        <v>0</v>
      </c>
      <c r="FH454" s="7">
        <v>0</v>
      </c>
      <c r="FI454" s="7">
        <v>0</v>
      </c>
      <c r="FJ454" s="7">
        <v>0</v>
      </c>
    </row>
    <row r="455" spans="1:166" x14ac:dyDescent="0.25">
      <c r="A455" s="7">
        <v>2018</v>
      </c>
      <c r="B455" s="7">
        <v>2</v>
      </c>
      <c r="C455" s="7" t="s">
        <v>7</v>
      </c>
      <c r="D455" s="7">
        <v>3</v>
      </c>
      <c r="E455" s="7">
        <v>3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7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1</v>
      </c>
      <c r="BT455" s="7">
        <v>0</v>
      </c>
      <c r="BU455" s="7">
        <v>0</v>
      </c>
      <c r="BV455" s="7">
        <v>0</v>
      </c>
      <c r="BW455" s="7">
        <v>0</v>
      </c>
      <c r="BX455" s="7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7">
        <v>0</v>
      </c>
      <c r="CF455" s="7">
        <v>0</v>
      </c>
      <c r="CG455" s="7">
        <v>0</v>
      </c>
      <c r="CH455" s="7">
        <v>0</v>
      </c>
      <c r="CI455" s="7">
        <v>0</v>
      </c>
      <c r="CJ455" s="7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7">
        <v>0</v>
      </c>
      <c r="CR455" s="7">
        <v>0</v>
      </c>
      <c r="CS455" s="7">
        <v>0</v>
      </c>
      <c r="CT455" s="7">
        <v>0</v>
      </c>
      <c r="CU455" s="7">
        <v>0</v>
      </c>
      <c r="CV455" s="7">
        <v>0</v>
      </c>
      <c r="CW455" s="7">
        <v>0</v>
      </c>
      <c r="CX455" s="7">
        <v>0</v>
      </c>
      <c r="CY455" s="7">
        <v>0</v>
      </c>
      <c r="CZ455" s="7">
        <v>0</v>
      </c>
      <c r="DA455" s="7">
        <v>0</v>
      </c>
      <c r="DB455" s="7">
        <v>0</v>
      </c>
      <c r="DC455" s="7">
        <v>0</v>
      </c>
      <c r="DD455" s="7">
        <v>0</v>
      </c>
      <c r="DE455" s="7">
        <v>0</v>
      </c>
      <c r="DF455" s="7">
        <v>0</v>
      </c>
      <c r="DG455" s="7">
        <v>0</v>
      </c>
      <c r="DH455" s="7">
        <v>0</v>
      </c>
      <c r="DI455" s="7">
        <v>0</v>
      </c>
      <c r="DJ455" s="7">
        <v>1</v>
      </c>
      <c r="DK455" s="7">
        <v>0</v>
      </c>
      <c r="DL455" s="7">
        <v>0</v>
      </c>
      <c r="DM455" s="7">
        <v>0</v>
      </c>
      <c r="DN455" s="7">
        <v>0</v>
      </c>
      <c r="DO455" s="7">
        <v>0</v>
      </c>
      <c r="DP455" s="7">
        <v>0</v>
      </c>
      <c r="DQ455" s="7">
        <v>0</v>
      </c>
      <c r="DR455" s="7">
        <v>0</v>
      </c>
      <c r="DS455" s="7">
        <v>0</v>
      </c>
      <c r="DT455" s="7">
        <v>0</v>
      </c>
      <c r="DU455" s="7">
        <v>0</v>
      </c>
      <c r="DV455" s="7">
        <v>0</v>
      </c>
      <c r="DW455" s="7">
        <v>0</v>
      </c>
      <c r="DX455" s="7">
        <v>0</v>
      </c>
      <c r="DY455" s="7">
        <v>0</v>
      </c>
      <c r="DZ455" s="7">
        <v>0</v>
      </c>
      <c r="EA455" s="7">
        <v>0</v>
      </c>
      <c r="EB455" s="7">
        <v>0</v>
      </c>
      <c r="EC455" s="7">
        <v>0</v>
      </c>
      <c r="ED455" s="7">
        <v>0</v>
      </c>
      <c r="EE455" s="7">
        <v>0</v>
      </c>
      <c r="EF455" s="7">
        <v>0</v>
      </c>
      <c r="EG455" s="7">
        <v>0</v>
      </c>
      <c r="EH455" s="7">
        <v>0</v>
      </c>
      <c r="EI455" s="7">
        <v>0</v>
      </c>
      <c r="EJ455" s="7">
        <v>0</v>
      </c>
      <c r="EK455" s="7">
        <v>0</v>
      </c>
      <c r="EL455" s="7">
        <v>0</v>
      </c>
      <c r="EM455" s="7">
        <v>0</v>
      </c>
      <c r="EN455" s="7">
        <v>0</v>
      </c>
      <c r="EO455" s="7">
        <v>0</v>
      </c>
      <c r="EP455" s="7">
        <v>0</v>
      </c>
      <c r="EQ455" s="7">
        <v>0</v>
      </c>
      <c r="ER455" s="7">
        <v>0</v>
      </c>
      <c r="ES455" s="7">
        <v>0</v>
      </c>
      <c r="ET455" s="7">
        <v>0</v>
      </c>
      <c r="EU455" s="7">
        <v>0</v>
      </c>
      <c r="EV455" s="7">
        <v>0</v>
      </c>
      <c r="EW455" s="7">
        <v>0</v>
      </c>
      <c r="EX455" s="7">
        <v>0</v>
      </c>
      <c r="EY455" s="7">
        <v>0</v>
      </c>
      <c r="EZ455" s="7">
        <v>0</v>
      </c>
      <c r="FA455" s="7">
        <v>0</v>
      </c>
      <c r="FB455" s="7">
        <v>0</v>
      </c>
      <c r="FC455" s="7">
        <v>0</v>
      </c>
      <c r="FD455" s="7">
        <v>0</v>
      </c>
      <c r="FE455" s="7">
        <v>0</v>
      </c>
      <c r="FF455" s="7">
        <v>0</v>
      </c>
      <c r="FG455" s="7">
        <v>0</v>
      </c>
      <c r="FH455" s="7">
        <v>0</v>
      </c>
      <c r="FI455" s="7">
        <v>0</v>
      </c>
      <c r="FJ455" s="7">
        <v>0</v>
      </c>
    </row>
    <row r="456" spans="1:166" x14ac:dyDescent="0.25">
      <c r="A456" s="7">
        <v>2018</v>
      </c>
      <c r="B456" s="7">
        <v>2</v>
      </c>
      <c r="C456" s="7" t="s">
        <v>7</v>
      </c>
      <c r="D456" s="7">
        <v>3</v>
      </c>
      <c r="E456" s="7">
        <v>5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0</v>
      </c>
      <c r="BA456" s="7">
        <v>1</v>
      </c>
      <c r="BB456" s="7">
        <v>1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7">
        <v>0</v>
      </c>
      <c r="BJ456" s="7">
        <v>0</v>
      </c>
      <c r="BK456" s="7">
        <v>0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7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7">
        <v>0</v>
      </c>
      <c r="CF456" s="7">
        <v>0</v>
      </c>
      <c r="CG456" s="7">
        <v>0</v>
      </c>
      <c r="CH456" s="7">
        <v>0</v>
      </c>
      <c r="CI456" s="7">
        <v>0</v>
      </c>
      <c r="CJ456" s="7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7">
        <v>0</v>
      </c>
      <c r="CR456" s="7">
        <v>0</v>
      </c>
      <c r="CS456" s="7">
        <v>0</v>
      </c>
      <c r="CT456" s="7">
        <v>0</v>
      </c>
      <c r="CU456" s="7">
        <v>0</v>
      </c>
      <c r="CV456" s="7">
        <v>0</v>
      </c>
      <c r="CW456" s="7">
        <v>0</v>
      </c>
      <c r="CX456" s="7">
        <v>0</v>
      </c>
      <c r="CY456" s="7">
        <v>0</v>
      </c>
      <c r="CZ456" s="7">
        <v>0</v>
      </c>
      <c r="DA456" s="7">
        <v>0</v>
      </c>
      <c r="DB456" s="7">
        <v>0</v>
      </c>
      <c r="DC456" s="7">
        <v>0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7">
        <v>0</v>
      </c>
      <c r="DJ456" s="7">
        <v>0</v>
      </c>
      <c r="DK456" s="7">
        <v>0</v>
      </c>
      <c r="DL456" s="7">
        <v>0</v>
      </c>
      <c r="DM456" s="7">
        <v>0</v>
      </c>
      <c r="DN456" s="7">
        <v>0</v>
      </c>
      <c r="DO456" s="7">
        <v>0</v>
      </c>
      <c r="DP456" s="7">
        <v>0</v>
      </c>
      <c r="DQ456" s="7">
        <v>0</v>
      </c>
      <c r="DR456" s="7">
        <v>0</v>
      </c>
      <c r="DS456" s="7">
        <v>0</v>
      </c>
      <c r="DT456" s="7">
        <v>0</v>
      </c>
      <c r="DU456" s="7">
        <v>0</v>
      </c>
      <c r="DV456" s="7">
        <v>0</v>
      </c>
      <c r="DW456" s="7">
        <v>0</v>
      </c>
      <c r="DX456" s="7">
        <v>0</v>
      </c>
      <c r="DY456" s="7">
        <v>0</v>
      </c>
      <c r="DZ456" s="7">
        <v>0</v>
      </c>
      <c r="EA456" s="7">
        <v>0</v>
      </c>
      <c r="EB456" s="7">
        <v>0</v>
      </c>
      <c r="EC456" s="7">
        <v>0</v>
      </c>
      <c r="ED456" s="7">
        <v>0</v>
      </c>
      <c r="EE456" s="7">
        <v>0</v>
      </c>
      <c r="EF456" s="7">
        <v>0</v>
      </c>
      <c r="EG456" s="7">
        <v>0</v>
      </c>
      <c r="EH456" s="7">
        <v>0</v>
      </c>
      <c r="EI456" s="7">
        <v>0</v>
      </c>
      <c r="EJ456" s="7">
        <v>0</v>
      </c>
      <c r="EK456" s="7">
        <v>0</v>
      </c>
      <c r="EL456" s="7">
        <v>0</v>
      </c>
      <c r="EM456" s="7">
        <v>0</v>
      </c>
      <c r="EN456" s="7">
        <v>0</v>
      </c>
      <c r="EO456" s="7">
        <v>0</v>
      </c>
      <c r="EP456" s="7">
        <v>0</v>
      </c>
      <c r="EQ456" s="7">
        <v>0</v>
      </c>
      <c r="ER456" s="7">
        <v>0</v>
      </c>
      <c r="ES456" s="7">
        <v>0</v>
      </c>
      <c r="ET456" s="7">
        <v>0</v>
      </c>
      <c r="EU456" s="7">
        <v>0</v>
      </c>
      <c r="EV456" s="7">
        <v>0</v>
      </c>
      <c r="EW456" s="7">
        <v>0</v>
      </c>
      <c r="EX456" s="7">
        <v>0</v>
      </c>
      <c r="EY456" s="7">
        <v>0</v>
      </c>
      <c r="EZ456" s="7">
        <v>0</v>
      </c>
      <c r="FA456" s="7">
        <v>0</v>
      </c>
      <c r="FB456" s="7">
        <v>0</v>
      </c>
      <c r="FC456" s="7">
        <v>0</v>
      </c>
      <c r="FD456" s="7">
        <v>0</v>
      </c>
      <c r="FE456" s="7">
        <v>0</v>
      </c>
      <c r="FF456" s="7">
        <v>0</v>
      </c>
      <c r="FG456" s="7">
        <v>0</v>
      </c>
      <c r="FH456" s="7">
        <v>0</v>
      </c>
      <c r="FI456" s="7">
        <v>0</v>
      </c>
      <c r="FJ456" s="7">
        <v>0</v>
      </c>
    </row>
    <row r="457" spans="1:166" x14ac:dyDescent="0.25">
      <c r="A457" s="7">
        <v>2018</v>
      </c>
      <c r="B457" s="7">
        <v>2</v>
      </c>
      <c r="C457" s="7" t="s">
        <v>7</v>
      </c>
      <c r="D457" s="7">
        <v>3</v>
      </c>
      <c r="E457" s="7">
        <v>7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1</v>
      </c>
      <c r="BE457" s="7">
        <v>0</v>
      </c>
      <c r="BF457" s="7">
        <v>0</v>
      </c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7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7">
        <v>0</v>
      </c>
      <c r="CF457" s="7">
        <v>0</v>
      </c>
      <c r="CG457" s="7">
        <v>1</v>
      </c>
      <c r="CH457" s="7">
        <v>1</v>
      </c>
      <c r="CI457" s="7">
        <v>0</v>
      </c>
      <c r="CJ457" s="7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7">
        <v>0</v>
      </c>
      <c r="CR457" s="7">
        <v>0</v>
      </c>
      <c r="CS457" s="7">
        <v>0</v>
      </c>
      <c r="CT457" s="7">
        <v>0</v>
      </c>
      <c r="CU457" s="7">
        <v>0</v>
      </c>
      <c r="CV457" s="7">
        <v>0</v>
      </c>
      <c r="CW457" s="7">
        <v>0</v>
      </c>
      <c r="CX457" s="7">
        <v>0</v>
      </c>
      <c r="CY457" s="7">
        <v>0</v>
      </c>
      <c r="CZ457" s="7">
        <v>0</v>
      </c>
      <c r="DA457" s="7">
        <v>0</v>
      </c>
      <c r="DB457" s="7">
        <v>0</v>
      </c>
      <c r="DC457" s="7">
        <v>0</v>
      </c>
      <c r="DD457" s="7">
        <v>0</v>
      </c>
      <c r="DE457" s="7">
        <v>0</v>
      </c>
      <c r="DF457" s="7">
        <v>0</v>
      </c>
      <c r="DG457" s="7">
        <v>0</v>
      </c>
      <c r="DH457" s="7">
        <v>0</v>
      </c>
      <c r="DI457" s="7">
        <v>0</v>
      </c>
      <c r="DJ457" s="7">
        <v>0</v>
      </c>
      <c r="DK457" s="7">
        <v>0</v>
      </c>
      <c r="DL457" s="7">
        <v>0</v>
      </c>
      <c r="DM457" s="7">
        <v>0</v>
      </c>
      <c r="DN457" s="7">
        <v>0</v>
      </c>
      <c r="DO457" s="7">
        <v>0</v>
      </c>
      <c r="DP457" s="7">
        <v>0</v>
      </c>
      <c r="DQ457" s="7">
        <v>0</v>
      </c>
      <c r="DR457" s="7">
        <v>0</v>
      </c>
      <c r="DS457" s="7">
        <v>0</v>
      </c>
      <c r="DT457" s="7">
        <v>0</v>
      </c>
      <c r="DU457" s="7">
        <v>0</v>
      </c>
      <c r="DV457" s="7">
        <v>0</v>
      </c>
      <c r="DW457" s="7">
        <v>0</v>
      </c>
      <c r="DX457" s="7">
        <v>1</v>
      </c>
      <c r="DY457" s="7">
        <v>0</v>
      </c>
      <c r="DZ457" s="7">
        <v>0</v>
      </c>
      <c r="EA457" s="7">
        <v>0</v>
      </c>
      <c r="EB457" s="7">
        <v>0</v>
      </c>
      <c r="EC457" s="7">
        <v>0</v>
      </c>
      <c r="ED457" s="7">
        <v>0</v>
      </c>
      <c r="EE457" s="7">
        <v>0</v>
      </c>
      <c r="EF457" s="7">
        <v>0</v>
      </c>
      <c r="EG457" s="7">
        <v>0</v>
      </c>
      <c r="EH457" s="7">
        <v>0</v>
      </c>
      <c r="EI457" s="7">
        <v>0</v>
      </c>
      <c r="EJ457" s="7">
        <v>0</v>
      </c>
      <c r="EK457" s="7">
        <v>0</v>
      </c>
      <c r="EL457" s="7">
        <v>0</v>
      </c>
      <c r="EM457" s="7">
        <v>0</v>
      </c>
      <c r="EN457" s="7">
        <v>0</v>
      </c>
      <c r="EO457" s="7">
        <v>0</v>
      </c>
      <c r="EP457" s="7">
        <v>0</v>
      </c>
      <c r="EQ457" s="7">
        <v>0</v>
      </c>
      <c r="ER457" s="7">
        <v>0</v>
      </c>
      <c r="ES457" s="7">
        <v>0</v>
      </c>
      <c r="ET457" s="7">
        <v>0</v>
      </c>
      <c r="EU457" s="7">
        <v>0</v>
      </c>
      <c r="EV457" s="7">
        <v>0</v>
      </c>
      <c r="EW457" s="7">
        <v>0</v>
      </c>
      <c r="EX457" s="7">
        <v>0</v>
      </c>
      <c r="EY457" s="7">
        <v>0</v>
      </c>
      <c r="EZ457" s="7">
        <v>0</v>
      </c>
      <c r="FA457" s="7">
        <v>0</v>
      </c>
      <c r="FB457" s="7">
        <v>0</v>
      </c>
      <c r="FC457" s="7">
        <v>0</v>
      </c>
      <c r="FD457" s="7">
        <v>0</v>
      </c>
      <c r="FE457" s="7">
        <v>0</v>
      </c>
      <c r="FF457" s="7">
        <v>0</v>
      </c>
      <c r="FG457" s="7">
        <v>0</v>
      </c>
      <c r="FH457" s="7">
        <v>0</v>
      </c>
      <c r="FI457" s="7">
        <v>0</v>
      </c>
      <c r="FJ457" s="7">
        <v>0</v>
      </c>
    </row>
    <row r="458" spans="1:166" x14ac:dyDescent="0.25">
      <c r="A458" s="7">
        <v>2018</v>
      </c>
      <c r="B458" s="7">
        <v>2</v>
      </c>
      <c r="C458" s="7" t="s">
        <v>7</v>
      </c>
      <c r="D458" s="7">
        <v>4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1</v>
      </c>
      <c r="BC458" s="7">
        <v>0</v>
      </c>
      <c r="BD458" s="7">
        <v>0</v>
      </c>
      <c r="BE458" s="7">
        <v>0</v>
      </c>
      <c r="BF458" s="7">
        <v>0</v>
      </c>
      <c r="BG458" s="7">
        <v>0</v>
      </c>
      <c r="BH458" s="7">
        <v>0</v>
      </c>
      <c r="BI458" s="7">
        <v>0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7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7">
        <v>0</v>
      </c>
      <c r="CF458" s="7">
        <v>0</v>
      </c>
      <c r="CG458" s="7">
        <v>0</v>
      </c>
      <c r="CH458" s="7">
        <v>1</v>
      </c>
      <c r="CI458" s="7">
        <v>0</v>
      </c>
      <c r="CJ458" s="7">
        <v>0</v>
      </c>
      <c r="CK458" s="7">
        <v>0</v>
      </c>
      <c r="CL458" s="7">
        <v>1</v>
      </c>
      <c r="CM458" s="7">
        <v>0</v>
      </c>
      <c r="CN458" s="7">
        <v>0</v>
      </c>
      <c r="CO458" s="7">
        <v>0</v>
      </c>
      <c r="CP458" s="7">
        <v>0</v>
      </c>
      <c r="CQ458" s="7">
        <v>0</v>
      </c>
      <c r="CR458" s="7">
        <v>0</v>
      </c>
      <c r="CS458" s="7">
        <v>0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0</v>
      </c>
      <c r="CZ458" s="7">
        <v>0</v>
      </c>
      <c r="DA458" s="7">
        <v>0</v>
      </c>
      <c r="DB458" s="7">
        <v>0</v>
      </c>
      <c r="DC458" s="7">
        <v>0</v>
      </c>
      <c r="DD458" s="7">
        <v>0</v>
      </c>
      <c r="DE458" s="7">
        <v>0</v>
      </c>
      <c r="DF458" s="7">
        <v>0</v>
      </c>
      <c r="DG458" s="7">
        <v>0</v>
      </c>
      <c r="DH458" s="7">
        <v>0</v>
      </c>
      <c r="DI458" s="7">
        <v>0</v>
      </c>
      <c r="DJ458" s="7">
        <v>0</v>
      </c>
      <c r="DK458" s="7">
        <v>0</v>
      </c>
      <c r="DL458" s="7">
        <v>0</v>
      </c>
      <c r="DM458" s="7">
        <v>0</v>
      </c>
      <c r="DN458" s="7">
        <v>0</v>
      </c>
      <c r="DO458" s="7">
        <v>0</v>
      </c>
      <c r="DP458" s="7">
        <v>0</v>
      </c>
      <c r="DQ458" s="7">
        <v>0</v>
      </c>
      <c r="DR458" s="7">
        <v>0</v>
      </c>
      <c r="DS458" s="7">
        <v>0</v>
      </c>
      <c r="DT458" s="7">
        <v>0</v>
      </c>
      <c r="DU458" s="7">
        <v>0</v>
      </c>
      <c r="DV458" s="7">
        <v>0</v>
      </c>
      <c r="DW458" s="7">
        <v>0</v>
      </c>
      <c r="DX458" s="7">
        <v>1</v>
      </c>
      <c r="DY458" s="7">
        <v>0</v>
      </c>
      <c r="DZ458" s="7">
        <v>0</v>
      </c>
      <c r="EA458" s="7">
        <v>0</v>
      </c>
      <c r="EB458" s="7">
        <v>0</v>
      </c>
      <c r="EC458" s="7">
        <v>0</v>
      </c>
      <c r="ED458" s="7">
        <v>0</v>
      </c>
      <c r="EE458" s="7">
        <v>0</v>
      </c>
      <c r="EF458" s="7">
        <v>0</v>
      </c>
      <c r="EG458" s="7">
        <v>1</v>
      </c>
      <c r="EH458" s="7">
        <v>0</v>
      </c>
      <c r="EI458" s="7">
        <v>0</v>
      </c>
      <c r="EJ458" s="7">
        <v>0</v>
      </c>
      <c r="EK458" s="7">
        <v>0</v>
      </c>
      <c r="EL458" s="7">
        <v>0</v>
      </c>
      <c r="EM458" s="7">
        <v>0</v>
      </c>
      <c r="EN458" s="7">
        <v>0</v>
      </c>
      <c r="EO458" s="7">
        <v>0</v>
      </c>
      <c r="EP458" s="7">
        <v>0</v>
      </c>
      <c r="EQ458" s="7">
        <v>0</v>
      </c>
      <c r="ER458" s="7">
        <v>0</v>
      </c>
      <c r="ES458" s="7">
        <v>0</v>
      </c>
      <c r="ET458" s="7">
        <v>0</v>
      </c>
      <c r="EU458" s="7">
        <v>0</v>
      </c>
      <c r="EV458" s="7">
        <v>0</v>
      </c>
      <c r="EW458" s="7">
        <v>0</v>
      </c>
      <c r="EX458" s="7">
        <v>0</v>
      </c>
      <c r="EY458" s="7">
        <v>0</v>
      </c>
      <c r="EZ458" s="7">
        <v>0</v>
      </c>
      <c r="FA458" s="7">
        <v>0</v>
      </c>
      <c r="FB458" s="7">
        <v>0</v>
      </c>
      <c r="FC458" s="7">
        <v>0</v>
      </c>
      <c r="FD458" s="7">
        <v>0</v>
      </c>
      <c r="FE458" s="7">
        <v>0</v>
      </c>
      <c r="FF458" s="7">
        <v>0</v>
      </c>
      <c r="FG458" s="7">
        <v>0</v>
      </c>
      <c r="FH458" s="7">
        <v>0</v>
      </c>
      <c r="FI458" s="7">
        <v>0</v>
      </c>
      <c r="FJ458" s="7">
        <v>0</v>
      </c>
    </row>
    <row r="459" spans="1:166" x14ac:dyDescent="0.25">
      <c r="A459" s="7">
        <v>2018</v>
      </c>
      <c r="B459" s="7">
        <v>2</v>
      </c>
      <c r="C459" s="7" t="s">
        <v>7</v>
      </c>
      <c r="D459" s="7">
        <v>4</v>
      </c>
      <c r="E459" s="7">
        <v>4</v>
      </c>
      <c r="F459" s="7">
        <v>0</v>
      </c>
      <c r="G459" s="7">
        <v>0</v>
      </c>
      <c r="H459" s="7">
        <v>0</v>
      </c>
      <c r="I459" s="7">
        <v>0</v>
      </c>
      <c r="J459" s="7">
        <v>1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7">
        <v>0</v>
      </c>
      <c r="BH459" s="7">
        <v>0</v>
      </c>
      <c r="BI459" s="7">
        <v>0</v>
      </c>
      <c r="BJ459" s="7">
        <v>0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7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7">
        <v>0</v>
      </c>
      <c r="CF459" s="7">
        <v>0</v>
      </c>
      <c r="CG459" s="7">
        <v>0</v>
      </c>
      <c r="CH459" s="7">
        <v>1</v>
      </c>
      <c r="CI459" s="7">
        <v>0</v>
      </c>
      <c r="CJ459" s="7">
        <v>0</v>
      </c>
      <c r="CK459" s="7">
        <v>0</v>
      </c>
      <c r="CL459" s="7">
        <v>0</v>
      </c>
      <c r="CM459" s="7">
        <v>1</v>
      </c>
      <c r="CN459" s="7">
        <v>0</v>
      </c>
      <c r="CO459" s="7">
        <v>0</v>
      </c>
      <c r="CP459" s="7">
        <v>0</v>
      </c>
      <c r="CQ459" s="7">
        <v>0</v>
      </c>
      <c r="CR459" s="7">
        <v>0</v>
      </c>
      <c r="CS459" s="7">
        <v>0</v>
      </c>
      <c r="CT459" s="7">
        <v>0</v>
      </c>
      <c r="CU459" s="7">
        <v>0</v>
      </c>
      <c r="CV459" s="7">
        <v>0</v>
      </c>
      <c r="CW459" s="7">
        <v>0</v>
      </c>
      <c r="CX459" s="7">
        <v>0</v>
      </c>
      <c r="CY459" s="7">
        <v>0</v>
      </c>
      <c r="CZ459" s="7">
        <v>0</v>
      </c>
      <c r="DA459" s="7">
        <v>0</v>
      </c>
      <c r="DB459" s="7">
        <v>0</v>
      </c>
      <c r="DC459" s="7">
        <v>0</v>
      </c>
      <c r="DD459" s="7">
        <v>0</v>
      </c>
      <c r="DE459" s="7">
        <v>0</v>
      </c>
      <c r="DF459" s="7">
        <v>0</v>
      </c>
      <c r="DG459" s="7">
        <v>0</v>
      </c>
      <c r="DH459" s="7">
        <v>0</v>
      </c>
      <c r="DI459" s="7">
        <v>0</v>
      </c>
      <c r="DJ459" s="7">
        <v>0</v>
      </c>
      <c r="DK459" s="7">
        <v>0</v>
      </c>
      <c r="DL459" s="7">
        <v>0</v>
      </c>
      <c r="DM459" s="7">
        <v>0</v>
      </c>
      <c r="DN459" s="7">
        <v>0</v>
      </c>
      <c r="DO459" s="7">
        <v>0</v>
      </c>
      <c r="DP459" s="7">
        <v>0</v>
      </c>
      <c r="DQ459" s="7">
        <v>0</v>
      </c>
      <c r="DR459" s="7">
        <v>0</v>
      </c>
      <c r="DS459" s="7">
        <v>0</v>
      </c>
      <c r="DT459" s="7">
        <v>0</v>
      </c>
      <c r="DU459" s="7">
        <v>0</v>
      </c>
      <c r="DV459" s="7">
        <v>0</v>
      </c>
      <c r="DW459" s="7">
        <v>0</v>
      </c>
      <c r="DX459" s="7">
        <v>0</v>
      </c>
      <c r="DY459" s="7">
        <v>0</v>
      </c>
      <c r="DZ459" s="7">
        <v>0</v>
      </c>
      <c r="EA459" s="7">
        <v>0</v>
      </c>
      <c r="EB459" s="7">
        <v>0</v>
      </c>
      <c r="EC459" s="7">
        <v>0</v>
      </c>
      <c r="ED459" s="7">
        <v>0</v>
      </c>
      <c r="EE459" s="7">
        <v>0</v>
      </c>
      <c r="EF459" s="7">
        <v>0</v>
      </c>
      <c r="EG459" s="7">
        <v>0</v>
      </c>
      <c r="EH459" s="7">
        <v>0</v>
      </c>
      <c r="EI459" s="7">
        <v>0</v>
      </c>
      <c r="EJ459" s="7">
        <v>0</v>
      </c>
      <c r="EK459" s="7">
        <v>0</v>
      </c>
      <c r="EL459" s="7">
        <v>0</v>
      </c>
      <c r="EM459" s="7">
        <v>0</v>
      </c>
      <c r="EN459" s="7">
        <v>0</v>
      </c>
      <c r="EO459" s="7">
        <v>1</v>
      </c>
      <c r="EP459" s="7">
        <v>0</v>
      </c>
      <c r="EQ459" s="7">
        <v>0</v>
      </c>
      <c r="ER459" s="7">
        <v>0</v>
      </c>
      <c r="ES459" s="7">
        <v>0</v>
      </c>
      <c r="ET459" s="7">
        <v>0</v>
      </c>
      <c r="EU459" s="7">
        <v>0</v>
      </c>
      <c r="EV459" s="7">
        <v>0</v>
      </c>
      <c r="EW459" s="7">
        <v>0</v>
      </c>
      <c r="EX459" s="7">
        <v>0</v>
      </c>
      <c r="EY459" s="7">
        <v>0</v>
      </c>
      <c r="EZ459" s="7">
        <v>0</v>
      </c>
      <c r="FA459" s="7">
        <v>0</v>
      </c>
      <c r="FB459" s="7">
        <v>0</v>
      </c>
      <c r="FC459" s="7">
        <v>0</v>
      </c>
      <c r="FD459" s="7">
        <v>0</v>
      </c>
      <c r="FE459" s="7">
        <v>0</v>
      </c>
      <c r="FF459" s="7">
        <v>0</v>
      </c>
      <c r="FG459" s="7">
        <v>0</v>
      </c>
      <c r="FH459" s="7">
        <v>0</v>
      </c>
      <c r="FI459" s="7">
        <v>0</v>
      </c>
      <c r="FJ459" s="7">
        <v>0</v>
      </c>
    </row>
    <row r="460" spans="1:166" x14ac:dyDescent="0.25">
      <c r="A460" s="7">
        <v>2018</v>
      </c>
      <c r="B460" s="7">
        <v>2</v>
      </c>
      <c r="C460" s="7" t="s">
        <v>7</v>
      </c>
      <c r="D460" s="7">
        <v>4</v>
      </c>
      <c r="E460" s="7">
        <v>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0</v>
      </c>
      <c r="BI460" s="7">
        <v>0</v>
      </c>
      <c r="BJ460" s="7">
        <v>0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7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7">
        <v>0</v>
      </c>
      <c r="CF460" s="7">
        <v>0</v>
      </c>
      <c r="CG460" s="7">
        <v>0</v>
      </c>
      <c r="CH460" s="7">
        <v>1</v>
      </c>
      <c r="CI460" s="7">
        <v>0</v>
      </c>
      <c r="CJ460" s="7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0</v>
      </c>
      <c r="CV460" s="7">
        <v>0</v>
      </c>
      <c r="CW460" s="7">
        <v>0</v>
      </c>
      <c r="CX460" s="7">
        <v>0</v>
      </c>
      <c r="CY460" s="7">
        <v>0</v>
      </c>
      <c r="CZ460" s="7">
        <v>0</v>
      </c>
      <c r="DA460" s="7">
        <v>0</v>
      </c>
      <c r="DB460" s="7">
        <v>0</v>
      </c>
      <c r="DC460" s="7">
        <v>0</v>
      </c>
      <c r="DD460" s="7">
        <v>0</v>
      </c>
      <c r="DE460" s="7">
        <v>0</v>
      </c>
      <c r="DF460" s="7">
        <v>0</v>
      </c>
      <c r="DG460" s="7">
        <v>0</v>
      </c>
      <c r="DH460" s="7">
        <v>0</v>
      </c>
      <c r="DI460" s="7">
        <v>0</v>
      </c>
      <c r="DJ460" s="7">
        <v>0</v>
      </c>
      <c r="DK460" s="7">
        <v>0</v>
      </c>
      <c r="DL460" s="7">
        <v>0</v>
      </c>
      <c r="DM460" s="7">
        <v>0</v>
      </c>
      <c r="DN460" s="7">
        <v>0</v>
      </c>
      <c r="DO460" s="7">
        <v>0</v>
      </c>
      <c r="DP460" s="7">
        <v>0</v>
      </c>
      <c r="DQ460" s="7">
        <v>0</v>
      </c>
      <c r="DR460" s="7">
        <v>0</v>
      </c>
      <c r="DS460" s="7">
        <v>0</v>
      </c>
      <c r="DT460" s="7">
        <v>0</v>
      </c>
      <c r="DU460" s="7">
        <v>0</v>
      </c>
      <c r="DV460" s="7">
        <v>0</v>
      </c>
      <c r="DW460" s="7">
        <v>0</v>
      </c>
      <c r="DX460" s="7">
        <v>0</v>
      </c>
      <c r="DY460" s="7">
        <v>0</v>
      </c>
      <c r="DZ460" s="7">
        <v>0</v>
      </c>
      <c r="EA460" s="7">
        <v>0</v>
      </c>
      <c r="EB460" s="7">
        <v>0</v>
      </c>
      <c r="EC460" s="7">
        <v>0</v>
      </c>
      <c r="ED460" s="7">
        <v>0</v>
      </c>
      <c r="EE460" s="7">
        <v>0</v>
      </c>
      <c r="EF460" s="7">
        <v>0</v>
      </c>
      <c r="EG460" s="7">
        <v>0</v>
      </c>
      <c r="EH460" s="7">
        <v>0</v>
      </c>
      <c r="EI460" s="7">
        <v>0</v>
      </c>
      <c r="EJ460" s="7">
        <v>0</v>
      </c>
      <c r="EK460" s="7">
        <v>0</v>
      </c>
      <c r="EL460" s="7">
        <v>0</v>
      </c>
      <c r="EM460" s="7">
        <v>0</v>
      </c>
      <c r="EN460" s="7">
        <v>0</v>
      </c>
      <c r="EO460" s="7">
        <v>0</v>
      </c>
      <c r="EP460" s="7">
        <v>0</v>
      </c>
      <c r="EQ460" s="7">
        <v>0</v>
      </c>
      <c r="ER460" s="7">
        <v>0</v>
      </c>
      <c r="ES460" s="7">
        <v>0</v>
      </c>
      <c r="ET460" s="7">
        <v>0</v>
      </c>
      <c r="EU460" s="7">
        <v>0</v>
      </c>
      <c r="EV460" s="7">
        <v>1</v>
      </c>
      <c r="EW460" s="7">
        <v>0</v>
      </c>
      <c r="EX460" s="7">
        <v>0</v>
      </c>
      <c r="EY460" s="7">
        <v>0</v>
      </c>
      <c r="EZ460" s="7">
        <v>0</v>
      </c>
      <c r="FA460" s="7">
        <v>0</v>
      </c>
      <c r="FB460" s="7">
        <v>0</v>
      </c>
      <c r="FC460" s="7">
        <v>0</v>
      </c>
      <c r="FD460" s="7">
        <v>0</v>
      </c>
      <c r="FE460" s="7">
        <v>0</v>
      </c>
      <c r="FF460" s="7">
        <v>0</v>
      </c>
      <c r="FG460" s="7">
        <v>0</v>
      </c>
      <c r="FH460" s="7">
        <v>0</v>
      </c>
      <c r="FI460" s="7">
        <v>0</v>
      </c>
      <c r="FJ460" s="7">
        <v>0</v>
      </c>
    </row>
    <row r="461" spans="1:166" x14ac:dyDescent="0.25">
      <c r="A461" s="7">
        <v>2018</v>
      </c>
      <c r="B461" s="7">
        <v>2</v>
      </c>
      <c r="C461" s="7" t="s">
        <v>7</v>
      </c>
      <c r="D461" s="7">
        <v>4</v>
      </c>
      <c r="E461" s="7">
        <v>7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1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  <c r="AV461" s="7">
        <v>0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7">
        <v>0</v>
      </c>
      <c r="BH461" s="7">
        <v>0</v>
      </c>
      <c r="BI461" s="7">
        <v>0</v>
      </c>
      <c r="BJ461" s="7">
        <v>0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7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7">
        <v>0</v>
      </c>
      <c r="CF461" s="7">
        <v>0</v>
      </c>
      <c r="CG461" s="7">
        <v>0</v>
      </c>
      <c r="CH461" s="7">
        <v>2</v>
      </c>
      <c r="CI461" s="7">
        <v>0</v>
      </c>
      <c r="CJ461" s="7">
        <v>0</v>
      </c>
      <c r="CK461" s="7">
        <v>0</v>
      </c>
      <c r="CL461" s="7">
        <v>0</v>
      </c>
      <c r="CM461" s="7">
        <v>1</v>
      </c>
      <c r="CN461" s="7">
        <v>0</v>
      </c>
      <c r="CO461" s="7">
        <v>0</v>
      </c>
      <c r="CP461" s="7">
        <v>0</v>
      </c>
      <c r="CQ461" s="7">
        <v>0</v>
      </c>
      <c r="CR461" s="7">
        <v>0</v>
      </c>
      <c r="CS461" s="7">
        <v>0</v>
      </c>
      <c r="CT461" s="7">
        <v>0</v>
      </c>
      <c r="CU461" s="7">
        <v>0</v>
      </c>
      <c r="CV461" s="7">
        <v>0</v>
      </c>
      <c r="CW461" s="7">
        <v>0</v>
      </c>
      <c r="CX461" s="7">
        <v>0</v>
      </c>
      <c r="CY461" s="7">
        <v>0</v>
      </c>
      <c r="CZ461" s="7">
        <v>0</v>
      </c>
      <c r="DA461" s="7">
        <v>0</v>
      </c>
      <c r="DB461" s="7">
        <v>0</v>
      </c>
      <c r="DC461" s="7">
        <v>0</v>
      </c>
      <c r="DD461" s="7">
        <v>0</v>
      </c>
      <c r="DE461" s="7">
        <v>0</v>
      </c>
      <c r="DF461" s="7">
        <v>0</v>
      </c>
      <c r="DG461" s="7">
        <v>0</v>
      </c>
      <c r="DH461" s="7">
        <v>0</v>
      </c>
      <c r="DI461" s="7">
        <v>0</v>
      </c>
      <c r="DJ461" s="7">
        <v>0</v>
      </c>
      <c r="DK461" s="7">
        <v>0</v>
      </c>
      <c r="DL461" s="7">
        <v>0</v>
      </c>
      <c r="DM461" s="7">
        <v>0</v>
      </c>
      <c r="DN461" s="7">
        <v>0</v>
      </c>
      <c r="DO461" s="7">
        <v>0</v>
      </c>
      <c r="DP461" s="7">
        <v>0</v>
      </c>
      <c r="DQ461" s="7">
        <v>0</v>
      </c>
      <c r="DR461" s="7">
        <v>0</v>
      </c>
      <c r="DS461" s="7">
        <v>0</v>
      </c>
      <c r="DT461" s="7">
        <v>0</v>
      </c>
      <c r="DU461" s="7">
        <v>0</v>
      </c>
      <c r="DV461" s="7">
        <v>0</v>
      </c>
      <c r="DW461" s="7">
        <v>0</v>
      </c>
      <c r="DX461" s="7">
        <v>2</v>
      </c>
      <c r="DY461" s="7">
        <v>0</v>
      </c>
      <c r="DZ461" s="7">
        <v>0</v>
      </c>
      <c r="EA461" s="7">
        <v>0</v>
      </c>
      <c r="EB461" s="7">
        <v>0</v>
      </c>
      <c r="EC461" s="7">
        <v>0</v>
      </c>
      <c r="ED461" s="7">
        <v>0</v>
      </c>
      <c r="EE461" s="7">
        <v>0</v>
      </c>
      <c r="EF461" s="7">
        <v>0</v>
      </c>
      <c r="EG461" s="7">
        <v>0</v>
      </c>
      <c r="EH461" s="7">
        <v>0</v>
      </c>
      <c r="EI461" s="7">
        <v>0</v>
      </c>
      <c r="EJ461" s="7">
        <v>0</v>
      </c>
      <c r="EK461" s="7">
        <v>0</v>
      </c>
      <c r="EL461" s="7">
        <v>0</v>
      </c>
      <c r="EM461" s="7">
        <v>0</v>
      </c>
      <c r="EN461" s="7">
        <v>0</v>
      </c>
      <c r="EO461" s="7">
        <v>0</v>
      </c>
      <c r="EP461" s="7">
        <v>0</v>
      </c>
      <c r="EQ461" s="7">
        <v>0</v>
      </c>
      <c r="ER461" s="7">
        <v>0</v>
      </c>
      <c r="ES461" s="7">
        <v>0</v>
      </c>
      <c r="ET461" s="7">
        <v>0</v>
      </c>
      <c r="EU461" s="7">
        <v>0</v>
      </c>
      <c r="EV461" s="7">
        <v>0</v>
      </c>
      <c r="EW461" s="7">
        <v>0</v>
      </c>
      <c r="EX461" s="7">
        <v>0</v>
      </c>
      <c r="EY461" s="7">
        <v>0</v>
      </c>
      <c r="EZ461" s="7">
        <v>0</v>
      </c>
      <c r="FA461" s="7">
        <v>0</v>
      </c>
      <c r="FB461" s="7">
        <v>0</v>
      </c>
      <c r="FC461" s="7">
        <v>0</v>
      </c>
      <c r="FD461" s="7">
        <v>0</v>
      </c>
      <c r="FE461" s="7">
        <v>0</v>
      </c>
      <c r="FF461" s="7">
        <v>0</v>
      </c>
      <c r="FG461" s="7">
        <v>0</v>
      </c>
      <c r="FH461" s="7">
        <v>0</v>
      </c>
      <c r="FI461" s="7">
        <v>0</v>
      </c>
      <c r="FJ461" s="7">
        <v>0</v>
      </c>
    </row>
    <row r="462" spans="1:166" x14ac:dyDescent="0.25">
      <c r="A462" s="7">
        <v>2018</v>
      </c>
      <c r="B462" s="7">
        <v>2</v>
      </c>
      <c r="C462" s="7" t="s">
        <v>7</v>
      </c>
      <c r="D462" s="7">
        <v>5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1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7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7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7">
        <v>0</v>
      </c>
      <c r="DB462" s="7">
        <v>0</v>
      </c>
      <c r="DC462" s="7">
        <v>0</v>
      </c>
      <c r="DD462" s="7">
        <v>0</v>
      </c>
      <c r="DE462" s="7">
        <v>0</v>
      </c>
      <c r="DF462" s="7">
        <v>0</v>
      </c>
      <c r="DG462" s="7">
        <v>0</v>
      </c>
      <c r="DH462" s="7">
        <v>0</v>
      </c>
      <c r="DI462" s="7">
        <v>0</v>
      </c>
      <c r="DJ462" s="7">
        <v>0</v>
      </c>
      <c r="DK462" s="7">
        <v>0</v>
      </c>
      <c r="DL462" s="7">
        <v>0</v>
      </c>
      <c r="DM462" s="7">
        <v>0</v>
      </c>
      <c r="DN462" s="7">
        <v>0</v>
      </c>
      <c r="DO462" s="7">
        <v>0</v>
      </c>
      <c r="DP462" s="7">
        <v>0</v>
      </c>
      <c r="DQ462" s="7">
        <v>0</v>
      </c>
      <c r="DR462" s="7">
        <v>0</v>
      </c>
      <c r="DS462" s="7">
        <v>0</v>
      </c>
      <c r="DT462" s="7">
        <v>0</v>
      </c>
      <c r="DU462" s="7">
        <v>0</v>
      </c>
      <c r="DV462" s="7">
        <v>0</v>
      </c>
      <c r="DW462" s="7">
        <v>0</v>
      </c>
      <c r="DX462" s="7">
        <v>0</v>
      </c>
      <c r="DY462" s="7">
        <v>0</v>
      </c>
      <c r="DZ462" s="7">
        <v>0</v>
      </c>
      <c r="EA462" s="7">
        <v>0</v>
      </c>
      <c r="EB462" s="7">
        <v>0</v>
      </c>
      <c r="EC462" s="7">
        <v>0</v>
      </c>
      <c r="ED462" s="7">
        <v>0</v>
      </c>
      <c r="EE462" s="7">
        <v>0</v>
      </c>
      <c r="EF462" s="7">
        <v>0</v>
      </c>
      <c r="EG462" s="7">
        <v>0</v>
      </c>
      <c r="EH462" s="7">
        <v>0</v>
      </c>
      <c r="EI462" s="7">
        <v>0</v>
      </c>
      <c r="EJ462" s="7">
        <v>0</v>
      </c>
      <c r="EK462" s="7">
        <v>0</v>
      </c>
      <c r="EL462" s="7">
        <v>0</v>
      </c>
      <c r="EM462" s="7">
        <v>0</v>
      </c>
      <c r="EN462" s="7">
        <v>0</v>
      </c>
      <c r="EO462" s="7">
        <v>0</v>
      </c>
      <c r="EP462" s="7">
        <v>0</v>
      </c>
      <c r="EQ462" s="7">
        <v>0</v>
      </c>
      <c r="ER462" s="7">
        <v>0</v>
      </c>
      <c r="ES462" s="7">
        <v>0</v>
      </c>
      <c r="ET462" s="7">
        <v>0</v>
      </c>
      <c r="EU462" s="7">
        <v>0</v>
      </c>
      <c r="EV462" s="7">
        <v>0</v>
      </c>
      <c r="EW462" s="7">
        <v>0</v>
      </c>
      <c r="EX462" s="7">
        <v>0</v>
      </c>
      <c r="EY462" s="7">
        <v>0</v>
      </c>
      <c r="EZ462" s="7">
        <v>0</v>
      </c>
      <c r="FA462" s="7">
        <v>0</v>
      </c>
      <c r="FB462" s="7">
        <v>0</v>
      </c>
      <c r="FC462" s="7">
        <v>0</v>
      </c>
      <c r="FD462" s="7">
        <v>0</v>
      </c>
      <c r="FE462" s="7">
        <v>0</v>
      </c>
      <c r="FF462" s="7">
        <v>0</v>
      </c>
      <c r="FG462" s="7">
        <v>0</v>
      </c>
      <c r="FH462" s="7">
        <v>0</v>
      </c>
      <c r="FI462" s="7">
        <v>0</v>
      </c>
      <c r="FJ462" s="7">
        <v>0</v>
      </c>
    </row>
    <row r="463" spans="1:166" x14ac:dyDescent="0.25">
      <c r="A463" s="7">
        <v>2018</v>
      </c>
      <c r="B463" s="7">
        <v>2</v>
      </c>
      <c r="C463" s="7" t="s">
        <v>7</v>
      </c>
      <c r="D463" s="7">
        <v>5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  <c r="AV463" s="7">
        <v>0</v>
      </c>
      <c r="AW463" s="7">
        <v>0</v>
      </c>
      <c r="AX463" s="7">
        <v>0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7">
        <v>0</v>
      </c>
      <c r="BH463" s="7">
        <v>0</v>
      </c>
      <c r="BI463" s="7">
        <v>0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7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7">
        <v>0</v>
      </c>
      <c r="CF463" s="7">
        <v>0</v>
      </c>
      <c r="CG463" s="7">
        <v>0</v>
      </c>
      <c r="CH463" s="7">
        <v>1</v>
      </c>
      <c r="CI463" s="7">
        <v>0</v>
      </c>
      <c r="CJ463" s="7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7">
        <v>0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  <c r="CW463" s="7">
        <v>0</v>
      </c>
      <c r="CX463" s="7">
        <v>0</v>
      </c>
      <c r="CY463" s="7">
        <v>0</v>
      </c>
      <c r="CZ463" s="7">
        <v>0</v>
      </c>
      <c r="DA463" s="7">
        <v>0</v>
      </c>
      <c r="DB463" s="7">
        <v>0</v>
      </c>
      <c r="DC463" s="7">
        <v>0</v>
      </c>
      <c r="DD463" s="7">
        <v>0</v>
      </c>
      <c r="DE463" s="7">
        <v>0</v>
      </c>
      <c r="DF463" s="7">
        <v>0</v>
      </c>
      <c r="DG463" s="7">
        <v>0</v>
      </c>
      <c r="DH463" s="7">
        <v>0</v>
      </c>
      <c r="DI463" s="7">
        <v>0</v>
      </c>
      <c r="DJ463" s="7">
        <v>0</v>
      </c>
      <c r="DK463" s="7">
        <v>0</v>
      </c>
      <c r="DL463" s="7">
        <v>0</v>
      </c>
      <c r="DM463" s="7">
        <v>0</v>
      </c>
      <c r="DN463" s="7">
        <v>0</v>
      </c>
      <c r="DO463" s="7">
        <v>0</v>
      </c>
      <c r="DP463" s="7">
        <v>0</v>
      </c>
      <c r="DQ463" s="7">
        <v>0</v>
      </c>
      <c r="DR463" s="7">
        <v>0</v>
      </c>
      <c r="DS463" s="7">
        <v>0</v>
      </c>
      <c r="DT463" s="7">
        <v>0</v>
      </c>
      <c r="DU463" s="7">
        <v>0</v>
      </c>
      <c r="DV463" s="7">
        <v>0</v>
      </c>
      <c r="DW463" s="7">
        <v>0</v>
      </c>
      <c r="DX463" s="7">
        <v>0</v>
      </c>
      <c r="DY463" s="7">
        <v>0</v>
      </c>
      <c r="DZ463" s="7">
        <v>0</v>
      </c>
      <c r="EA463" s="7">
        <v>0</v>
      </c>
      <c r="EB463" s="7">
        <v>0</v>
      </c>
      <c r="EC463" s="7">
        <v>0</v>
      </c>
      <c r="ED463" s="7">
        <v>0</v>
      </c>
      <c r="EE463" s="7">
        <v>0</v>
      </c>
      <c r="EF463" s="7">
        <v>0</v>
      </c>
      <c r="EG463" s="7">
        <v>0</v>
      </c>
      <c r="EH463" s="7">
        <v>0</v>
      </c>
      <c r="EI463" s="7">
        <v>0</v>
      </c>
      <c r="EJ463" s="7">
        <v>0</v>
      </c>
      <c r="EK463" s="7">
        <v>0</v>
      </c>
      <c r="EL463" s="7">
        <v>0</v>
      </c>
      <c r="EM463" s="7">
        <v>0</v>
      </c>
      <c r="EN463" s="7">
        <v>0</v>
      </c>
      <c r="EO463" s="7">
        <v>0</v>
      </c>
      <c r="EP463" s="7">
        <v>0</v>
      </c>
      <c r="EQ463" s="7">
        <v>0</v>
      </c>
      <c r="ER463" s="7">
        <v>0</v>
      </c>
      <c r="ES463" s="7">
        <v>0</v>
      </c>
      <c r="ET463" s="7">
        <v>0</v>
      </c>
      <c r="EU463" s="7">
        <v>0</v>
      </c>
      <c r="EV463" s="7">
        <v>0</v>
      </c>
      <c r="EW463" s="7">
        <v>1</v>
      </c>
      <c r="EX463" s="7">
        <v>0</v>
      </c>
      <c r="EY463" s="7">
        <v>0</v>
      </c>
      <c r="EZ463" s="7">
        <v>0</v>
      </c>
      <c r="FA463" s="7">
        <v>0</v>
      </c>
      <c r="FB463" s="7">
        <v>0</v>
      </c>
      <c r="FC463" s="7">
        <v>0</v>
      </c>
      <c r="FD463" s="7">
        <v>0</v>
      </c>
      <c r="FE463" s="7">
        <v>0</v>
      </c>
      <c r="FF463" s="7">
        <v>0</v>
      </c>
      <c r="FG463" s="7">
        <v>0</v>
      </c>
      <c r="FH463" s="7">
        <v>0</v>
      </c>
      <c r="FI463" s="7">
        <v>0</v>
      </c>
      <c r="FJ463" s="7">
        <v>0</v>
      </c>
    </row>
    <row r="464" spans="1:166" x14ac:dyDescent="0.25">
      <c r="A464" s="7">
        <v>2018</v>
      </c>
      <c r="B464" s="7">
        <v>2</v>
      </c>
      <c r="C464" s="7" t="s">
        <v>7</v>
      </c>
      <c r="D464" s="7">
        <v>5</v>
      </c>
      <c r="E464" s="7">
        <v>5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7">
        <v>0</v>
      </c>
      <c r="BJ464" s="7">
        <v>0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7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7">
        <v>0</v>
      </c>
      <c r="CF464" s="7">
        <v>0</v>
      </c>
      <c r="CG464" s="7">
        <v>0</v>
      </c>
      <c r="CH464" s="7">
        <v>0</v>
      </c>
      <c r="CI464" s="7">
        <v>0</v>
      </c>
      <c r="CJ464" s="7">
        <v>0</v>
      </c>
      <c r="CK464" s="7">
        <v>0</v>
      </c>
      <c r="CL464" s="7">
        <v>0</v>
      </c>
      <c r="CM464" s="7">
        <v>1</v>
      </c>
      <c r="CN464" s="7">
        <v>0</v>
      </c>
      <c r="CO464" s="7">
        <v>0</v>
      </c>
      <c r="CP464" s="7">
        <v>0</v>
      </c>
      <c r="CQ464" s="7">
        <v>0</v>
      </c>
      <c r="CR464" s="7">
        <v>0</v>
      </c>
      <c r="CS464" s="7">
        <v>0</v>
      </c>
      <c r="CT464" s="7">
        <v>0</v>
      </c>
      <c r="CU464" s="7">
        <v>0</v>
      </c>
      <c r="CV464" s="7">
        <v>0</v>
      </c>
      <c r="CW464" s="7">
        <v>0</v>
      </c>
      <c r="CX464" s="7">
        <v>0</v>
      </c>
      <c r="CY464" s="7">
        <v>0</v>
      </c>
      <c r="CZ464" s="7">
        <v>0</v>
      </c>
      <c r="DA464" s="7">
        <v>0</v>
      </c>
      <c r="DB464" s="7">
        <v>0</v>
      </c>
      <c r="DC464" s="7">
        <v>0</v>
      </c>
      <c r="DD464" s="7">
        <v>0</v>
      </c>
      <c r="DE464" s="7">
        <v>0</v>
      </c>
      <c r="DF464" s="7">
        <v>0</v>
      </c>
      <c r="DG464" s="7">
        <v>0</v>
      </c>
      <c r="DH464" s="7">
        <v>0</v>
      </c>
      <c r="DI464" s="7">
        <v>0</v>
      </c>
      <c r="DJ464" s="7">
        <v>0</v>
      </c>
      <c r="DK464" s="7">
        <v>0</v>
      </c>
      <c r="DL464" s="7">
        <v>0</v>
      </c>
      <c r="DM464" s="7">
        <v>0</v>
      </c>
      <c r="DN464" s="7">
        <v>0</v>
      </c>
      <c r="DO464" s="7">
        <v>0</v>
      </c>
      <c r="DP464" s="7">
        <v>0</v>
      </c>
      <c r="DQ464" s="7">
        <v>0</v>
      </c>
      <c r="DR464" s="7">
        <v>0</v>
      </c>
      <c r="DS464" s="7">
        <v>0</v>
      </c>
      <c r="DT464" s="7">
        <v>0</v>
      </c>
      <c r="DU464" s="7">
        <v>0</v>
      </c>
      <c r="DV464" s="7">
        <v>0</v>
      </c>
      <c r="DW464" s="7">
        <v>0</v>
      </c>
      <c r="DX464" s="7">
        <v>0</v>
      </c>
      <c r="DY464" s="7">
        <v>0</v>
      </c>
      <c r="DZ464" s="7">
        <v>0</v>
      </c>
      <c r="EA464" s="7">
        <v>0</v>
      </c>
      <c r="EB464" s="7">
        <v>0</v>
      </c>
      <c r="EC464" s="7">
        <v>0</v>
      </c>
      <c r="ED464" s="7">
        <v>0</v>
      </c>
      <c r="EE464" s="7">
        <v>0</v>
      </c>
      <c r="EF464" s="7">
        <v>0</v>
      </c>
      <c r="EG464" s="7">
        <v>0</v>
      </c>
      <c r="EH464" s="7">
        <v>0</v>
      </c>
      <c r="EI464" s="7">
        <v>0</v>
      </c>
      <c r="EJ464" s="7">
        <v>0</v>
      </c>
      <c r="EK464" s="7">
        <v>0</v>
      </c>
      <c r="EL464" s="7">
        <v>0</v>
      </c>
      <c r="EM464" s="7">
        <v>0</v>
      </c>
      <c r="EN464" s="7">
        <v>0</v>
      </c>
      <c r="EO464" s="7">
        <v>0</v>
      </c>
      <c r="EP464" s="7">
        <v>0</v>
      </c>
      <c r="EQ464" s="7">
        <v>0</v>
      </c>
      <c r="ER464" s="7">
        <v>0</v>
      </c>
      <c r="ES464" s="7">
        <v>0</v>
      </c>
      <c r="ET464" s="7">
        <v>0</v>
      </c>
      <c r="EU464" s="7">
        <v>0</v>
      </c>
      <c r="EV464" s="7">
        <v>0</v>
      </c>
      <c r="EW464" s="7">
        <v>0</v>
      </c>
      <c r="EX464" s="7">
        <v>0</v>
      </c>
      <c r="EY464" s="7">
        <v>0</v>
      </c>
      <c r="EZ464" s="7">
        <v>0</v>
      </c>
      <c r="FA464" s="7">
        <v>0</v>
      </c>
      <c r="FB464" s="7">
        <v>0</v>
      </c>
      <c r="FC464" s="7">
        <v>0</v>
      </c>
      <c r="FD464" s="7">
        <v>0</v>
      </c>
      <c r="FE464" s="7">
        <v>0</v>
      </c>
      <c r="FF464" s="7">
        <v>0</v>
      </c>
      <c r="FG464" s="7">
        <v>0</v>
      </c>
      <c r="FH464" s="7">
        <v>0</v>
      </c>
      <c r="FI464" s="7">
        <v>0</v>
      </c>
      <c r="FJ464" s="7">
        <v>0</v>
      </c>
    </row>
    <row r="465" spans="1:166" x14ac:dyDescent="0.25">
      <c r="A465" s="7">
        <v>2018</v>
      </c>
      <c r="B465" s="7">
        <v>2</v>
      </c>
      <c r="C465" s="7" t="s">
        <v>7</v>
      </c>
      <c r="D465" s="7">
        <v>6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1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1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1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7">
        <v>0</v>
      </c>
      <c r="BJ465" s="7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1</v>
      </c>
      <c r="BU465" s="7">
        <v>0</v>
      </c>
      <c r="BV465" s="7">
        <v>1</v>
      </c>
      <c r="BW465" s="7">
        <v>0</v>
      </c>
      <c r="BX465" s="7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7">
        <v>0</v>
      </c>
      <c r="CF465" s="7">
        <v>0</v>
      </c>
      <c r="CG465" s="7">
        <v>0</v>
      </c>
      <c r="CH465" s="7">
        <v>1</v>
      </c>
      <c r="CI465" s="7">
        <v>0</v>
      </c>
      <c r="CJ465" s="7">
        <v>0</v>
      </c>
      <c r="CK465" s="7">
        <v>0</v>
      </c>
      <c r="CL465" s="7">
        <v>0</v>
      </c>
      <c r="CM465" s="7">
        <v>1</v>
      </c>
      <c r="CN465" s="7">
        <v>0</v>
      </c>
      <c r="CO465" s="7">
        <v>0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0</v>
      </c>
      <c r="CV465" s="7">
        <v>0</v>
      </c>
      <c r="CW465" s="7">
        <v>0</v>
      </c>
      <c r="CX465" s="7">
        <v>0</v>
      </c>
      <c r="CY465" s="7">
        <v>0</v>
      </c>
      <c r="CZ465" s="7">
        <v>0</v>
      </c>
      <c r="DA465" s="7">
        <v>0</v>
      </c>
      <c r="DB465" s="7">
        <v>0</v>
      </c>
      <c r="DC465" s="7">
        <v>0</v>
      </c>
      <c r="DD465" s="7">
        <v>0</v>
      </c>
      <c r="DE465" s="7">
        <v>0</v>
      </c>
      <c r="DF465" s="7">
        <v>0</v>
      </c>
      <c r="DG465" s="7">
        <v>0</v>
      </c>
      <c r="DH465" s="7">
        <v>0</v>
      </c>
      <c r="DI465" s="7">
        <v>0</v>
      </c>
      <c r="DJ465" s="7">
        <v>0</v>
      </c>
      <c r="DK465" s="7">
        <v>0</v>
      </c>
      <c r="DL465" s="7">
        <v>0</v>
      </c>
      <c r="DM465" s="7">
        <v>0</v>
      </c>
      <c r="DN465" s="7">
        <v>0</v>
      </c>
      <c r="DO465" s="7">
        <v>0</v>
      </c>
      <c r="DP465" s="7">
        <v>0</v>
      </c>
      <c r="DQ465" s="7">
        <v>0</v>
      </c>
      <c r="DR465" s="7">
        <v>0</v>
      </c>
      <c r="DS465" s="7">
        <v>0</v>
      </c>
      <c r="DT465" s="7">
        <v>0</v>
      </c>
      <c r="DU465" s="7">
        <v>0</v>
      </c>
      <c r="DV465" s="7">
        <v>0</v>
      </c>
      <c r="DW465" s="7">
        <v>0</v>
      </c>
      <c r="DX465" s="7">
        <v>0</v>
      </c>
      <c r="DY465" s="7">
        <v>0</v>
      </c>
      <c r="DZ465" s="7">
        <v>0</v>
      </c>
      <c r="EA465" s="7">
        <v>0</v>
      </c>
      <c r="EB465" s="7">
        <v>0</v>
      </c>
      <c r="EC465" s="7">
        <v>0</v>
      </c>
      <c r="ED465" s="7">
        <v>0</v>
      </c>
      <c r="EE465" s="7">
        <v>0</v>
      </c>
      <c r="EF465" s="7">
        <v>0</v>
      </c>
      <c r="EG465" s="7">
        <v>0</v>
      </c>
      <c r="EH465" s="7">
        <v>0</v>
      </c>
      <c r="EI465" s="7">
        <v>0</v>
      </c>
      <c r="EJ465" s="7">
        <v>0</v>
      </c>
      <c r="EK465" s="7">
        <v>0</v>
      </c>
      <c r="EL465" s="7">
        <v>0</v>
      </c>
      <c r="EM465" s="7">
        <v>0</v>
      </c>
      <c r="EN465" s="7">
        <v>0</v>
      </c>
      <c r="EO465" s="7">
        <v>0</v>
      </c>
      <c r="EP465" s="7">
        <v>0</v>
      </c>
      <c r="EQ465" s="7">
        <v>0</v>
      </c>
      <c r="ER465" s="7">
        <v>0</v>
      </c>
      <c r="ES465" s="7">
        <v>0</v>
      </c>
      <c r="ET465" s="7">
        <v>0</v>
      </c>
      <c r="EU465" s="7">
        <v>0</v>
      </c>
      <c r="EV465" s="7">
        <v>0</v>
      </c>
      <c r="EW465" s="7">
        <v>0</v>
      </c>
      <c r="EX465" s="7">
        <v>0</v>
      </c>
      <c r="EY465" s="7">
        <v>0</v>
      </c>
      <c r="EZ465" s="7">
        <v>0</v>
      </c>
      <c r="FA465" s="7">
        <v>0</v>
      </c>
      <c r="FB465" s="7">
        <v>0</v>
      </c>
      <c r="FC465" s="7">
        <v>0</v>
      </c>
      <c r="FD465" s="7">
        <v>0</v>
      </c>
      <c r="FE465" s="7">
        <v>0</v>
      </c>
      <c r="FF465" s="7">
        <v>0</v>
      </c>
      <c r="FG465" s="7">
        <v>0</v>
      </c>
      <c r="FH465" s="7">
        <v>0</v>
      </c>
      <c r="FI465" s="7">
        <v>0</v>
      </c>
      <c r="FJ465" s="7">
        <v>1</v>
      </c>
    </row>
    <row r="466" spans="1:166" x14ac:dyDescent="0.25">
      <c r="A466" s="7">
        <v>2018</v>
      </c>
      <c r="B466" s="7">
        <v>2</v>
      </c>
      <c r="C466" s="7" t="s">
        <v>7</v>
      </c>
      <c r="D466" s="7">
        <v>6</v>
      </c>
      <c r="E466" s="7">
        <v>2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2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0</v>
      </c>
      <c r="BI466" s="7">
        <v>0</v>
      </c>
      <c r="BJ466" s="7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1</v>
      </c>
      <c r="BT466" s="7">
        <v>0</v>
      </c>
      <c r="BU466" s="7">
        <v>0</v>
      </c>
      <c r="BV466" s="7">
        <v>0</v>
      </c>
      <c r="BW466" s="7">
        <v>0</v>
      </c>
      <c r="BX466" s="7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7">
        <v>0</v>
      </c>
      <c r="CF466" s="7">
        <v>0</v>
      </c>
      <c r="CG466" s="7">
        <v>0</v>
      </c>
      <c r="CH466" s="7">
        <v>1</v>
      </c>
      <c r="CI466" s="7">
        <v>0</v>
      </c>
      <c r="CJ466" s="7">
        <v>0</v>
      </c>
      <c r="CK466" s="7">
        <v>0</v>
      </c>
      <c r="CL466" s="7">
        <v>0</v>
      </c>
      <c r="CM466" s="7">
        <v>1</v>
      </c>
      <c r="CN466" s="7">
        <v>0</v>
      </c>
      <c r="CO466" s="7">
        <v>0</v>
      </c>
      <c r="CP466" s="7">
        <v>0</v>
      </c>
      <c r="CQ466" s="7">
        <v>0</v>
      </c>
      <c r="CR466" s="7">
        <v>0</v>
      </c>
      <c r="CS466" s="7">
        <v>0</v>
      </c>
      <c r="CT466" s="7">
        <v>0</v>
      </c>
      <c r="CU466" s="7">
        <v>0</v>
      </c>
      <c r="CV466" s="7">
        <v>0</v>
      </c>
      <c r="CW466" s="7">
        <v>0</v>
      </c>
      <c r="CX466" s="7">
        <v>0</v>
      </c>
      <c r="CY466" s="7">
        <v>0</v>
      </c>
      <c r="CZ466" s="7">
        <v>0</v>
      </c>
      <c r="DA466" s="7">
        <v>0</v>
      </c>
      <c r="DB466" s="7">
        <v>0</v>
      </c>
      <c r="DC466" s="7">
        <v>0</v>
      </c>
      <c r="DD466" s="7">
        <v>0</v>
      </c>
      <c r="DE466" s="7">
        <v>0</v>
      </c>
      <c r="DF466" s="7">
        <v>0</v>
      </c>
      <c r="DG466" s="7">
        <v>0</v>
      </c>
      <c r="DH466" s="7">
        <v>0</v>
      </c>
      <c r="DI466" s="7">
        <v>0</v>
      </c>
      <c r="DJ466" s="7">
        <v>0</v>
      </c>
      <c r="DK466" s="7">
        <v>0</v>
      </c>
      <c r="DL466" s="7">
        <v>0</v>
      </c>
      <c r="DM466" s="7">
        <v>0</v>
      </c>
      <c r="DN466" s="7">
        <v>0</v>
      </c>
      <c r="DO466" s="7">
        <v>0</v>
      </c>
      <c r="DP466" s="7">
        <v>0</v>
      </c>
      <c r="DQ466" s="7">
        <v>0</v>
      </c>
      <c r="DR466" s="7">
        <v>0</v>
      </c>
      <c r="DS466" s="7">
        <v>0</v>
      </c>
      <c r="DT466" s="7">
        <v>0</v>
      </c>
      <c r="DU466" s="7">
        <v>0</v>
      </c>
      <c r="DV466" s="7">
        <v>0</v>
      </c>
      <c r="DW466" s="7">
        <v>0</v>
      </c>
      <c r="DX466" s="7">
        <v>0</v>
      </c>
      <c r="DY466" s="7">
        <v>0</v>
      </c>
      <c r="DZ466" s="7">
        <v>0</v>
      </c>
      <c r="EA466" s="7">
        <v>0</v>
      </c>
      <c r="EB466" s="7">
        <v>0</v>
      </c>
      <c r="EC466" s="7">
        <v>0</v>
      </c>
      <c r="ED466" s="7">
        <v>0</v>
      </c>
      <c r="EE466" s="7">
        <v>0</v>
      </c>
      <c r="EF466" s="7">
        <v>0</v>
      </c>
      <c r="EG466" s="7">
        <v>0</v>
      </c>
      <c r="EH466" s="7">
        <v>0</v>
      </c>
      <c r="EI466" s="7">
        <v>0</v>
      </c>
      <c r="EJ466" s="7">
        <v>0</v>
      </c>
      <c r="EK466" s="7">
        <v>0</v>
      </c>
      <c r="EL466" s="7">
        <v>0</v>
      </c>
      <c r="EM466" s="7">
        <v>0</v>
      </c>
      <c r="EN466" s="7">
        <v>0</v>
      </c>
      <c r="EO466" s="7">
        <v>0</v>
      </c>
      <c r="EP466" s="7">
        <v>0</v>
      </c>
      <c r="EQ466" s="7">
        <v>0</v>
      </c>
      <c r="ER466" s="7">
        <v>0</v>
      </c>
      <c r="ES466" s="7">
        <v>0</v>
      </c>
      <c r="ET466" s="7">
        <v>0</v>
      </c>
      <c r="EU466" s="7">
        <v>0</v>
      </c>
      <c r="EV466" s="7">
        <v>0</v>
      </c>
      <c r="EW466" s="7">
        <v>0</v>
      </c>
      <c r="EX466" s="7">
        <v>0</v>
      </c>
      <c r="EY466" s="7">
        <v>0</v>
      </c>
      <c r="EZ466" s="7">
        <v>0</v>
      </c>
      <c r="FA466" s="7">
        <v>0</v>
      </c>
      <c r="FB466" s="7">
        <v>0</v>
      </c>
      <c r="FC466" s="7">
        <v>0</v>
      </c>
      <c r="FD466" s="7">
        <v>0</v>
      </c>
      <c r="FE466" s="7">
        <v>0</v>
      </c>
      <c r="FF466" s="7">
        <v>0</v>
      </c>
      <c r="FG466" s="7">
        <v>0</v>
      </c>
      <c r="FH466" s="7">
        <v>0</v>
      </c>
      <c r="FI466" s="7">
        <v>0</v>
      </c>
      <c r="FJ466" s="7">
        <v>0</v>
      </c>
    </row>
    <row r="467" spans="1:166" x14ac:dyDescent="0.25">
      <c r="A467" s="7">
        <v>2018</v>
      </c>
      <c r="B467" s="7">
        <v>2</v>
      </c>
      <c r="C467" s="7" t="s">
        <v>7</v>
      </c>
      <c r="D467" s="7">
        <v>6</v>
      </c>
      <c r="E467" s="7">
        <v>3</v>
      </c>
      <c r="F467" s="7">
        <v>0</v>
      </c>
      <c r="G467" s="7">
        <v>0</v>
      </c>
      <c r="H467" s="7">
        <v>1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7">
        <v>0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7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7">
        <v>0</v>
      </c>
      <c r="CF467" s="7">
        <v>0</v>
      </c>
      <c r="CG467" s="7">
        <v>0</v>
      </c>
      <c r="CH467" s="7">
        <v>3</v>
      </c>
      <c r="CI467" s="7">
        <v>0</v>
      </c>
      <c r="CJ467" s="7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7">
        <v>0</v>
      </c>
      <c r="CR467" s="7">
        <v>0</v>
      </c>
      <c r="CS467" s="7">
        <v>0</v>
      </c>
      <c r="CT467" s="7">
        <v>0</v>
      </c>
      <c r="CU467" s="7">
        <v>0</v>
      </c>
      <c r="CV467" s="7">
        <v>0</v>
      </c>
      <c r="CW467" s="7">
        <v>0</v>
      </c>
      <c r="CX467" s="7">
        <v>0</v>
      </c>
      <c r="CY467" s="7">
        <v>0</v>
      </c>
      <c r="CZ467" s="7">
        <v>0</v>
      </c>
      <c r="DA467" s="7">
        <v>0</v>
      </c>
      <c r="DB467" s="7">
        <v>0</v>
      </c>
      <c r="DC467" s="7">
        <v>0</v>
      </c>
      <c r="DD467" s="7">
        <v>0</v>
      </c>
      <c r="DE467" s="7">
        <v>0</v>
      </c>
      <c r="DF467" s="7">
        <v>0</v>
      </c>
      <c r="DG467" s="7">
        <v>0</v>
      </c>
      <c r="DH467" s="7">
        <v>0</v>
      </c>
      <c r="DI467" s="7">
        <v>0</v>
      </c>
      <c r="DJ467" s="7">
        <v>0</v>
      </c>
      <c r="DK467" s="7">
        <v>0</v>
      </c>
      <c r="DL467" s="7">
        <v>0</v>
      </c>
      <c r="DM467" s="7">
        <v>0</v>
      </c>
      <c r="DN467" s="7">
        <v>0</v>
      </c>
      <c r="DO467" s="7">
        <v>0</v>
      </c>
      <c r="DP467" s="7">
        <v>0</v>
      </c>
      <c r="DQ467" s="7">
        <v>0</v>
      </c>
      <c r="DR467" s="7">
        <v>0</v>
      </c>
      <c r="DS467" s="7">
        <v>0</v>
      </c>
      <c r="DT467" s="7">
        <v>0</v>
      </c>
      <c r="DU467" s="7">
        <v>0</v>
      </c>
      <c r="DV467" s="7">
        <v>0</v>
      </c>
      <c r="DW467" s="7">
        <v>0</v>
      </c>
      <c r="DX467" s="7">
        <v>1</v>
      </c>
      <c r="DY467" s="7">
        <v>0</v>
      </c>
      <c r="DZ467" s="7">
        <v>0</v>
      </c>
      <c r="EA467" s="7">
        <v>0</v>
      </c>
      <c r="EB467" s="7">
        <v>0</v>
      </c>
      <c r="EC467" s="7">
        <v>0</v>
      </c>
      <c r="ED467" s="7">
        <v>0</v>
      </c>
      <c r="EE467" s="7">
        <v>0</v>
      </c>
      <c r="EF467" s="7">
        <v>0</v>
      </c>
      <c r="EG467" s="7">
        <v>0</v>
      </c>
      <c r="EH467" s="7">
        <v>0</v>
      </c>
      <c r="EI467" s="7">
        <v>0</v>
      </c>
      <c r="EJ467" s="7">
        <v>0</v>
      </c>
      <c r="EK467" s="7">
        <v>0</v>
      </c>
      <c r="EL467" s="7">
        <v>0</v>
      </c>
      <c r="EM467" s="7">
        <v>0</v>
      </c>
      <c r="EN467" s="7">
        <v>0</v>
      </c>
      <c r="EO467" s="7">
        <v>0</v>
      </c>
      <c r="EP467" s="7">
        <v>0</v>
      </c>
      <c r="EQ467" s="7">
        <v>0</v>
      </c>
      <c r="ER467" s="7">
        <v>0</v>
      </c>
      <c r="ES467" s="7">
        <v>0</v>
      </c>
      <c r="ET467" s="7">
        <v>0</v>
      </c>
      <c r="EU467" s="7">
        <v>0</v>
      </c>
      <c r="EV467" s="7">
        <v>0</v>
      </c>
      <c r="EW467" s="7">
        <v>0</v>
      </c>
      <c r="EX467" s="7">
        <v>0</v>
      </c>
      <c r="EY467" s="7">
        <v>0</v>
      </c>
      <c r="EZ467" s="7">
        <v>0</v>
      </c>
      <c r="FA467" s="7">
        <v>0</v>
      </c>
      <c r="FB467" s="7">
        <v>0</v>
      </c>
      <c r="FC467" s="7">
        <v>0</v>
      </c>
      <c r="FD467" s="7">
        <v>0</v>
      </c>
      <c r="FE467" s="7">
        <v>0</v>
      </c>
      <c r="FF467" s="7">
        <v>0</v>
      </c>
      <c r="FG467" s="7">
        <v>0</v>
      </c>
      <c r="FH467" s="7">
        <v>0</v>
      </c>
      <c r="FI467" s="7">
        <v>0</v>
      </c>
      <c r="FJ467" s="7">
        <v>0</v>
      </c>
    </row>
    <row r="468" spans="1:166" x14ac:dyDescent="0.25">
      <c r="A468" s="7">
        <v>2018</v>
      </c>
      <c r="B468" s="7">
        <v>2</v>
      </c>
      <c r="C468" s="7" t="s">
        <v>7</v>
      </c>
      <c r="D468" s="7">
        <v>6</v>
      </c>
      <c r="E468" s="7">
        <v>4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1</v>
      </c>
      <c r="V468" s="7">
        <v>0</v>
      </c>
      <c r="W468" s="7">
        <v>1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0</v>
      </c>
      <c r="BH468" s="7">
        <v>0</v>
      </c>
      <c r="BI468" s="7">
        <v>0</v>
      </c>
      <c r="BJ468" s="7">
        <v>0</v>
      </c>
      <c r="BK468" s="7">
        <v>0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7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7">
        <v>0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0</v>
      </c>
      <c r="CW468" s="7">
        <v>0</v>
      </c>
      <c r="CX468" s="7">
        <v>0</v>
      </c>
      <c r="CY468" s="7">
        <v>0</v>
      </c>
      <c r="CZ468" s="7">
        <v>0</v>
      </c>
      <c r="DA468" s="7">
        <v>0</v>
      </c>
      <c r="DB468" s="7">
        <v>0</v>
      </c>
      <c r="DC468" s="7">
        <v>0</v>
      </c>
      <c r="DD468" s="7">
        <v>0</v>
      </c>
      <c r="DE468" s="7">
        <v>0</v>
      </c>
      <c r="DF468" s="7">
        <v>0</v>
      </c>
      <c r="DG468" s="7">
        <v>0</v>
      </c>
      <c r="DH468" s="7">
        <v>0</v>
      </c>
      <c r="DI468" s="7">
        <v>0</v>
      </c>
      <c r="DJ468" s="7">
        <v>0</v>
      </c>
      <c r="DK468" s="7">
        <v>0</v>
      </c>
      <c r="DL468" s="7">
        <v>0</v>
      </c>
      <c r="DM468" s="7">
        <v>0</v>
      </c>
      <c r="DN468" s="7">
        <v>0</v>
      </c>
      <c r="DO468" s="7">
        <v>0</v>
      </c>
      <c r="DP468" s="7">
        <v>0</v>
      </c>
      <c r="DQ468" s="7">
        <v>0</v>
      </c>
      <c r="DR468" s="7">
        <v>0</v>
      </c>
      <c r="DS468" s="7">
        <v>0</v>
      </c>
      <c r="DT468" s="7">
        <v>0</v>
      </c>
      <c r="DU468" s="7">
        <v>0</v>
      </c>
      <c r="DV468" s="7">
        <v>0</v>
      </c>
      <c r="DW468" s="7">
        <v>0</v>
      </c>
      <c r="DX468" s="7">
        <v>0</v>
      </c>
      <c r="DY468" s="7">
        <v>0</v>
      </c>
      <c r="DZ468" s="7">
        <v>0</v>
      </c>
      <c r="EA468" s="7">
        <v>0</v>
      </c>
      <c r="EB468" s="7">
        <v>0</v>
      </c>
      <c r="EC468" s="7">
        <v>0</v>
      </c>
      <c r="ED468" s="7">
        <v>0</v>
      </c>
      <c r="EE468" s="7">
        <v>0</v>
      </c>
      <c r="EF468" s="7">
        <v>0</v>
      </c>
      <c r="EG468" s="7">
        <v>0</v>
      </c>
      <c r="EH468" s="7">
        <v>0</v>
      </c>
      <c r="EI468" s="7">
        <v>0</v>
      </c>
      <c r="EJ468" s="7">
        <v>0</v>
      </c>
      <c r="EK468" s="7">
        <v>0</v>
      </c>
      <c r="EL468" s="7">
        <v>0</v>
      </c>
      <c r="EM468" s="7">
        <v>0</v>
      </c>
      <c r="EN468" s="7">
        <v>0</v>
      </c>
      <c r="EO468" s="7">
        <v>0</v>
      </c>
      <c r="EP468" s="7">
        <v>0</v>
      </c>
      <c r="EQ468" s="7">
        <v>0</v>
      </c>
      <c r="ER468" s="7">
        <v>0</v>
      </c>
      <c r="ES468" s="7">
        <v>0</v>
      </c>
      <c r="ET468" s="7">
        <v>0</v>
      </c>
      <c r="EU468" s="7">
        <v>0</v>
      </c>
      <c r="EV468" s="7">
        <v>0</v>
      </c>
      <c r="EW468" s="7">
        <v>0</v>
      </c>
      <c r="EX468" s="7">
        <v>0</v>
      </c>
      <c r="EY468" s="7">
        <v>0</v>
      </c>
      <c r="EZ468" s="7">
        <v>0</v>
      </c>
      <c r="FA468" s="7">
        <v>0</v>
      </c>
      <c r="FB468" s="7">
        <v>0</v>
      </c>
      <c r="FC468" s="7">
        <v>0</v>
      </c>
      <c r="FD468" s="7">
        <v>0</v>
      </c>
      <c r="FE468" s="7">
        <v>0</v>
      </c>
      <c r="FF468" s="7">
        <v>0</v>
      </c>
      <c r="FG468" s="7">
        <v>0</v>
      </c>
      <c r="FH468" s="7">
        <v>0</v>
      </c>
      <c r="FI468" s="7">
        <v>0</v>
      </c>
      <c r="FJ468" s="7">
        <v>0</v>
      </c>
    </row>
    <row r="469" spans="1:166" x14ac:dyDescent="0.25">
      <c r="A469" s="7">
        <v>2018</v>
      </c>
      <c r="B469" s="7">
        <v>2</v>
      </c>
      <c r="C469" s="7" t="s">
        <v>7</v>
      </c>
      <c r="D469" s="7">
        <v>6</v>
      </c>
      <c r="E469" s="7">
        <v>5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7">
        <v>0</v>
      </c>
      <c r="BJ469" s="7">
        <v>0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7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1</v>
      </c>
      <c r="CI469" s="7">
        <v>0</v>
      </c>
      <c r="CJ469" s="7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7">
        <v>0</v>
      </c>
      <c r="CR469" s="7">
        <v>0</v>
      </c>
      <c r="CS469" s="7">
        <v>0</v>
      </c>
      <c r="CT469" s="7">
        <v>0</v>
      </c>
      <c r="CU469" s="7">
        <v>0</v>
      </c>
      <c r="CV469" s="7">
        <v>0</v>
      </c>
      <c r="CW469" s="7">
        <v>0</v>
      </c>
      <c r="CX469" s="7">
        <v>0</v>
      </c>
      <c r="CY469" s="7">
        <v>0</v>
      </c>
      <c r="CZ469" s="7">
        <v>0</v>
      </c>
      <c r="DA469" s="7">
        <v>0</v>
      </c>
      <c r="DB469" s="7">
        <v>0</v>
      </c>
      <c r="DC469" s="7">
        <v>0</v>
      </c>
      <c r="DD469" s="7">
        <v>0</v>
      </c>
      <c r="DE469" s="7">
        <v>0</v>
      </c>
      <c r="DF469" s="7">
        <v>0</v>
      </c>
      <c r="DG469" s="7">
        <v>0</v>
      </c>
      <c r="DH469" s="7">
        <v>0</v>
      </c>
      <c r="DI469" s="7">
        <v>0</v>
      </c>
      <c r="DJ469" s="7">
        <v>0</v>
      </c>
      <c r="DK469" s="7">
        <v>0</v>
      </c>
      <c r="DL469" s="7">
        <v>0</v>
      </c>
      <c r="DM469" s="7">
        <v>0</v>
      </c>
      <c r="DN469" s="7">
        <v>0</v>
      </c>
      <c r="DO469" s="7">
        <v>0</v>
      </c>
      <c r="DP469" s="7">
        <v>0</v>
      </c>
      <c r="DQ469" s="7">
        <v>0</v>
      </c>
      <c r="DR469" s="7">
        <v>0</v>
      </c>
      <c r="DS469" s="7">
        <v>0</v>
      </c>
      <c r="DT469" s="7">
        <v>0</v>
      </c>
      <c r="DU469" s="7">
        <v>0</v>
      </c>
      <c r="DV469" s="7">
        <v>0</v>
      </c>
      <c r="DW469" s="7">
        <v>0</v>
      </c>
      <c r="DX469" s="7">
        <v>0</v>
      </c>
      <c r="DY469" s="7">
        <v>0</v>
      </c>
      <c r="DZ469" s="7">
        <v>0</v>
      </c>
      <c r="EA469" s="7">
        <v>0</v>
      </c>
      <c r="EB469" s="7">
        <v>0</v>
      </c>
      <c r="EC469" s="7">
        <v>0</v>
      </c>
      <c r="ED469" s="7">
        <v>0</v>
      </c>
      <c r="EE469" s="7">
        <v>0</v>
      </c>
      <c r="EF469" s="7">
        <v>0</v>
      </c>
      <c r="EG469" s="7">
        <v>0</v>
      </c>
      <c r="EH469" s="7">
        <v>0</v>
      </c>
      <c r="EI469" s="7">
        <v>0</v>
      </c>
      <c r="EJ469" s="7">
        <v>0</v>
      </c>
      <c r="EK469" s="7">
        <v>0</v>
      </c>
      <c r="EL469" s="7">
        <v>0</v>
      </c>
      <c r="EM469" s="7">
        <v>0</v>
      </c>
      <c r="EN469" s="7">
        <v>0</v>
      </c>
      <c r="EO469" s="7">
        <v>0</v>
      </c>
      <c r="EP469" s="7">
        <v>0</v>
      </c>
      <c r="EQ469" s="7">
        <v>0</v>
      </c>
      <c r="ER469" s="7">
        <v>0</v>
      </c>
      <c r="ES469" s="7">
        <v>0</v>
      </c>
      <c r="ET469" s="7">
        <v>0</v>
      </c>
      <c r="EU469" s="7">
        <v>0</v>
      </c>
      <c r="EV469" s="7">
        <v>0</v>
      </c>
      <c r="EW469" s="7">
        <v>0</v>
      </c>
      <c r="EX469" s="7">
        <v>0</v>
      </c>
      <c r="EY469" s="7">
        <v>0</v>
      </c>
      <c r="EZ469" s="7">
        <v>0</v>
      </c>
      <c r="FA469" s="7">
        <v>0</v>
      </c>
      <c r="FB469" s="7">
        <v>0</v>
      </c>
      <c r="FC469" s="7">
        <v>0</v>
      </c>
      <c r="FD469" s="7">
        <v>0</v>
      </c>
      <c r="FE469" s="7">
        <v>0</v>
      </c>
      <c r="FF469" s="7">
        <v>0</v>
      </c>
      <c r="FG469" s="7">
        <v>0</v>
      </c>
      <c r="FH469" s="7">
        <v>0</v>
      </c>
      <c r="FI469" s="7">
        <v>0</v>
      </c>
      <c r="FJ469" s="7">
        <v>0</v>
      </c>
    </row>
    <row r="470" spans="1:166" x14ac:dyDescent="0.25">
      <c r="A470" s="7">
        <v>2018</v>
      </c>
      <c r="B470" s="7">
        <v>2</v>
      </c>
      <c r="C470" s="7" t="s">
        <v>7</v>
      </c>
      <c r="D470" s="7">
        <v>6</v>
      </c>
      <c r="E470" s="7">
        <v>6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7">
        <v>0</v>
      </c>
      <c r="BH470" s="7">
        <v>0</v>
      </c>
      <c r="BI470" s="7">
        <v>0</v>
      </c>
      <c r="BJ470" s="7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7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7">
        <v>0</v>
      </c>
      <c r="CF470" s="7">
        <v>0</v>
      </c>
      <c r="CG470" s="7">
        <v>0</v>
      </c>
      <c r="CH470" s="7">
        <v>1</v>
      </c>
      <c r="CI470" s="7">
        <v>0</v>
      </c>
      <c r="CJ470" s="7">
        <v>0</v>
      </c>
      <c r="CK470" s="7">
        <v>0</v>
      </c>
      <c r="CL470" s="7">
        <v>1</v>
      </c>
      <c r="CM470" s="7">
        <v>0</v>
      </c>
      <c r="CN470" s="7">
        <v>0</v>
      </c>
      <c r="CO470" s="7">
        <v>0</v>
      </c>
      <c r="CP470" s="7">
        <v>0</v>
      </c>
      <c r="CQ470" s="7">
        <v>0</v>
      </c>
      <c r="CR470" s="7">
        <v>0</v>
      </c>
      <c r="CS470" s="7">
        <v>0</v>
      </c>
      <c r="CT470" s="7">
        <v>0</v>
      </c>
      <c r="CU470" s="7">
        <v>0</v>
      </c>
      <c r="CV470" s="7">
        <v>0</v>
      </c>
      <c r="CW470" s="7">
        <v>0</v>
      </c>
      <c r="CX470" s="7">
        <v>0</v>
      </c>
      <c r="CY470" s="7">
        <v>0</v>
      </c>
      <c r="CZ470" s="7">
        <v>0</v>
      </c>
      <c r="DA470" s="7">
        <v>0</v>
      </c>
      <c r="DB470" s="7">
        <v>0</v>
      </c>
      <c r="DC470" s="7">
        <v>0</v>
      </c>
      <c r="DD470" s="7">
        <v>0</v>
      </c>
      <c r="DE470" s="7">
        <v>0</v>
      </c>
      <c r="DF470" s="7">
        <v>0</v>
      </c>
      <c r="DG470" s="7">
        <v>0</v>
      </c>
      <c r="DH470" s="7">
        <v>0</v>
      </c>
      <c r="DI470" s="7">
        <v>0</v>
      </c>
      <c r="DJ470" s="7">
        <v>0</v>
      </c>
      <c r="DK470" s="7">
        <v>0</v>
      </c>
      <c r="DL470" s="7">
        <v>0</v>
      </c>
      <c r="DM470" s="7">
        <v>0</v>
      </c>
      <c r="DN470" s="7">
        <v>0</v>
      </c>
      <c r="DO470" s="7">
        <v>0</v>
      </c>
      <c r="DP470" s="7">
        <v>0</v>
      </c>
      <c r="DQ470" s="7">
        <v>0</v>
      </c>
      <c r="DR470" s="7">
        <v>0</v>
      </c>
      <c r="DS470" s="7">
        <v>0</v>
      </c>
      <c r="DT470" s="7">
        <v>0</v>
      </c>
      <c r="DU470" s="7">
        <v>0</v>
      </c>
      <c r="DV470" s="7">
        <v>0</v>
      </c>
      <c r="DW470" s="7">
        <v>0</v>
      </c>
      <c r="DX470" s="7">
        <v>1</v>
      </c>
      <c r="DY470" s="7">
        <v>0</v>
      </c>
      <c r="DZ470" s="7">
        <v>0</v>
      </c>
      <c r="EA470" s="7">
        <v>0</v>
      </c>
      <c r="EB470" s="7">
        <v>0</v>
      </c>
      <c r="EC470" s="7">
        <v>0</v>
      </c>
      <c r="ED470" s="7">
        <v>0</v>
      </c>
      <c r="EE470" s="7">
        <v>0</v>
      </c>
      <c r="EF470" s="7">
        <v>0</v>
      </c>
      <c r="EG470" s="7">
        <v>0</v>
      </c>
      <c r="EH470" s="7">
        <v>0</v>
      </c>
      <c r="EI470" s="7">
        <v>0</v>
      </c>
      <c r="EJ470" s="7">
        <v>1</v>
      </c>
      <c r="EK470" s="7">
        <v>0</v>
      </c>
      <c r="EL470" s="7">
        <v>0</v>
      </c>
      <c r="EM470" s="7">
        <v>0</v>
      </c>
      <c r="EN470" s="7">
        <v>0</v>
      </c>
      <c r="EO470" s="7">
        <v>0</v>
      </c>
      <c r="EP470" s="7">
        <v>0</v>
      </c>
      <c r="EQ470" s="7">
        <v>0</v>
      </c>
      <c r="ER470" s="7">
        <v>0</v>
      </c>
      <c r="ES470" s="7">
        <v>0</v>
      </c>
      <c r="ET470" s="7">
        <v>0</v>
      </c>
      <c r="EU470" s="7">
        <v>0</v>
      </c>
      <c r="EV470" s="7">
        <v>0</v>
      </c>
      <c r="EW470" s="7">
        <v>0</v>
      </c>
      <c r="EX470" s="7">
        <v>0</v>
      </c>
      <c r="EY470" s="7">
        <v>0</v>
      </c>
      <c r="EZ470" s="7">
        <v>0</v>
      </c>
      <c r="FA470" s="7">
        <v>0</v>
      </c>
      <c r="FB470" s="7">
        <v>0</v>
      </c>
      <c r="FC470" s="7">
        <v>0</v>
      </c>
      <c r="FD470" s="7">
        <v>0</v>
      </c>
      <c r="FE470" s="7">
        <v>0</v>
      </c>
      <c r="FF470" s="7">
        <v>0</v>
      </c>
      <c r="FG470" s="7">
        <v>0</v>
      </c>
      <c r="FH470" s="7">
        <v>0</v>
      </c>
      <c r="FI470" s="7">
        <v>0</v>
      </c>
      <c r="FJ470" s="7">
        <v>0</v>
      </c>
    </row>
    <row r="471" spans="1:166" x14ac:dyDescent="0.25">
      <c r="A471" s="7">
        <v>2018</v>
      </c>
      <c r="B471" s="7">
        <v>2</v>
      </c>
      <c r="C471" s="7" t="s">
        <v>7</v>
      </c>
      <c r="D471" s="7">
        <v>7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7">
        <v>0</v>
      </c>
      <c r="BJ471" s="7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7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7">
        <v>0</v>
      </c>
      <c r="CF471" s="7">
        <v>0</v>
      </c>
      <c r="CG471" s="7">
        <v>0</v>
      </c>
      <c r="CH471" s="7">
        <v>1</v>
      </c>
      <c r="CI471" s="7">
        <v>0</v>
      </c>
      <c r="CJ471" s="7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0</v>
      </c>
      <c r="CX471" s="7">
        <v>0</v>
      </c>
      <c r="CY471" s="7">
        <v>0</v>
      </c>
      <c r="CZ471" s="7">
        <v>0</v>
      </c>
      <c r="DA471" s="7">
        <v>0</v>
      </c>
      <c r="DB471" s="7">
        <v>0</v>
      </c>
      <c r="DC471" s="7">
        <v>0</v>
      </c>
      <c r="DD471" s="7">
        <v>0</v>
      </c>
      <c r="DE471" s="7">
        <v>0</v>
      </c>
      <c r="DF471" s="7">
        <v>0</v>
      </c>
      <c r="DG471" s="7">
        <v>0</v>
      </c>
      <c r="DH471" s="7">
        <v>0</v>
      </c>
      <c r="DI471" s="7">
        <v>0</v>
      </c>
      <c r="DJ471" s="7">
        <v>0</v>
      </c>
      <c r="DK471" s="7">
        <v>0</v>
      </c>
      <c r="DL471" s="7">
        <v>0</v>
      </c>
      <c r="DM471" s="7">
        <v>0</v>
      </c>
      <c r="DN471" s="7">
        <v>0</v>
      </c>
      <c r="DO471" s="7">
        <v>0</v>
      </c>
      <c r="DP471" s="7">
        <v>0</v>
      </c>
      <c r="DQ471" s="7">
        <v>0</v>
      </c>
      <c r="DR471" s="7">
        <v>0</v>
      </c>
      <c r="DS471" s="7">
        <v>0</v>
      </c>
      <c r="DT471" s="7">
        <v>0</v>
      </c>
      <c r="DU471" s="7">
        <v>0</v>
      </c>
      <c r="DV471" s="7">
        <v>0</v>
      </c>
      <c r="DW471" s="7">
        <v>0</v>
      </c>
      <c r="DX471" s="7">
        <v>0</v>
      </c>
      <c r="DY471" s="7">
        <v>0</v>
      </c>
      <c r="DZ471" s="7">
        <v>0</v>
      </c>
      <c r="EA471" s="7">
        <v>0</v>
      </c>
      <c r="EB471" s="7">
        <v>0</v>
      </c>
      <c r="EC471" s="7">
        <v>0</v>
      </c>
      <c r="ED471" s="7">
        <v>0</v>
      </c>
      <c r="EE471" s="7">
        <v>0</v>
      </c>
      <c r="EF471" s="7">
        <v>0</v>
      </c>
      <c r="EG471" s="7">
        <v>0</v>
      </c>
      <c r="EH471" s="7">
        <v>0</v>
      </c>
      <c r="EI471" s="7">
        <v>0</v>
      </c>
      <c r="EJ471" s="7">
        <v>0</v>
      </c>
      <c r="EK471" s="7">
        <v>0</v>
      </c>
      <c r="EL471" s="7">
        <v>0</v>
      </c>
      <c r="EM471" s="7">
        <v>0</v>
      </c>
      <c r="EN471" s="7">
        <v>0</v>
      </c>
      <c r="EO471" s="7">
        <v>0</v>
      </c>
      <c r="EP471" s="7">
        <v>0</v>
      </c>
      <c r="EQ471" s="7">
        <v>0</v>
      </c>
      <c r="ER471" s="7">
        <v>0</v>
      </c>
      <c r="ES471" s="7">
        <v>0</v>
      </c>
      <c r="ET471" s="7">
        <v>0</v>
      </c>
      <c r="EU471" s="7">
        <v>0</v>
      </c>
      <c r="EV471" s="7">
        <v>0</v>
      </c>
      <c r="EW471" s="7">
        <v>0</v>
      </c>
      <c r="EX471" s="7">
        <v>0</v>
      </c>
      <c r="EY471" s="7">
        <v>0</v>
      </c>
      <c r="EZ471" s="7">
        <v>0</v>
      </c>
      <c r="FA471" s="7">
        <v>0</v>
      </c>
      <c r="FB471" s="7">
        <v>0</v>
      </c>
      <c r="FC471" s="7">
        <v>0</v>
      </c>
      <c r="FD471" s="7">
        <v>0</v>
      </c>
      <c r="FE471" s="7">
        <v>0</v>
      </c>
      <c r="FF471" s="7">
        <v>0</v>
      </c>
      <c r="FG471" s="7">
        <v>0</v>
      </c>
      <c r="FH471" s="7">
        <v>0</v>
      </c>
      <c r="FI471" s="7">
        <v>0</v>
      </c>
      <c r="FJ471" s="7">
        <v>0</v>
      </c>
    </row>
    <row r="472" spans="1:166" x14ac:dyDescent="0.25">
      <c r="A472" s="7">
        <v>2018</v>
      </c>
      <c r="B472" s="7">
        <v>2</v>
      </c>
      <c r="C472" s="7" t="s">
        <v>7</v>
      </c>
      <c r="D472" s="7">
        <v>7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7">
        <v>0</v>
      </c>
      <c r="BJ472" s="7">
        <v>0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7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7">
        <v>0</v>
      </c>
      <c r="CF472" s="7">
        <v>0</v>
      </c>
      <c r="CG472" s="7">
        <v>0</v>
      </c>
      <c r="CH472" s="7">
        <v>4</v>
      </c>
      <c r="CI472" s="7">
        <v>0</v>
      </c>
      <c r="CJ472" s="7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7">
        <v>0</v>
      </c>
      <c r="CR472" s="7">
        <v>0</v>
      </c>
      <c r="CS472" s="7">
        <v>0</v>
      </c>
      <c r="CT472" s="7">
        <v>0</v>
      </c>
      <c r="CU472" s="7">
        <v>0</v>
      </c>
      <c r="CV472" s="7">
        <v>0</v>
      </c>
      <c r="CW472" s="7">
        <v>0</v>
      </c>
      <c r="CX472" s="7">
        <v>0</v>
      </c>
      <c r="CY472" s="7">
        <v>0</v>
      </c>
      <c r="CZ472" s="7">
        <v>0</v>
      </c>
      <c r="DA472" s="7">
        <v>0</v>
      </c>
      <c r="DB472" s="7">
        <v>0</v>
      </c>
      <c r="DC472" s="7">
        <v>0</v>
      </c>
      <c r="DD472" s="7">
        <v>0</v>
      </c>
      <c r="DE472" s="7">
        <v>0</v>
      </c>
      <c r="DF472" s="7">
        <v>0</v>
      </c>
      <c r="DG472" s="7">
        <v>0</v>
      </c>
      <c r="DH472" s="7">
        <v>0</v>
      </c>
      <c r="DI472" s="7">
        <v>0</v>
      </c>
      <c r="DJ472" s="7">
        <v>0</v>
      </c>
      <c r="DK472" s="7">
        <v>0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7">
        <v>0</v>
      </c>
      <c r="DR472" s="7">
        <v>0</v>
      </c>
      <c r="DS472" s="7">
        <v>0</v>
      </c>
      <c r="DT472" s="7">
        <v>0</v>
      </c>
      <c r="DU472" s="7">
        <v>0</v>
      </c>
      <c r="DV472" s="7">
        <v>0</v>
      </c>
      <c r="DW472" s="7">
        <v>0</v>
      </c>
      <c r="DX472" s="7">
        <v>0</v>
      </c>
      <c r="DY472" s="7">
        <v>0</v>
      </c>
      <c r="DZ472" s="7">
        <v>0</v>
      </c>
      <c r="EA472" s="7">
        <v>0</v>
      </c>
      <c r="EB472" s="7">
        <v>0</v>
      </c>
      <c r="EC472" s="7">
        <v>0</v>
      </c>
      <c r="ED472" s="7">
        <v>0</v>
      </c>
      <c r="EE472" s="7">
        <v>0</v>
      </c>
      <c r="EF472" s="7">
        <v>0</v>
      </c>
      <c r="EG472" s="7">
        <v>0</v>
      </c>
      <c r="EH472" s="7">
        <v>0</v>
      </c>
      <c r="EI472" s="7">
        <v>0</v>
      </c>
      <c r="EJ472" s="7">
        <v>0</v>
      </c>
      <c r="EK472" s="7">
        <v>0</v>
      </c>
      <c r="EL472" s="7">
        <v>0</v>
      </c>
      <c r="EM472" s="7">
        <v>0</v>
      </c>
      <c r="EN472" s="7">
        <v>0</v>
      </c>
      <c r="EO472" s="7">
        <v>0</v>
      </c>
      <c r="EP472" s="7">
        <v>0</v>
      </c>
      <c r="EQ472" s="7">
        <v>0</v>
      </c>
      <c r="ER472" s="7">
        <v>0</v>
      </c>
      <c r="ES472" s="7">
        <v>0</v>
      </c>
      <c r="ET472" s="7">
        <v>0</v>
      </c>
      <c r="EU472" s="7">
        <v>0</v>
      </c>
      <c r="EV472" s="7">
        <v>0</v>
      </c>
      <c r="EW472" s="7">
        <v>0</v>
      </c>
      <c r="EX472" s="7">
        <v>0</v>
      </c>
      <c r="EY472" s="7">
        <v>0</v>
      </c>
      <c r="EZ472" s="7">
        <v>0</v>
      </c>
      <c r="FA472" s="7">
        <v>0</v>
      </c>
      <c r="FB472" s="7">
        <v>0</v>
      </c>
      <c r="FC472" s="7">
        <v>0</v>
      </c>
      <c r="FD472" s="7">
        <v>0</v>
      </c>
      <c r="FE472" s="7">
        <v>0</v>
      </c>
      <c r="FF472" s="7">
        <v>1</v>
      </c>
      <c r="FG472" s="7">
        <v>0</v>
      </c>
      <c r="FH472" s="7">
        <v>0</v>
      </c>
      <c r="FI472" s="7">
        <v>0</v>
      </c>
      <c r="FJ472" s="7">
        <v>0</v>
      </c>
    </row>
    <row r="473" spans="1:166" x14ac:dyDescent="0.25">
      <c r="A473" s="7">
        <v>2018</v>
      </c>
      <c r="B473" s="7">
        <v>2</v>
      </c>
      <c r="C473" s="7" t="s">
        <v>7</v>
      </c>
      <c r="D473" s="7">
        <v>7</v>
      </c>
      <c r="E473" s="7">
        <v>3</v>
      </c>
      <c r="F473" s="7">
        <v>0</v>
      </c>
      <c r="G473" s="7">
        <v>0</v>
      </c>
      <c r="H473" s="7">
        <v>1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7">
        <v>0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7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7">
        <v>0</v>
      </c>
      <c r="CF473" s="7">
        <v>0</v>
      </c>
      <c r="CG473" s="7">
        <v>0</v>
      </c>
      <c r="CH473" s="7">
        <v>3</v>
      </c>
      <c r="CI473" s="7">
        <v>0</v>
      </c>
      <c r="CJ473" s="7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7">
        <v>0</v>
      </c>
      <c r="CR473" s="7">
        <v>0</v>
      </c>
      <c r="CS473" s="7">
        <v>0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0</v>
      </c>
      <c r="CZ473" s="7">
        <v>0</v>
      </c>
      <c r="DA473" s="7">
        <v>0</v>
      </c>
      <c r="DB473" s="7">
        <v>0</v>
      </c>
      <c r="DC473" s="7">
        <v>0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7">
        <v>0</v>
      </c>
      <c r="DJ473" s="7">
        <v>0</v>
      </c>
      <c r="DK473" s="7">
        <v>0</v>
      </c>
      <c r="DL473" s="7">
        <v>0</v>
      </c>
      <c r="DM473" s="7">
        <v>0</v>
      </c>
      <c r="DN473" s="7">
        <v>0</v>
      </c>
      <c r="DO473" s="7">
        <v>0</v>
      </c>
      <c r="DP473" s="7">
        <v>0</v>
      </c>
      <c r="DQ473" s="7">
        <v>0</v>
      </c>
      <c r="DR473" s="7">
        <v>0</v>
      </c>
      <c r="DS473" s="7">
        <v>0</v>
      </c>
      <c r="DT473" s="7">
        <v>0</v>
      </c>
      <c r="DU473" s="7">
        <v>0</v>
      </c>
      <c r="DV473" s="7">
        <v>0</v>
      </c>
      <c r="DW473" s="7">
        <v>0</v>
      </c>
      <c r="DX473" s="7">
        <v>0</v>
      </c>
      <c r="DY473" s="7">
        <v>0</v>
      </c>
      <c r="DZ473" s="7">
        <v>0</v>
      </c>
      <c r="EA473" s="7">
        <v>0</v>
      </c>
      <c r="EB473" s="7">
        <v>0</v>
      </c>
      <c r="EC473" s="7">
        <v>0</v>
      </c>
      <c r="ED473" s="7">
        <v>0</v>
      </c>
      <c r="EE473" s="7">
        <v>0</v>
      </c>
      <c r="EF473" s="7">
        <v>0</v>
      </c>
      <c r="EG473" s="7">
        <v>0</v>
      </c>
      <c r="EH473" s="7">
        <v>0</v>
      </c>
      <c r="EI473" s="7">
        <v>0</v>
      </c>
      <c r="EJ473" s="7">
        <v>0</v>
      </c>
      <c r="EK473" s="7">
        <v>0</v>
      </c>
      <c r="EL473" s="7">
        <v>0</v>
      </c>
      <c r="EM473" s="7">
        <v>0</v>
      </c>
      <c r="EN473" s="7">
        <v>0</v>
      </c>
      <c r="EO473" s="7">
        <v>0</v>
      </c>
      <c r="EP473" s="7">
        <v>0</v>
      </c>
      <c r="EQ473" s="7">
        <v>0</v>
      </c>
      <c r="ER473" s="7">
        <v>0</v>
      </c>
      <c r="ES473" s="7">
        <v>0</v>
      </c>
      <c r="ET473" s="7">
        <v>0</v>
      </c>
      <c r="EU473" s="7">
        <v>0</v>
      </c>
      <c r="EV473" s="7">
        <v>0</v>
      </c>
      <c r="EW473" s="7">
        <v>0</v>
      </c>
      <c r="EX473" s="7">
        <v>0</v>
      </c>
      <c r="EY473" s="7">
        <v>0</v>
      </c>
      <c r="EZ473" s="7">
        <v>0</v>
      </c>
      <c r="FA473" s="7">
        <v>0</v>
      </c>
      <c r="FB473" s="7">
        <v>0</v>
      </c>
      <c r="FC473" s="7">
        <v>0</v>
      </c>
      <c r="FD473" s="7">
        <v>0</v>
      </c>
      <c r="FE473" s="7">
        <v>0</v>
      </c>
      <c r="FF473" s="7">
        <v>0</v>
      </c>
      <c r="FG473" s="7">
        <v>0</v>
      </c>
      <c r="FH473" s="7">
        <v>0</v>
      </c>
      <c r="FI473" s="7">
        <v>0</v>
      </c>
      <c r="FJ473" s="7">
        <v>0</v>
      </c>
    </row>
    <row r="474" spans="1:166" x14ac:dyDescent="0.25">
      <c r="A474" s="7">
        <v>2018</v>
      </c>
      <c r="B474" s="7">
        <v>2</v>
      </c>
      <c r="C474" s="7" t="s">
        <v>7</v>
      </c>
      <c r="D474" s="7">
        <v>7</v>
      </c>
      <c r="E474" s="7">
        <v>4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1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7">
        <v>0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0</v>
      </c>
      <c r="BI474" s="7">
        <v>0</v>
      </c>
      <c r="BJ474" s="7">
        <v>0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7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7">
        <v>0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7">
        <v>0</v>
      </c>
      <c r="CR474" s="7">
        <v>0</v>
      </c>
      <c r="CS474" s="7">
        <v>0</v>
      </c>
      <c r="CT474" s="7">
        <v>0</v>
      </c>
      <c r="CU474" s="7">
        <v>0</v>
      </c>
      <c r="CV474" s="7">
        <v>0</v>
      </c>
      <c r="CW474" s="7">
        <v>0</v>
      </c>
      <c r="CX474" s="7">
        <v>0</v>
      </c>
      <c r="CY474" s="7">
        <v>0</v>
      </c>
      <c r="CZ474" s="7">
        <v>0</v>
      </c>
      <c r="DA474" s="7">
        <v>0</v>
      </c>
      <c r="DB474" s="7">
        <v>0</v>
      </c>
      <c r="DC474" s="7">
        <v>0</v>
      </c>
      <c r="DD474" s="7">
        <v>0</v>
      </c>
      <c r="DE474" s="7">
        <v>0</v>
      </c>
      <c r="DF474" s="7">
        <v>0</v>
      </c>
      <c r="DG474" s="7">
        <v>0</v>
      </c>
      <c r="DH474" s="7">
        <v>0</v>
      </c>
      <c r="DI474" s="7">
        <v>0</v>
      </c>
      <c r="DJ474" s="7">
        <v>0</v>
      </c>
      <c r="DK474" s="7">
        <v>0</v>
      </c>
      <c r="DL474" s="7">
        <v>0</v>
      </c>
      <c r="DM474" s="7">
        <v>0</v>
      </c>
      <c r="DN474" s="7">
        <v>0</v>
      </c>
      <c r="DO474" s="7">
        <v>0</v>
      </c>
      <c r="DP474" s="7">
        <v>0</v>
      </c>
      <c r="DQ474" s="7">
        <v>0</v>
      </c>
      <c r="DR474" s="7">
        <v>0</v>
      </c>
      <c r="DS474" s="7">
        <v>0</v>
      </c>
      <c r="DT474" s="7">
        <v>0</v>
      </c>
      <c r="DU474" s="7">
        <v>0</v>
      </c>
      <c r="DV474" s="7">
        <v>0</v>
      </c>
      <c r="DW474" s="7">
        <v>0</v>
      </c>
      <c r="DX474" s="7">
        <v>0</v>
      </c>
      <c r="DY474" s="7">
        <v>0</v>
      </c>
      <c r="DZ474" s="7">
        <v>0</v>
      </c>
      <c r="EA474" s="7">
        <v>0</v>
      </c>
      <c r="EB474" s="7">
        <v>0</v>
      </c>
      <c r="EC474" s="7">
        <v>0</v>
      </c>
      <c r="ED474" s="7">
        <v>0</v>
      </c>
      <c r="EE474" s="7">
        <v>0</v>
      </c>
      <c r="EF474" s="7">
        <v>0</v>
      </c>
      <c r="EG474" s="7">
        <v>0</v>
      </c>
      <c r="EH474" s="7">
        <v>0</v>
      </c>
      <c r="EI474" s="7">
        <v>0</v>
      </c>
      <c r="EJ474" s="7">
        <v>0</v>
      </c>
      <c r="EK474" s="7">
        <v>0</v>
      </c>
      <c r="EL474" s="7">
        <v>0</v>
      </c>
      <c r="EM474" s="7">
        <v>0</v>
      </c>
      <c r="EN474" s="7">
        <v>0</v>
      </c>
      <c r="EO474" s="7">
        <v>0</v>
      </c>
      <c r="EP474" s="7">
        <v>0</v>
      </c>
      <c r="EQ474" s="7">
        <v>0</v>
      </c>
      <c r="ER474" s="7">
        <v>0</v>
      </c>
      <c r="ES474" s="7">
        <v>0</v>
      </c>
      <c r="ET474" s="7">
        <v>0</v>
      </c>
      <c r="EU474" s="7">
        <v>0</v>
      </c>
      <c r="EV474" s="7">
        <v>0</v>
      </c>
      <c r="EW474" s="7">
        <v>0</v>
      </c>
      <c r="EX474" s="7">
        <v>0</v>
      </c>
      <c r="EY474" s="7">
        <v>0</v>
      </c>
      <c r="EZ474" s="7">
        <v>0</v>
      </c>
      <c r="FA474" s="7">
        <v>0</v>
      </c>
      <c r="FB474" s="7">
        <v>0</v>
      </c>
      <c r="FC474" s="7">
        <v>0</v>
      </c>
      <c r="FD474" s="7">
        <v>0</v>
      </c>
      <c r="FE474" s="7">
        <v>0</v>
      </c>
      <c r="FF474" s="7">
        <v>0</v>
      </c>
      <c r="FG474" s="7">
        <v>0</v>
      </c>
      <c r="FH474" s="7">
        <v>0</v>
      </c>
      <c r="FI474" s="7">
        <v>1</v>
      </c>
      <c r="FJ474" s="7">
        <v>0</v>
      </c>
    </row>
    <row r="475" spans="1:166" x14ac:dyDescent="0.25">
      <c r="A475" s="7">
        <v>2018</v>
      </c>
      <c r="B475" s="7">
        <v>2</v>
      </c>
      <c r="C475" s="7" t="s">
        <v>7</v>
      </c>
      <c r="D475" s="7">
        <v>7</v>
      </c>
      <c r="E475" s="7">
        <v>5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1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7">
        <v>0</v>
      </c>
      <c r="AW475" s="7">
        <v>1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7">
        <v>0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7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7">
        <v>0</v>
      </c>
      <c r="CF475" s="7">
        <v>0</v>
      </c>
      <c r="CG475" s="7">
        <v>0</v>
      </c>
      <c r="CH475" s="7">
        <v>1</v>
      </c>
      <c r="CI475" s="7">
        <v>0</v>
      </c>
      <c r="CJ475" s="7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  <c r="CW475" s="7">
        <v>0</v>
      </c>
      <c r="CX475" s="7">
        <v>0</v>
      </c>
      <c r="CY475" s="7">
        <v>0</v>
      </c>
      <c r="CZ475" s="7">
        <v>0</v>
      </c>
      <c r="DA475" s="7">
        <v>0</v>
      </c>
      <c r="DB475" s="7">
        <v>0</v>
      </c>
      <c r="DC475" s="7">
        <v>0</v>
      </c>
      <c r="DD475" s="7">
        <v>0</v>
      </c>
      <c r="DE475" s="7">
        <v>0</v>
      </c>
      <c r="DF475" s="7">
        <v>0</v>
      </c>
      <c r="DG475" s="7">
        <v>0</v>
      </c>
      <c r="DH475" s="7">
        <v>0</v>
      </c>
      <c r="DI475" s="7">
        <v>0</v>
      </c>
      <c r="DJ475" s="7">
        <v>0</v>
      </c>
      <c r="DK475" s="7">
        <v>0</v>
      </c>
      <c r="DL475" s="7">
        <v>0</v>
      </c>
      <c r="DM475" s="7">
        <v>0</v>
      </c>
      <c r="DN475" s="7">
        <v>0</v>
      </c>
      <c r="DO475" s="7">
        <v>0</v>
      </c>
      <c r="DP475" s="7">
        <v>0</v>
      </c>
      <c r="DQ475" s="7">
        <v>0</v>
      </c>
      <c r="DR475" s="7">
        <v>0</v>
      </c>
      <c r="DS475" s="7">
        <v>0</v>
      </c>
      <c r="DT475" s="7">
        <v>0</v>
      </c>
      <c r="DU475" s="7">
        <v>0</v>
      </c>
      <c r="DV475" s="7">
        <v>0</v>
      </c>
      <c r="DW475" s="7">
        <v>0</v>
      </c>
      <c r="DX475" s="7">
        <v>0</v>
      </c>
      <c r="DY475" s="7">
        <v>0</v>
      </c>
      <c r="DZ475" s="7">
        <v>0</v>
      </c>
      <c r="EA475" s="7">
        <v>0</v>
      </c>
      <c r="EB475" s="7">
        <v>0</v>
      </c>
      <c r="EC475" s="7">
        <v>0</v>
      </c>
      <c r="ED475" s="7">
        <v>0</v>
      </c>
      <c r="EE475" s="7">
        <v>0</v>
      </c>
      <c r="EF475" s="7">
        <v>0</v>
      </c>
      <c r="EG475" s="7">
        <v>0</v>
      </c>
      <c r="EH475" s="7">
        <v>0</v>
      </c>
      <c r="EI475" s="7">
        <v>0</v>
      </c>
      <c r="EJ475" s="7">
        <v>0</v>
      </c>
      <c r="EK475" s="7">
        <v>0</v>
      </c>
      <c r="EL475" s="7">
        <v>0</v>
      </c>
      <c r="EM475" s="7">
        <v>0</v>
      </c>
      <c r="EN475" s="7">
        <v>0</v>
      </c>
      <c r="EO475" s="7">
        <v>0</v>
      </c>
      <c r="EP475" s="7">
        <v>0</v>
      </c>
      <c r="EQ475" s="7">
        <v>0</v>
      </c>
      <c r="ER475" s="7">
        <v>0</v>
      </c>
      <c r="ES475" s="7">
        <v>0</v>
      </c>
      <c r="ET475" s="7">
        <v>0</v>
      </c>
      <c r="EU475" s="7">
        <v>0</v>
      </c>
      <c r="EV475" s="7">
        <v>0</v>
      </c>
      <c r="EW475" s="7">
        <v>0</v>
      </c>
      <c r="EX475" s="7">
        <v>0</v>
      </c>
      <c r="EY475" s="7">
        <v>0</v>
      </c>
      <c r="EZ475" s="7">
        <v>0</v>
      </c>
      <c r="FA475" s="7">
        <v>0</v>
      </c>
      <c r="FB475" s="7">
        <v>0</v>
      </c>
      <c r="FC475" s="7">
        <v>0</v>
      </c>
      <c r="FD475" s="7">
        <v>0</v>
      </c>
      <c r="FE475" s="7">
        <v>0</v>
      </c>
      <c r="FF475" s="7">
        <v>0</v>
      </c>
      <c r="FG475" s="7">
        <v>0</v>
      </c>
      <c r="FH475" s="7">
        <v>0</v>
      </c>
      <c r="FI475" s="7">
        <v>0</v>
      </c>
      <c r="FJ475" s="7">
        <v>0</v>
      </c>
    </row>
    <row r="476" spans="1:166" x14ac:dyDescent="0.25">
      <c r="A476" s="7">
        <v>2018</v>
      </c>
      <c r="B476" s="7">
        <v>2</v>
      </c>
      <c r="C476" s="7" t="s">
        <v>7</v>
      </c>
      <c r="D476" s="7">
        <v>7</v>
      </c>
      <c r="E476" s="7">
        <v>6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7">
        <v>0</v>
      </c>
      <c r="BJ476" s="7">
        <v>0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7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7">
        <v>0</v>
      </c>
      <c r="CF476" s="7">
        <v>0</v>
      </c>
      <c r="CG476" s="7">
        <v>0</v>
      </c>
      <c r="CH476" s="7">
        <v>0</v>
      </c>
      <c r="CI476" s="7">
        <v>0</v>
      </c>
      <c r="CJ476" s="7">
        <v>0</v>
      </c>
      <c r="CK476" s="7">
        <v>0</v>
      </c>
      <c r="CL476" s="7">
        <v>0</v>
      </c>
      <c r="CM476" s="7">
        <v>1</v>
      </c>
      <c r="CN476" s="7">
        <v>0</v>
      </c>
      <c r="CO476" s="7">
        <v>0</v>
      </c>
      <c r="CP476" s="7">
        <v>0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7">
        <v>0</v>
      </c>
      <c r="DA476" s="7">
        <v>0</v>
      </c>
      <c r="DB476" s="7">
        <v>0</v>
      </c>
      <c r="DC476" s="7">
        <v>0</v>
      </c>
      <c r="DD476" s="7">
        <v>0</v>
      </c>
      <c r="DE476" s="7">
        <v>0</v>
      </c>
      <c r="DF476" s="7">
        <v>0</v>
      </c>
      <c r="DG476" s="7">
        <v>0</v>
      </c>
      <c r="DH476" s="7">
        <v>0</v>
      </c>
      <c r="DI476" s="7">
        <v>0</v>
      </c>
      <c r="DJ476" s="7">
        <v>0</v>
      </c>
      <c r="DK476" s="7">
        <v>0</v>
      </c>
      <c r="DL476" s="7">
        <v>0</v>
      </c>
      <c r="DM476" s="7">
        <v>0</v>
      </c>
      <c r="DN476" s="7">
        <v>0</v>
      </c>
      <c r="DO476" s="7">
        <v>0</v>
      </c>
      <c r="DP476" s="7">
        <v>0</v>
      </c>
      <c r="DQ476" s="7">
        <v>0</v>
      </c>
      <c r="DR476" s="7">
        <v>0</v>
      </c>
      <c r="DS476" s="7">
        <v>0</v>
      </c>
      <c r="DT476" s="7">
        <v>0</v>
      </c>
      <c r="DU476" s="7">
        <v>0</v>
      </c>
      <c r="DV476" s="7">
        <v>0</v>
      </c>
      <c r="DW476" s="7">
        <v>1</v>
      </c>
      <c r="DX476" s="7">
        <v>0</v>
      </c>
      <c r="DY476" s="7">
        <v>0</v>
      </c>
      <c r="DZ476" s="7">
        <v>0</v>
      </c>
      <c r="EA476" s="7">
        <v>0</v>
      </c>
      <c r="EB476" s="7">
        <v>0</v>
      </c>
      <c r="EC476" s="7">
        <v>0</v>
      </c>
      <c r="ED476" s="7">
        <v>0</v>
      </c>
      <c r="EE476" s="7">
        <v>0</v>
      </c>
      <c r="EF476" s="7">
        <v>0</v>
      </c>
      <c r="EG476" s="7">
        <v>0</v>
      </c>
      <c r="EH476" s="7">
        <v>0</v>
      </c>
      <c r="EI476" s="7">
        <v>0</v>
      </c>
      <c r="EJ476" s="7">
        <v>0</v>
      </c>
      <c r="EK476" s="7">
        <v>0</v>
      </c>
      <c r="EL476" s="7">
        <v>0</v>
      </c>
      <c r="EM476" s="7">
        <v>0</v>
      </c>
      <c r="EN476" s="7">
        <v>0</v>
      </c>
      <c r="EO476" s="7">
        <v>0</v>
      </c>
      <c r="EP476" s="7">
        <v>0</v>
      </c>
      <c r="EQ476" s="7">
        <v>0</v>
      </c>
      <c r="ER476" s="7">
        <v>0</v>
      </c>
      <c r="ES476" s="7">
        <v>0</v>
      </c>
      <c r="ET476" s="7">
        <v>0</v>
      </c>
      <c r="EU476" s="7">
        <v>0</v>
      </c>
      <c r="EV476" s="7">
        <v>0</v>
      </c>
      <c r="EW476" s="7">
        <v>0</v>
      </c>
      <c r="EX476" s="7">
        <v>0</v>
      </c>
      <c r="EY476" s="7">
        <v>0</v>
      </c>
      <c r="EZ476" s="7">
        <v>0</v>
      </c>
      <c r="FA476" s="7">
        <v>0</v>
      </c>
      <c r="FB476" s="7">
        <v>0</v>
      </c>
      <c r="FC476" s="7">
        <v>0</v>
      </c>
      <c r="FD476" s="7">
        <v>0</v>
      </c>
      <c r="FE476" s="7">
        <v>0</v>
      </c>
      <c r="FF476" s="7">
        <v>0</v>
      </c>
      <c r="FG476" s="7">
        <v>0</v>
      </c>
      <c r="FH476" s="7">
        <v>0</v>
      </c>
      <c r="FI476" s="7">
        <v>0</v>
      </c>
      <c r="FJ476" s="7">
        <v>0</v>
      </c>
    </row>
    <row r="477" spans="1:166" x14ac:dyDescent="0.25">
      <c r="A477" s="7">
        <v>2018</v>
      </c>
      <c r="B477" s="7">
        <v>2</v>
      </c>
      <c r="C477" s="7" t="s">
        <v>7</v>
      </c>
      <c r="D477" s="7">
        <v>7</v>
      </c>
      <c r="E477" s="7">
        <v>7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7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7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7">
        <v>0</v>
      </c>
      <c r="CF477" s="7">
        <v>0</v>
      </c>
      <c r="CG477" s="7">
        <v>0</v>
      </c>
      <c r="CH477" s="7">
        <v>0</v>
      </c>
      <c r="CI477" s="7">
        <v>0</v>
      </c>
      <c r="CJ477" s="7">
        <v>0</v>
      </c>
      <c r="CK477" s="7">
        <v>0</v>
      </c>
      <c r="CL477" s="7">
        <v>0</v>
      </c>
      <c r="CM477" s="7">
        <v>1</v>
      </c>
      <c r="CN477" s="7">
        <v>0</v>
      </c>
      <c r="CO477" s="7">
        <v>0</v>
      </c>
      <c r="CP477" s="7">
        <v>0</v>
      </c>
      <c r="CQ477" s="7">
        <v>0</v>
      </c>
      <c r="CR477" s="7">
        <v>0</v>
      </c>
      <c r="CS477" s="7">
        <v>0</v>
      </c>
      <c r="CT477" s="7">
        <v>0</v>
      </c>
      <c r="CU477" s="7">
        <v>0</v>
      </c>
      <c r="CV477" s="7">
        <v>0</v>
      </c>
      <c r="CW477" s="7">
        <v>0</v>
      </c>
      <c r="CX477" s="7">
        <v>0</v>
      </c>
      <c r="CY477" s="7">
        <v>0</v>
      </c>
      <c r="CZ477" s="7">
        <v>0</v>
      </c>
      <c r="DA477" s="7">
        <v>0</v>
      </c>
      <c r="DB477" s="7">
        <v>0</v>
      </c>
      <c r="DC477" s="7">
        <v>0</v>
      </c>
      <c r="DD477" s="7">
        <v>0</v>
      </c>
      <c r="DE477" s="7">
        <v>0</v>
      </c>
      <c r="DF477" s="7">
        <v>0</v>
      </c>
      <c r="DG477" s="7">
        <v>0</v>
      </c>
      <c r="DH477" s="7">
        <v>0</v>
      </c>
      <c r="DI477" s="7">
        <v>0</v>
      </c>
      <c r="DJ477" s="7">
        <v>0</v>
      </c>
      <c r="DK477" s="7">
        <v>0</v>
      </c>
      <c r="DL477" s="7">
        <v>0</v>
      </c>
      <c r="DM477" s="7">
        <v>0</v>
      </c>
      <c r="DN477" s="7">
        <v>0</v>
      </c>
      <c r="DO477" s="7">
        <v>0</v>
      </c>
      <c r="DP477" s="7">
        <v>0</v>
      </c>
      <c r="DQ477" s="7">
        <v>0</v>
      </c>
      <c r="DR477" s="7">
        <v>0</v>
      </c>
      <c r="DS477" s="7">
        <v>0</v>
      </c>
      <c r="DT477" s="7">
        <v>0</v>
      </c>
      <c r="DU477" s="7">
        <v>0</v>
      </c>
      <c r="DV477" s="7">
        <v>0</v>
      </c>
      <c r="DW477" s="7">
        <v>0</v>
      </c>
      <c r="DX477" s="7">
        <v>0</v>
      </c>
      <c r="DY477" s="7">
        <v>0</v>
      </c>
      <c r="DZ477" s="7">
        <v>0</v>
      </c>
      <c r="EA477" s="7">
        <v>0</v>
      </c>
      <c r="EB477" s="7">
        <v>0</v>
      </c>
      <c r="EC477" s="7">
        <v>0</v>
      </c>
      <c r="ED477" s="7">
        <v>0</v>
      </c>
      <c r="EE477" s="7">
        <v>0</v>
      </c>
      <c r="EF477" s="7">
        <v>0</v>
      </c>
      <c r="EG477" s="7">
        <v>0</v>
      </c>
      <c r="EH477" s="7">
        <v>0</v>
      </c>
      <c r="EI477" s="7">
        <v>0</v>
      </c>
      <c r="EJ477" s="7">
        <v>0</v>
      </c>
      <c r="EK477" s="7">
        <v>0</v>
      </c>
      <c r="EL477" s="7">
        <v>0</v>
      </c>
      <c r="EM477" s="7">
        <v>0</v>
      </c>
      <c r="EN477" s="7">
        <v>0</v>
      </c>
      <c r="EO477" s="7">
        <v>0</v>
      </c>
      <c r="EP477" s="7">
        <v>0</v>
      </c>
      <c r="EQ477" s="7">
        <v>0</v>
      </c>
      <c r="ER477" s="7">
        <v>0</v>
      </c>
      <c r="ES477" s="7">
        <v>0</v>
      </c>
      <c r="ET477" s="7">
        <v>0</v>
      </c>
      <c r="EU477" s="7">
        <v>0</v>
      </c>
      <c r="EV477" s="7">
        <v>0</v>
      </c>
      <c r="EW477" s="7">
        <v>0</v>
      </c>
      <c r="EX477" s="7">
        <v>0</v>
      </c>
      <c r="EY477" s="7">
        <v>0</v>
      </c>
      <c r="EZ477" s="7">
        <v>0</v>
      </c>
      <c r="FA477" s="7">
        <v>0</v>
      </c>
      <c r="FB477" s="7">
        <v>0</v>
      </c>
      <c r="FC477" s="7">
        <v>0</v>
      </c>
      <c r="FD477" s="7">
        <v>0</v>
      </c>
      <c r="FE477" s="7">
        <v>0</v>
      </c>
      <c r="FF477" s="7">
        <v>0</v>
      </c>
      <c r="FG477" s="7">
        <v>0</v>
      </c>
      <c r="FH477" s="7">
        <v>0</v>
      </c>
      <c r="FI477" s="7">
        <v>0</v>
      </c>
      <c r="FJ477" s="7">
        <v>0</v>
      </c>
    </row>
    <row r="478" spans="1:166" x14ac:dyDescent="0.25">
      <c r="A478" s="10">
        <v>2018</v>
      </c>
      <c r="B478" s="10">
        <v>3</v>
      </c>
      <c r="C478" s="7" t="s">
        <v>6</v>
      </c>
      <c r="D478" s="7">
        <v>1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5</v>
      </c>
      <c r="N478" s="7">
        <v>1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1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  <c r="AV478" s="7">
        <v>0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7">
        <v>0</v>
      </c>
      <c r="BJ478" s="7">
        <v>0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7">
        <v>0</v>
      </c>
      <c r="BY478" s="7">
        <v>0</v>
      </c>
      <c r="BZ478" s="7">
        <v>0</v>
      </c>
      <c r="CA478" s="7">
        <v>2</v>
      </c>
      <c r="CB478" s="7">
        <v>1</v>
      </c>
      <c r="CC478" s="7">
        <v>0</v>
      </c>
      <c r="CD478" s="7">
        <v>0</v>
      </c>
      <c r="CE478" s="7">
        <v>0</v>
      </c>
      <c r="CF478" s="7">
        <v>0</v>
      </c>
      <c r="CG478" s="7">
        <v>0</v>
      </c>
      <c r="CH478" s="7">
        <v>0</v>
      </c>
      <c r="CI478" s="7">
        <v>0</v>
      </c>
      <c r="CJ478" s="7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1</v>
      </c>
      <c r="CQ478" s="7">
        <v>0</v>
      </c>
      <c r="CR478" s="7">
        <v>0</v>
      </c>
      <c r="CS478" s="7">
        <v>0</v>
      </c>
      <c r="CT478" s="7">
        <v>0</v>
      </c>
      <c r="CU478" s="7">
        <v>0</v>
      </c>
      <c r="CV478" s="7">
        <v>0</v>
      </c>
      <c r="CW478" s="7">
        <v>0</v>
      </c>
      <c r="CX478" s="7">
        <v>0</v>
      </c>
      <c r="CY478" s="7">
        <v>0</v>
      </c>
      <c r="CZ478" s="7">
        <v>0</v>
      </c>
      <c r="DA478" s="7">
        <v>0</v>
      </c>
      <c r="DB478" s="7">
        <v>0</v>
      </c>
      <c r="DC478" s="7">
        <v>0</v>
      </c>
      <c r="DD478" s="7">
        <v>0</v>
      </c>
      <c r="DE478" s="7">
        <v>0</v>
      </c>
      <c r="DF478" s="7">
        <v>0</v>
      </c>
      <c r="DG478" s="7">
        <v>0</v>
      </c>
      <c r="DH478" s="7">
        <v>0</v>
      </c>
      <c r="DI478" s="7">
        <v>0</v>
      </c>
      <c r="DJ478" s="7">
        <v>0</v>
      </c>
      <c r="DK478" s="7">
        <v>0</v>
      </c>
      <c r="DL478" s="7">
        <v>0</v>
      </c>
      <c r="DM478" s="7">
        <v>0</v>
      </c>
      <c r="DN478" s="7">
        <v>0</v>
      </c>
      <c r="DO478" s="7">
        <v>0</v>
      </c>
      <c r="DP478" s="7">
        <v>0</v>
      </c>
      <c r="DQ478" s="7">
        <v>0</v>
      </c>
      <c r="DR478" s="7">
        <v>0</v>
      </c>
      <c r="DS478" s="7">
        <v>0</v>
      </c>
      <c r="DT478" s="7">
        <v>0</v>
      </c>
      <c r="DU478" s="7">
        <v>0</v>
      </c>
      <c r="DV478" s="7">
        <v>0</v>
      </c>
      <c r="DW478" s="7">
        <v>0</v>
      </c>
      <c r="DX478" s="7">
        <v>0</v>
      </c>
      <c r="DY478" s="7">
        <v>0</v>
      </c>
      <c r="DZ478" s="7">
        <v>0</v>
      </c>
      <c r="EA478" s="7">
        <v>0</v>
      </c>
      <c r="EB478" s="7">
        <v>0</v>
      </c>
      <c r="EC478" s="7">
        <v>0</v>
      </c>
      <c r="ED478" s="7">
        <v>0</v>
      </c>
      <c r="EE478" s="7">
        <v>0</v>
      </c>
      <c r="EF478" s="7">
        <v>0</v>
      </c>
      <c r="EG478" s="7">
        <v>1</v>
      </c>
      <c r="EH478" s="7">
        <v>0</v>
      </c>
      <c r="EI478" s="7">
        <v>0</v>
      </c>
      <c r="EJ478" s="7">
        <v>0</v>
      </c>
      <c r="EK478" s="7">
        <v>0</v>
      </c>
      <c r="EL478" s="7">
        <v>0</v>
      </c>
      <c r="EM478" s="7">
        <v>0</v>
      </c>
      <c r="EN478" s="7">
        <v>0</v>
      </c>
      <c r="EO478" s="7">
        <v>0</v>
      </c>
      <c r="EP478" s="7">
        <v>0</v>
      </c>
      <c r="EQ478" s="7">
        <v>0</v>
      </c>
      <c r="ER478" s="7">
        <v>0</v>
      </c>
      <c r="ES478" s="7">
        <v>0</v>
      </c>
      <c r="ET478" s="7">
        <v>0</v>
      </c>
      <c r="EU478" s="7">
        <v>0</v>
      </c>
      <c r="EV478" s="7">
        <v>0</v>
      </c>
      <c r="EW478" s="7">
        <v>0</v>
      </c>
      <c r="EX478" s="7">
        <v>0</v>
      </c>
      <c r="EY478" s="7">
        <v>0</v>
      </c>
      <c r="EZ478" s="7">
        <v>0</v>
      </c>
      <c r="FA478" s="7">
        <v>0</v>
      </c>
      <c r="FB478" s="7">
        <v>0</v>
      </c>
      <c r="FC478" s="7">
        <v>0</v>
      </c>
      <c r="FD478" s="7">
        <v>0</v>
      </c>
      <c r="FE478" s="7">
        <v>0</v>
      </c>
      <c r="FF478" s="7">
        <v>0</v>
      </c>
      <c r="FG478" s="7">
        <v>0</v>
      </c>
      <c r="FH478" s="7">
        <v>0</v>
      </c>
      <c r="FI478" s="7">
        <v>0</v>
      </c>
      <c r="FJ478" s="7">
        <v>0</v>
      </c>
    </row>
    <row r="479" spans="1:166" x14ac:dyDescent="0.25">
      <c r="A479" s="10">
        <v>2018</v>
      </c>
      <c r="B479" s="10">
        <v>3</v>
      </c>
      <c r="C479" s="7" t="s">
        <v>6</v>
      </c>
      <c r="D479" s="7">
        <v>1</v>
      </c>
      <c r="E479" s="7">
        <v>2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3</v>
      </c>
      <c r="N479" s="7">
        <v>1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7">
        <v>0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7">
        <v>0</v>
      </c>
      <c r="BY479" s="7">
        <v>0</v>
      </c>
      <c r="BZ479" s="7">
        <v>0</v>
      </c>
      <c r="CA479" s="7">
        <v>4</v>
      </c>
      <c r="CB479" s="7">
        <v>3</v>
      </c>
      <c r="CC479" s="7">
        <v>0</v>
      </c>
      <c r="CD479" s="7">
        <v>0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7">
        <v>0</v>
      </c>
      <c r="CR479" s="7">
        <v>0</v>
      </c>
      <c r="CS479" s="7">
        <v>0</v>
      </c>
      <c r="CT479" s="7">
        <v>0</v>
      </c>
      <c r="CU479" s="7">
        <v>0</v>
      </c>
      <c r="CV479" s="7">
        <v>0</v>
      </c>
      <c r="CW479" s="7">
        <v>0</v>
      </c>
      <c r="CX479" s="7">
        <v>0</v>
      </c>
      <c r="CY479" s="7">
        <v>0</v>
      </c>
      <c r="CZ479" s="7">
        <v>0</v>
      </c>
      <c r="DA479" s="7">
        <v>0</v>
      </c>
      <c r="DB479" s="7">
        <v>0</v>
      </c>
      <c r="DC479" s="7">
        <v>0</v>
      </c>
      <c r="DD479" s="7">
        <v>0</v>
      </c>
      <c r="DE479" s="7">
        <v>0</v>
      </c>
      <c r="DF479" s="7">
        <v>0</v>
      </c>
      <c r="DG479" s="7">
        <v>0</v>
      </c>
      <c r="DH479" s="7">
        <v>0</v>
      </c>
      <c r="DI479" s="7">
        <v>0</v>
      </c>
      <c r="DJ479" s="7">
        <v>0</v>
      </c>
      <c r="DK479" s="7">
        <v>0</v>
      </c>
      <c r="DL479" s="7">
        <v>0</v>
      </c>
      <c r="DM479" s="7">
        <v>0</v>
      </c>
      <c r="DN479" s="7">
        <v>0</v>
      </c>
      <c r="DO479" s="7">
        <v>0</v>
      </c>
      <c r="DP479" s="7">
        <v>0</v>
      </c>
      <c r="DQ479" s="7">
        <v>0</v>
      </c>
      <c r="DR479" s="7">
        <v>0</v>
      </c>
      <c r="DS479" s="7">
        <v>0</v>
      </c>
      <c r="DT479" s="7">
        <v>0</v>
      </c>
      <c r="DU479" s="7">
        <v>0</v>
      </c>
      <c r="DV479" s="7">
        <v>0</v>
      </c>
      <c r="DW479" s="7">
        <v>0</v>
      </c>
      <c r="DX479" s="7">
        <v>0</v>
      </c>
      <c r="DY479" s="7">
        <v>0</v>
      </c>
      <c r="DZ479" s="7">
        <v>0</v>
      </c>
      <c r="EA479" s="7">
        <v>0</v>
      </c>
      <c r="EB479" s="7">
        <v>0</v>
      </c>
      <c r="EC479" s="7">
        <v>0</v>
      </c>
      <c r="ED479" s="7">
        <v>1</v>
      </c>
      <c r="EE479" s="7">
        <v>0</v>
      </c>
      <c r="EF479" s="7">
        <v>0</v>
      </c>
      <c r="EG479" s="7">
        <v>0</v>
      </c>
      <c r="EH479" s="7">
        <v>0</v>
      </c>
      <c r="EI479" s="7">
        <v>0</v>
      </c>
      <c r="EJ479" s="7">
        <v>0</v>
      </c>
      <c r="EK479" s="7">
        <v>0</v>
      </c>
      <c r="EL479" s="7">
        <v>0</v>
      </c>
      <c r="EM479" s="7">
        <v>0</v>
      </c>
      <c r="EN479" s="7">
        <v>0</v>
      </c>
      <c r="EO479" s="7">
        <v>0</v>
      </c>
      <c r="EP479" s="7">
        <v>0</v>
      </c>
      <c r="EQ479" s="7">
        <v>0</v>
      </c>
      <c r="ER479" s="7">
        <v>0</v>
      </c>
      <c r="ES479" s="7">
        <v>0</v>
      </c>
      <c r="ET479" s="7">
        <v>0</v>
      </c>
      <c r="EU479" s="7">
        <v>0</v>
      </c>
      <c r="EV479" s="7">
        <v>0</v>
      </c>
      <c r="EW479" s="7">
        <v>0</v>
      </c>
      <c r="EX479" s="7">
        <v>0</v>
      </c>
      <c r="EY479" s="7">
        <v>0</v>
      </c>
      <c r="EZ479" s="7">
        <v>0</v>
      </c>
      <c r="FA479" s="7">
        <v>0</v>
      </c>
      <c r="FB479" s="7">
        <v>0</v>
      </c>
      <c r="FC479" s="7">
        <v>0</v>
      </c>
      <c r="FD479" s="7">
        <v>0</v>
      </c>
      <c r="FE479" s="7">
        <v>0</v>
      </c>
      <c r="FF479" s="7">
        <v>0</v>
      </c>
      <c r="FG479" s="7">
        <v>0</v>
      </c>
      <c r="FH479" s="7">
        <v>0</v>
      </c>
      <c r="FI479" s="7">
        <v>0</v>
      </c>
      <c r="FJ479" s="7">
        <v>0</v>
      </c>
    </row>
    <row r="480" spans="1:166" x14ac:dyDescent="0.25">
      <c r="A480" s="10">
        <v>2018</v>
      </c>
      <c r="B480" s="10">
        <v>3</v>
      </c>
      <c r="C480" s="7" t="s">
        <v>6</v>
      </c>
      <c r="D480" s="7">
        <v>1</v>
      </c>
      <c r="E480" s="7">
        <v>3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0</v>
      </c>
      <c r="BI480" s="7">
        <v>0</v>
      </c>
      <c r="BJ480" s="7">
        <v>0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7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7">
        <v>0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7">
        <v>0</v>
      </c>
      <c r="CR480" s="7">
        <v>0</v>
      </c>
      <c r="CS480" s="7">
        <v>0</v>
      </c>
      <c r="CT480" s="7">
        <v>0</v>
      </c>
      <c r="CU480" s="7">
        <v>0</v>
      </c>
      <c r="CV480" s="7">
        <v>0</v>
      </c>
      <c r="CW480" s="7">
        <v>0</v>
      </c>
      <c r="CX480" s="7">
        <v>0</v>
      </c>
      <c r="CY480" s="7">
        <v>0</v>
      </c>
      <c r="CZ480" s="7">
        <v>0</v>
      </c>
      <c r="DA480" s="7">
        <v>0</v>
      </c>
      <c r="DB480" s="7">
        <v>0</v>
      </c>
      <c r="DC480" s="7">
        <v>0</v>
      </c>
      <c r="DD480" s="7">
        <v>0</v>
      </c>
      <c r="DE480" s="7">
        <v>0</v>
      </c>
      <c r="DF480" s="7">
        <v>0</v>
      </c>
      <c r="DG480" s="7">
        <v>0</v>
      </c>
      <c r="DH480" s="7">
        <v>0</v>
      </c>
      <c r="DI480" s="7">
        <v>0</v>
      </c>
      <c r="DJ480" s="7">
        <v>0</v>
      </c>
      <c r="DK480" s="7">
        <v>0</v>
      </c>
      <c r="DL480" s="7">
        <v>0</v>
      </c>
      <c r="DM480" s="7">
        <v>0</v>
      </c>
      <c r="DN480" s="7">
        <v>0</v>
      </c>
      <c r="DO480" s="7">
        <v>0</v>
      </c>
      <c r="DP480" s="7">
        <v>0</v>
      </c>
      <c r="DQ480" s="7">
        <v>0</v>
      </c>
      <c r="DR480" s="7">
        <v>0</v>
      </c>
      <c r="DS480" s="7">
        <v>0</v>
      </c>
      <c r="DT480" s="7">
        <v>0</v>
      </c>
      <c r="DU480" s="7">
        <v>0</v>
      </c>
      <c r="DV480" s="7">
        <v>0</v>
      </c>
      <c r="DW480" s="7">
        <v>0</v>
      </c>
      <c r="DX480" s="7">
        <v>0</v>
      </c>
      <c r="DY480" s="7">
        <v>0</v>
      </c>
      <c r="DZ480" s="7">
        <v>0</v>
      </c>
      <c r="EA480" s="7">
        <v>0</v>
      </c>
      <c r="EB480" s="7">
        <v>0</v>
      </c>
      <c r="EC480" s="7">
        <v>0</v>
      </c>
      <c r="ED480" s="7">
        <v>0</v>
      </c>
      <c r="EE480" s="7">
        <v>0</v>
      </c>
      <c r="EF480" s="7">
        <v>1</v>
      </c>
      <c r="EG480" s="7">
        <v>0</v>
      </c>
      <c r="EH480" s="7">
        <v>0</v>
      </c>
      <c r="EI480" s="7">
        <v>0</v>
      </c>
      <c r="EJ480" s="7">
        <v>0</v>
      </c>
      <c r="EK480" s="7">
        <v>0</v>
      </c>
      <c r="EL480" s="7">
        <v>0</v>
      </c>
      <c r="EM480" s="7">
        <v>0</v>
      </c>
      <c r="EN480" s="7">
        <v>0</v>
      </c>
      <c r="EO480" s="7">
        <v>0</v>
      </c>
      <c r="EP480" s="7">
        <v>0</v>
      </c>
      <c r="EQ480" s="7">
        <v>0</v>
      </c>
      <c r="ER480" s="7">
        <v>0</v>
      </c>
      <c r="ES480" s="7">
        <v>0</v>
      </c>
      <c r="ET480" s="7">
        <v>0</v>
      </c>
      <c r="EU480" s="7">
        <v>0</v>
      </c>
      <c r="EV480" s="7">
        <v>0</v>
      </c>
      <c r="EW480" s="7">
        <v>0</v>
      </c>
      <c r="EX480" s="7">
        <v>0</v>
      </c>
      <c r="EY480" s="7">
        <v>0</v>
      </c>
      <c r="EZ480" s="7">
        <v>0</v>
      </c>
      <c r="FA480" s="7">
        <v>0</v>
      </c>
      <c r="FB480" s="7">
        <v>0</v>
      </c>
      <c r="FC480" s="7">
        <v>0</v>
      </c>
      <c r="FD480" s="7">
        <v>0</v>
      </c>
      <c r="FE480" s="7">
        <v>0</v>
      </c>
      <c r="FF480" s="7">
        <v>0</v>
      </c>
      <c r="FG480" s="7">
        <v>0</v>
      </c>
      <c r="FH480" s="7">
        <v>0</v>
      </c>
      <c r="FI480" s="7">
        <v>0</v>
      </c>
      <c r="FJ480" s="7">
        <v>0</v>
      </c>
    </row>
    <row r="481" spans="1:166" x14ac:dyDescent="0.25">
      <c r="A481" s="10">
        <v>2018</v>
      </c>
      <c r="B481" s="10">
        <v>3</v>
      </c>
      <c r="C481" s="7" t="s">
        <v>6</v>
      </c>
      <c r="D481" s="7">
        <v>1</v>
      </c>
      <c r="E481" s="7">
        <v>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4</v>
      </c>
      <c r="N481" s="7">
        <v>1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7">
        <v>0</v>
      </c>
      <c r="BJ481" s="7">
        <v>0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7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7">
        <v>0</v>
      </c>
      <c r="CF481" s="7">
        <v>0</v>
      </c>
      <c r="CG481" s="7">
        <v>0</v>
      </c>
      <c r="CH481" s="7">
        <v>0</v>
      </c>
      <c r="CI481" s="7">
        <v>0</v>
      </c>
      <c r="CJ481" s="7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0</v>
      </c>
      <c r="CX481" s="7">
        <v>0</v>
      </c>
      <c r="CY481" s="7">
        <v>0</v>
      </c>
      <c r="CZ481" s="7">
        <v>0</v>
      </c>
      <c r="DA481" s="7">
        <v>0</v>
      </c>
      <c r="DB481" s="7">
        <v>0</v>
      </c>
      <c r="DC481" s="7">
        <v>0</v>
      </c>
      <c r="DD481" s="7">
        <v>0</v>
      </c>
      <c r="DE481" s="7">
        <v>0</v>
      </c>
      <c r="DF481" s="7">
        <v>0</v>
      </c>
      <c r="DG481" s="7">
        <v>0</v>
      </c>
      <c r="DH481" s="7">
        <v>0</v>
      </c>
      <c r="DI481" s="7">
        <v>0</v>
      </c>
      <c r="DJ481" s="7">
        <v>0</v>
      </c>
      <c r="DK481" s="7">
        <v>0</v>
      </c>
      <c r="DL481" s="7">
        <v>0</v>
      </c>
      <c r="DM481" s="7">
        <v>0</v>
      </c>
      <c r="DN481" s="7">
        <v>0</v>
      </c>
      <c r="DO481" s="7">
        <v>0</v>
      </c>
      <c r="DP481" s="7">
        <v>0</v>
      </c>
      <c r="DQ481" s="7">
        <v>0</v>
      </c>
      <c r="DR481" s="7">
        <v>0</v>
      </c>
      <c r="DS481" s="7">
        <v>0</v>
      </c>
      <c r="DT481" s="7">
        <v>0</v>
      </c>
      <c r="DU481" s="7">
        <v>0</v>
      </c>
      <c r="DV481" s="7">
        <v>0</v>
      </c>
      <c r="DW481" s="7">
        <v>0</v>
      </c>
      <c r="DX481" s="7">
        <v>0</v>
      </c>
      <c r="DY481" s="7">
        <v>0</v>
      </c>
      <c r="DZ481" s="7">
        <v>0</v>
      </c>
      <c r="EA481" s="7">
        <v>0</v>
      </c>
      <c r="EB481" s="7">
        <v>0</v>
      </c>
      <c r="EC481" s="7">
        <v>0</v>
      </c>
      <c r="ED481" s="7">
        <v>1</v>
      </c>
      <c r="EE481" s="7">
        <v>0</v>
      </c>
      <c r="EF481" s="7">
        <v>0</v>
      </c>
      <c r="EG481" s="7">
        <v>0</v>
      </c>
      <c r="EH481" s="7">
        <v>0</v>
      </c>
      <c r="EI481" s="7">
        <v>0</v>
      </c>
      <c r="EJ481" s="7">
        <v>0</v>
      </c>
      <c r="EK481" s="7">
        <v>0</v>
      </c>
      <c r="EL481" s="7">
        <v>0</v>
      </c>
      <c r="EM481" s="7">
        <v>0</v>
      </c>
      <c r="EN481" s="7">
        <v>0</v>
      </c>
      <c r="EO481" s="7">
        <v>0</v>
      </c>
      <c r="EP481" s="7">
        <v>0</v>
      </c>
      <c r="EQ481" s="7">
        <v>0</v>
      </c>
      <c r="ER481" s="7">
        <v>0</v>
      </c>
      <c r="ES481" s="7">
        <v>0</v>
      </c>
      <c r="ET481" s="7">
        <v>0</v>
      </c>
      <c r="EU481" s="7">
        <v>0</v>
      </c>
      <c r="EV481" s="7">
        <v>0</v>
      </c>
      <c r="EW481" s="7">
        <v>0</v>
      </c>
      <c r="EX481" s="7">
        <v>0</v>
      </c>
      <c r="EY481" s="7">
        <v>0</v>
      </c>
      <c r="EZ481" s="7">
        <v>0</v>
      </c>
      <c r="FA481" s="7">
        <v>0</v>
      </c>
      <c r="FB481" s="7">
        <v>0</v>
      </c>
      <c r="FC481" s="7">
        <v>0</v>
      </c>
      <c r="FD481" s="7">
        <v>0</v>
      </c>
      <c r="FE481" s="7">
        <v>0</v>
      </c>
      <c r="FF481" s="7">
        <v>0</v>
      </c>
      <c r="FG481" s="7">
        <v>0</v>
      </c>
      <c r="FH481" s="7">
        <v>0</v>
      </c>
      <c r="FI481" s="7">
        <v>0</v>
      </c>
      <c r="FJ481" s="7">
        <v>0</v>
      </c>
    </row>
    <row r="482" spans="1:166" x14ac:dyDescent="0.25">
      <c r="A482" s="10">
        <v>2018</v>
      </c>
      <c r="B482" s="10">
        <v>3</v>
      </c>
      <c r="C482" s="7" t="s">
        <v>6</v>
      </c>
      <c r="D482" s="7">
        <v>1</v>
      </c>
      <c r="E482" s="7">
        <v>5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6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  <c r="BI482" s="7">
        <v>0</v>
      </c>
      <c r="BJ482" s="7">
        <v>0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7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7">
        <v>1</v>
      </c>
      <c r="CF482" s="7">
        <v>0</v>
      </c>
      <c r="CG482" s="7">
        <v>0</v>
      </c>
      <c r="CH482" s="7">
        <v>0</v>
      </c>
      <c r="CI482" s="7">
        <v>0</v>
      </c>
      <c r="CJ482" s="7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7">
        <v>0</v>
      </c>
      <c r="CR482" s="7">
        <v>0</v>
      </c>
      <c r="CS482" s="7">
        <v>0</v>
      </c>
      <c r="CT482" s="7">
        <v>0</v>
      </c>
      <c r="CU482" s="7">
        <v>0</v>
      </c>
      <c r="CV482" s="7">
        <v>0</v>
      </c>
      <c r="CW482" s="7">
        <v>0</v>
      </c>
      <c r="CX482" s="7">
        <v>0</v>
      </c>
      <c r="CY482" s="7">
        <v>0</v>
      </c>
      <c r="CZ482" s="7">
        <v>0</v>
      </c>
      <c r="DA482" s="7">
        <v>0</v>
      </c>
      <c r="DB482" s="7">
        <v>0</v>
      </c>
      <c r="DC482" s="7">
        <v>0</v>
      </c>
      <c r="DD482" s="7">
        <v>0</v>
      </c>
      <c r="DE482" s="7">
        <v>0</v>
      </c>
      <c r="DF482" s="7">
        <v>0</v>
      </c>
      <c r="DG482" s="7">
        <v>0</v>
      </c>
      <c r="DH482" s="7">
        <v>0</v>
      </c>
      <c r="DI482" s="7">
        <v>0</v>
      </c>
      <c r="DJ482" s="7">
        <v>0</v>
      </c>
      <c r="DK482" s="7">
        <v>0</v>
      </c>
      <c r="DL482" s="7">
        <v>0</v>
      </c>
      <c r="DM482" s="7">
        <v>0</v>
      </c>
      <c r="DN482" s="7">
        <v>0</v>
      </c>
      <c r="DO482" s="7">
        <v>1</v>
      </c>
      <c r="DP482" s="7">
        <v>0</v>
      </c>
      <c r="DQ482" s="7">
        <v>0</v>
      </c>
      <c r="DR482" s="7">
        <v>0</v>
      </c>
      <c r="DS482" s="7">
        <v>0</v>
      </c>
      <c r="DT482" s="7">
        <v>0</v>
      </c>
      <c r="DU482" s="7">
        <v>0</v>
      </c>
      <c r="DV482" s="7">
        <v>0</v>
      </c>
      <c r="DW482" s="7">
        <v>0</v>
      </c>
      <c r="DX482" s="7">
        <v>0</v>
      </c>
      <c r="DY482" s="7">
        <v>0</v>
      </c>
      <c r="DZ482" s="7">
        <v>0</v>
      </c>
      <c r="EA482" s="7">
        <v>0</v>
      </c>
      <c r="EB482" s="7">
        <v>0</v>
      </c>
      <c r="EC482" s="7">
        <v>0</v>
      </c>
      <c r="ED482" s="7">
        <v>0</v>
      </c>
      <c r="EE482" s="7">
        <v>0</v>
      </c>
      <c r="EF482" s="7">
        <v>0</v>
      </c>
      <c r="EG482" s="7">
        <v>0</v>
      </c>
      <c r="EH482" s="7">
        <v>0</v>
      </c>
      <c r="EI482" s="7">
        <v>0</v>
      </c>
      <c r="EJ482" s="7">
        <v>0</v>
      </c>
      <c r="EK482" s="7">
        <v>0</v>
      </c>
      <c r="EL482" s="7">
        <v>0</v>
      </c>
      <c r="EM482" s="7">
        <v>0</v>
      </c>
      <c r="EN482" s="7">
        <v>0</v>
      </c>
      <c r="EO482" s="7">
        <v>0</v>
      </c>
      <c r="EP482" s="7">
        <v>0</v>
      </c>
      <c r="EQ482" s="7">
        <v>0</v>
      </c>
      <c r="ER482" s="7">
        <v>0</v>
      </c>
      <c r="ES482" s="7">
        <v>0</v>
      </c>
      <c r="ET482" s="7">
        <v>0</v>
      </c>
      <c r="EU482" s="7">
        <v>0</v>
      </c>
      <c r="EV482" s="7">
        <v>0</v>
      </c>
      <c r="EW482" s="7">
        <v>0</v>
      </c>
      <c r="EX482" s="7">
        <v>0</v>
      </c>
      <c r="EY482" s="7">
        <v>0</v>
      </c>
      <c r="EZ482" s="7">
        <v>0</v>
      </c>
      <c r="FA482" s="7">
        <v>0</v>
      </c>
      <c r="FB482" s="7">
        <v>0</v>
      </c>
      <c r="FC482" s="7">
        <v>0</v>
      </c>
      <c r="FD482" s="7">
        <v>0</v>
      </c>
      <c r="FE482" s="7">
        <v>0</v>
      </c>
      <c r="FF482" s="7">
        <v>0</v>
      </c>
      <c r="FG482" s="7">
        <v>0</v>
      </c>
      <c r="FH482" s="7">
        <v>0</v>
      </c>
      <c r="FI482" s="7">
        <v>0</v>
      </c>
      <c r="FJ482" s="7">
        <v>0</v>
      </c>
    </row>
    <row r="483" spans="1:166" x14ac:dyDescent="0.25">
      <c r="A483" s="10">
        <v>2018</v>
      </c>
      <c r="B483" s="10">
        <v>3</v>
      </c>
      <c r="C483" s="7" t="s">
        <v>6</v>
      </c>
      <c r="D483" s="7">
        <v>1</v>
      </c>
      <c r="E483" s="7">
        <v>6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1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7">
        <v>0</v>
      </c>
      <c r="BH483" s="7">
        <v>0</v>
      </c>
      <c r="BI483" s="7">
        <v>0</v>
      </c>
      <c r="BJ483" s="7">
        <v>0</v>
      </c>
      <c r="BK483" s="7">
        <v>0</v>
      </c>
      <c r="BL483" s="7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7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7">
        <v>0</v>
      </c>
      <c r="CF483" s="7">
        <v>0</v>
      </c>
      <c r="CG483" s="7">
        <v>0</v>
      </c>
      <c r="CH483" s="7">
        <v>0</v>
      </c>
      <c r="CI483" s="7">
        <v>0</v>
      </c>
      <c r="CJ483" s="7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7">
        <v>0</v>
      </c>
      <c r="CR483" s="7">
        <v>0</v>
      </c>
      <c r="CS483" s="7">
        <v>0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7">
        <v>0</v>
      </c>
      <c r="DC483" s="7">
        <v>0</v>
      </c>
      <c r="DD483" s="7">
        <v>0</v>
      </c>
      <c r="DE483" s="7">
        <v>0</v>
      </c>
      <c r="DF483" s="7">
        <v>0</v>
      </c>
      <c r="DG483" s="7">
        <v>0</v>
      </c>
      <c r="DH483" s="7">
        <v>0</v>
      </c>
      <c r="DI483" s="7">
        <v>0</v>
      </c>
      <c r="DJ483" s="7">
        <v>0</v>
      </c>
      <c r="DK483" s="7">
        <v>0</v>
      </c>
      <c r="DL483" s="7">
        <v>0</v>
      </c>
      <c r="DM483" s="7">
        <v>0</v>
      </c>
      <c r="DN483" s="7">
        <v>0</v>
      </c>
      <c r="DO483" s="7">
        <v>0</v>
      </c>
      <c r="DP483" s="7">
        <v>0</v>
      </c>
      <c r="DQ483" s="7">
        <v>0</v>
      </c>
      <c r="DR483" s="7">
        <v>0</v>
      </c>
      <c r="DS483" s="7">
        <v>0</v>
      </c>
      <c r="DT483" s="7">
        <v>0</v>
      </c>
      <c r="DU483" s="7">
        <v>0</v>
      </c>
      <c r="DV483" s="7">
        <v>0</v>
      </c>
      <c r="DW483" s="7">
        <v>0</v>
      </c>
      <c r="DX483" s="7">
        <v>0</v>
      </c>
      <c r="DY483" s="7">
        <v>0</v>
      </c>
      <c r="DZ483" s="7">
        <v>0</v>
      </c>
      <c r="EA483" s="7">
        <v>0</v>
      </c>
      <c r="EB483" s="7">
        <v>0</v>
      </c>
      <c r="EC483" s="7">
        <v>0</v>
      </c>
      <c r="ED483" s="7">
        <v>1</v>
      </c>
      <c r="EE483" s="7">
        <v>0</v>
      </c>
      <c r="EF483" s="7">
        <v>0</v>
      </c>
      <c r="EG483" s="7">
        <v>0</v>
      </c>
      <c r="EH483" s="7">
        <v>0</v>
      </c>
      <c r="EI483" s="7">
        <v>0</v>
      </c>
      <c r="EJ483" s="7">
        <v>0</v>
      </c>
      <c r="EK483" s="7">
        <v>0</v>
      </c>
      <c r="EL483" s="7">
        <v>0</v>
      </c>
      <c r="EM483" s="7">
        <v>0</v>
      </c>
      <c r="EN483" s="7">
        <v>0</v>
      </c>
      <c r="EO483" s="7">
        <v>0</v>
      </c>
      <c r="EP483" s="7">
        <v>0</v>
      </c>
      <c r="EQ483" s="7">
        <v>0</v>
      </c>
      <c r="ER483" s="7">
        <v>0</v>
      </c>
      <c r="ES483" s="7">
        <v>0</v>
      </c>
      <c r="ET483" s="7">
        <v>0</v>
      </c>
      <c r="EU483" s="7">
        <v>0</v>
      </c>
      <c r="EV483" s="7">
        <v>0</v>
      </c>
      <c r="EW483" s="7">
        <v>0</v>
      </c>
      <c r="EX483" s="7">
        <v>0</v>
      </c>
      <c r="EY483" s="7">
        <v>0</v>
      </c>
      <c r="EZ483" s="7">
        <v>0</v>
      </c>
      <c r="FA483" s="7">
        <v>0</v>
      </c>
      <c r="FB483" s="7">
        <v>0</v>
      </c>
      <c r="FC483" s="7">
        <v>0</v>
      </c>
      <c r="FD483" s="7">
        <v>0</v>
      </c>
      <c r="FE483" s="7">
        <v>0</v>
      </c>
      <c r="FF483" s="7">
        <v>0</v>
      </c>
      <c r="FG483" s="7">
        <v>0</v>
      </c>
      <c r="FH483" s="7">
        <v>0</v>
      </c>
      <c r="FI483" s="7">
        <v>0</v>
      </c>
      <c r="FJ483" s="7">
        <v>0</v>
      </c>
    </row>
    <row r="484" spans="1:166" x14ac:dyDescent="0.25">
      <c r="A484" s="10">
        <v>2018</v>
      </c>
      <c r="B484" s="10">
        <v>3</v>
      </c>
      <c r="C484" s="7" t="s">
        <v>6</v>
      </c>
      <c r="D484" s="7">
        <v>1</v>
      </c>
      <c r="E484" s="7">
        <v>7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1</v>
      </c>
      <c r="N484" s="7">
        <v>3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7">
        <v>0</v>
      </c>
      <c r="BJ484" s="7">
        <v>0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7">
        <v>0</v>
      </c>
      <c r="BY484" s="7">
        <v>0</v>
      </c>
      <c r="BZ484" s="7">
        <v>0</v>
      </c>
      <c r="CA484" s="7">
        <v>1</v>
      </c>
      <c r="CB484" s="7">
        <v>1</v>
      </c>
      <c r="CC484" s="7">
        <v>0</v>
      </c>
      <c r="CD484" s="7">
        <v>0</v>
      </c>
      <c r="CE484" s="7">
        <v>0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7">
        <v>0</v>
      </c>
      <c r="DC484" s="7">
        <v>0</v>
      </c>
      <c r="DD484" s="7">
        <v>0</v>
      </c>
      <c r="DE484" s="7">
        <v>0</v>
      </c>
      <c r="DF484" s="7">
        <v>0</v>
      </c>
      <c r="DG484" s="7">
        <v>0</v>
      </c>
      <c r="DH484" s="7">
        <v>0</v>
      </c>
      <c r="DI484" s="7">
        <v>0</v>
      </c>
      <c r="DJ484" s="7">
        <v>0</v>
      </c>
      <c r="DK484" s="7">
        <v>0</v>
      </c>
      <c r="DL484" s="7">
        <v>0</v>
      </c>
      <c r="DM484" s="7">
        <v>0</v>
      </c>
      <c r="DN484" s="7">
        <v>0</v>
      </c>
      <c r="DO484" s="7">
        <v>0</v>
      </c>
      <c r="DP484" s="7">
        <v>0</v>
      </c>
      <c r="DQ484" s="7">
        <v>0</v>
      </c>
      <c r="DR484" s="7">
        <v>0</v>
      </c>
      <c r="DS484" s="7">
        <v>0</v>
      </c>
      <c r="DT484" s="7">
        <v>0</v>
      </c>
      <c r="DU484" s="7">
        <v>0</v>
      </c>
      <c r="DV484" s="7">
        <v>0</v>
      </c>
      <c r="DW484" s="7">
        <v>0</v>
      </c>
      <c r="DX484" s="7">
        <v>0</v>
      </c>
      <c r="DY484" s="7">
        <v>0</v>
      </c>
      <c r="DZ484" s="7">
        <v>0</v>
      </c>
      <c r="EA484" s="7">
        <v>0</v>
      </c>
      <c r="EB484" s="7">
        <v>0</v>
      </c>
      <c r="EC484" s="7">
        <v>0</v>
      </c>
      <c r="ED484" s="7">
        <v>0</v>
      </c>
      <c r="EE484" s="7">
        <v>0</v>
      </c>
      <c r="EF484" s="7">
        <v>0</v>
      </c>
      <c r="EG484" s="7">
        <v>0</v>
      </c>
      <c r="EH484" s="7">
        <v>0</v>
      </c>
      <c r="EI484" s="7">
        <v>0</v>
      </c>
      <c r="EJ484" s="7">
        <v>0</v>
      </c>
      <c r="EK484" s="7">
        <v>0</v>
      </c>
      <c r="EL484" s="7">
        <v>0</v>
      </c>
      <c r="EM484" s="7">
        <v>0</v>
      </c>
      <c r="EN484" s="7">
        <v>0</v>
      </c>
      <c r="EO484" s="7">
        <v>0</v>
      </c>
      <c r="EP484" s="7">
        <v>0</v>
      </c>
      <c r="EQ484" s="7">
        <v>0</v>
      </c>
      <c r="ER484" s="7">
        <v>0</v>
      </c>
      <c r="ES484" s="7">
        <v>0</v>
      </c>
      <c r="ET484" s="7">
        <v>0</v>
      </c>
      <c r="EU484" s="7">
        <v>0</v>
      </c>
      <c r="EV484" s="7">
        <v>0</v>
      </c>
      <c r="EW484" s="7">
        <v>0</v>
      </c>
      <c r="EX484" s="7">
        <v>0</v>
      </c>
      <c r="EY484" s="7">
        <v>0</v>
      </c>
      <c r="EZ484" s="7">
        <v>0</v>
      </c>
      <c r="FA484" s="7">
        <v>0</v>
      </c>
      <c r="FB484" s="7">
        <v>0</v>
      </c>
      <c r="FC484" s="7">
        <v>0</v>
      </c>
      <c r="FD484" s="7">
        <v>0</v>
      </c>
      <c r="FE484" s="7">
        <v>0</v>
      </c>
      <c r="FF484" s="7">
        <v>0</v>
      </c>
      <c r="FG484" s="7">
        <v>0</v>
      </c>
      <c r="FH484" s="7">
        <v>0</v>
      </c>
      <c r="FI484" s="7">
        <v>0</v>
      </c>
      <c r="FJ484" s="7">
        <v>0</v>
      </c>
    </row>
    <row r="485" spans="1:166" x14ac:dyDescent="0.25">
      <c r="A485" s="10">
        <v>2018</v>
      </c>
      <c r="B485" s="10">
        <v>3</v>
      </c>
      <c r="C485" s="7" t="s">
        <v>6</v>
      </c>
      <c r="D485" s="7">
        <v>2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2</v>
      </c>
      <c r="N485" s="7">
        <v>4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1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0</v>
      </c>
      <c r="BH485" s="7">
        <v>0</v>
      </c>
      <c r="BI485" s="7">
        <v>0</v>
      </c>
      <c r="BJ485" s="7">
        <v>0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7">
        <v>0</v>
      </c>
      <c r="BY485" s="7">
        <v>0</v>
      </c>
      <c r="BZ485" s="7">
        <v>0</v>
      </c>
      <c r="CA485" s="7">
        <v>2</v>
      </c>
      <c r="CB485" s="7">
        <v>2</v>
      </c>
      <c r="CC485" s="7">
        <v>0</v>
      </c>
      <c r="CD485" s="7">
        <v>0</v>
      </c>
      <c r="CE485" s="7">
        <v>0</v>
      </c>
      <c r="CF485" s="7">
        <v>0</v>
      </c>
      <c r="CG485" s="7">
        <v>0</v>
      </c>
      <c r="CH485" s="7">
        <v>0</v>
      </c>
      <c r="CI485" s="7">
        <v>0</v>
      </c>
      <c r="CJ485" s="7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7">
        <v>1</v>
      </c>
      <c r="CR485" s="7">
        <v>0</v>
      </c>
      <c r="CS485" s="7">
        <v>1</v>
      </c>
      <c r="CT485" s="7">
        <v>0</v>
      </c>
      <c r="CU485" s="7">
        <v>0</v>
      </c>
      <c r="CV485" s="7">
        <v>0</v>
      </c>
      <c r="CW485" s="7">
        <v>0</v>
      </c>
      <c r="CX485" s="7">
        <v>0</v>
      </c>
      <c r="CY485" s="7">
        <v>0</v>
      </c>
      <c r="CZ485" s="7">
        <v>0</v>
      </c>
      <c r="DA485" s="7">
        <v>0</v>
      </c>
      <c r="DB485" s="7">
        <v>0</v>
      </c>
      <c r="DC485" s="7">
        <v>0</v>
      </c>
      <c r="DD485" s="7">
        <v>0</v>
      </c>
      <c r="DE485" s="7">
        <v>0</v>
      </c>
      <c r="DF485" s="7">
        <v>0</v>
      </c>
      <c r="DG485" s="7">
        <v>0</v>
      </c>
      <c r="DH485" s="7">
        <v>0</v>
      </c>
      <c r="DI485" s="7">
        <v>0</v>
      </c>
      <c r="DJ485" s="7">
        <v>0</v>
      </c>
      <c r="DK485" s="7">
        <v>0</v>
      </c>
      <c r="DL485" s="7">
        <v>0</v>
      </c>
      <c r="DM485" s="7">
        <v>0</v>
      </c>
      <c r="DN485" s="7">
        <v>0</v>
      </c>
      <c r="DO485" s="7">
        <v>0</v>
      </c>
      <c r="DP485" s="7">
        <v>0</v>
      </c>
      <c r="DQ485" s="7">
        <v>0</v>
      </c>
      <c r="DR485" s="7">
        <v>0</v>
      </c>
      <c r="DS485" s="7">
        <v>0</v>
      </c>
      <c r="DT485" s="7">
        <v>0</v>
      </c>
      <c r="DU485" s="7">
        <v>0</v>
      </c>
      <c r="DV485" s="7">
        <v>0</v>
      </c>
      <c r="DW485" s="7">
        <v>0</v>
      </c>
      <c r="DX485" s="7">
        <v>0</v>
      </c>
      <c r="DY485" s="7">
        <v>0</v>
      </c>
      <c r="DZ485" s="7">
        <v>0</v>
      </c>
      <c r="EA485" s="7">
        <v>0</v>
      </c>
      <c r="EB485" s="7">
        <v>0</v>
      </c>
      <c r="EC485" s="7">
        <v>0</v>
      </c>
      <c r="ED485" s="7">
        <v>0</v>
      </c>
      <c r="EE485" s="7">
        <v>0</v>
      </c>
      <c r="EF485" s="7">
        <v>0</v>
      </c>
      <c r="EG485" s="7">
        <v>0</v>
      </c>
      <c r="EH485" s="7">
        <v>0</v>
      </c>
      <c r="EI485" s="7">
        <v>0</v>
      </c>
      <c r="EJ485" s="7">
        <v>0</v>
      </c>
      <c r="EK485" s="7">
        <v>0</v>
      </c>
      <c r="EL485" s="7">
        <v>0</v>
      </c>
      <c r="EM485" s="7">
        <v>0</v>
      </c>
      <c r="EN485" s="7">
        <v>0</v>
      </c>
      <c r="EO485" s="7">
        <v>0</v>
      </c>
      <c r="EP485" s="7">
        <v>0</v>
      </c>
      <c r="EQ485" s="7">
        <v>0</v>
      </c>
      <c r="ER485" s="7">
        <v>0</v>
      </c>
      <c r="ES485" s="7">
        <v>0</v>
      </c>
      <c r="ET485" s="7">
        <v>0</v>
      </c>
      <c r="EU485" s="7">
        <v>0</v>
      </c>
      <c r="EV485" s="7">
        <v>0</v>
      </c>
      <c r="EW485" s="7">
        <v>0</v>
      </c>
      <c r="EX485" s="7">
        <v>0</v>
      </c>
      <c r="EY485" s="7">
        <v>0</v>
      </c>
      <c r="EZ485" s="7">
        <v>0</v>
      </c>
      <c r="FA485" s="7">
        <v>0</v>
      </c>
      <c r="FB485" s="7">
        <v>0</v>
      </c>
      <c r="FC485" s="7">
        <v>0</v>
      </c>
      <c r="FD485" s="7">
        <v>0</v>
      </c>
      <c r="FE485" s="7">
        <v>0</v>
      </c>
      <c r="FF485" s="7">
        <v>0</v>
      </c>
      <c r="FG485" s="7">
        <v>0</v>
      </c>
      <c r="FH485" s="7">
        <v>0</v>
      </c>
      <c r="FI485" s="7">
        <v>0</v>
      </c>
      <c r="FJ485" s="7">
        <v>0</v>
      </c>
    </row>
    <row r="486" spans="1:166" x14ac:dyDescent="0.25">
      <c r="A486" s="10">
        <v>2018</v>
      </c>
      <c r="B486" s="10">
        <v>3</v>
      </c>
      <c r="C486" s="7" t="s">
        <v>6</v>
      </c>
      <c r="D486" s="7">
        <v>2</v>
      </c>
      <c r="E486" s="7">
        <v>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5</v>
      </c>
      <c r="N486" s="7">
        <v>2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7">
        <v>0</v>
      </c>
      <c r="BJ486" s="7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7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7">
        <v>0</v>
      </c>
      <c r="CF486" s="7">
        <v>0</v>
      </c>
      <c r="CG486" s="7">
        <v>0</v>
      </c>
      <c r="CH486" s="7">
        <v>0</v>
      </c>
      <c r="CI486" s="7">
        <v>0</v>
      </c>
      <c r="CJ486" s="7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0</v>
      </c>
      <c r="CW486" s="7">
        <v>0</v>
      </c>
      <c r="CX486" s="7">
        <v>0</v>
      </c>
      <c r="CY486" s="7">
        <v>0</v>
      </c>
      <c r="CZ486" s="7">
        <v>0</v>
      </c>
      <c r="DA486" s="7">
        <v>0</v>
      </c>
      <c r="DB486" s="7">
        <v>0</v>
      </c>
      <c r="DC486" s="7">
        <v>0</v>
      </c>
      <c r="DD486" s="7">
        <v>0</v>
      </c>
      <c r="DE486" s="7">
        <v>0</v>
      </c>
      <c r="DF486" s="7">
        <v>0</v>
      </c>
      <c r="DG486" s="7">
        <v>0</v>
      </c>
      <c r="DH486" s="7">
        <v>0</v>
      </c>
      <c r="DI486" s="7">
        <v>0</v>
      </c>
      <c r="DJ486" s="7">
        <v>0</v>
      </c>
      <c r="DK486" s="7">
        <v>0</v>
      </c>
      <c r="DL486" s="7">
        <v>0</v>
      </c>
      <c r="DM486" s="7">
        <v>0</v>
      </c>
      <c r="DN486" s="7">
        <v>0</v>
      </c>
      <c r="DO486" s="7">
        <v>0</v>
      </c>
      <c r="DP486" s="7">
        <v>0</v>
      </c>
      <c r="DQ486" s="7">
        <v>0</v>
      </c>
      <c r="DR486" s="7">
        <v>0</v>
      </c>
      <c r="DS486" s="7">
        <v>0</v>
      </c>
      <c r="DT486" s="7">
        <v>0</v>
      </c>
      <c r="DU486" s="7">
        <v>0</v>
      </c>
      <c r="DV486" s="7">
        <v>0</v>
      </c>
      <c r="DW486" s="7">
        <v>0</v>
      </c>
      <c r="DX486" s="7">
        <v>0</v>
      </c>
      <c r="DY486" s="7">
        <v>0</v>
      </c>
      <c r="DZ486" s="7">
        <v>0</v>
      </c>
      <c r="EA486" s="7">
        <v>0</v>
      </c>
      <c r="EB486" s="7">
        <v>0</v>
      </c>
      <c r="EC486" s="7">
        <v>0</v>
      </c>
      <c r="ED486" s="7">
        <v>0</v>
      </c>
      <c r="EE486" s="7">
        <v>0</v>
      </c>
      <c r="EF486" s="7">
        <v>1</v>
      </c>
      <c r="EG486" s="7">
        <v>1</v>
      </c>
      <c r="EH486" s="7">
        <v>0</v>
      </c>
      <c r="EI486" s="7">
        <v>0</v>
      </c>
      <c r="EJ486" s="7">
        <v>0</v>
      </c>
      <c r="EK486" s="7">
        <v>0</v>
      </c>
      <c r="EL486" s="7">
        <v>0</v>
      </c>
      <c r="EM486" s="7">
        <v>0</v>
      </c>
      <c r="EN486" s="7">
        <v>0</v>
      </c>
      <c r="EO486" s="7">
        <v>0</v>
      </c>
      <c r="EP486" s="7">
        <v>0</v>
      </c>
      <c r="EQ486" s="7">
        <v>0</v>
      </c>
      <c r="ER486" s="7">
        <v>0</v>
      </c>
      <c r="ES486" s="7">
        <v>0</v>
      </c>
      <c r="ET486" s="7">
        <v>0</v>
      </c>
      <c r="EU486" s="7">
        <v>0</v>
      </c>
      <c r="EV486" s="7">
        <v>0</v>
      </c>
      <c r="EW486" s="7">
        <v>0</v>
      </c>
      <c r="EX486" s="7">
        <v>0</v>
      </c>
      <c r="EY486" s="7">
        <v>0</v>
      </c>
      <c r="EZ486" s="7">
        <v>0</v>
      </c>
      <c r="FA486" s="7">
        <v>0</v>
      </c>
      <c r="FB486" s="7">
        <v>0</v>
      </c>
      <c r="FC486" s="7">
        <v>0</v>
      </c>
      <c r="FD486" s="7">
        <v>0</v>
      </c>
      <c r="FE486" s="7">
        <v>0</v>
      </c>
      <c r="FF486" s="7">
        <v>0</v>
      </c>
      <c r="FG486" s="7">
        <v>0</v>
      </c>
      <c r="FH486" s="7">
        <v>0</v>
      </c>
      <c r="FI486" s="7">
        <v>0</v>
      </c>
      <c r="FJ486" s="7">
        <v>0</v>
      </c>
    </row>
    <row r="487" spans="1:166" x14ac:dyDescent="0.25">
      <c r="A487" s="10">
        <v>2018</v>
      </c>
      <c r="B487" s="10">
        <v>3</v>
      </c>
      <c r="C487" s="7" t="s">
        <v>6</v>
      </c>
      <c r="D487" s="7">
        <v>2</v>
      </c>
      <c r="E487" s="7">
        <v>3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1</v>
      </c>
      <c r="L487" s="7">
        <v>0</v>
      </c>
      <c r="M487" s="7">
        <v>4</v>
      </c>
      <c r="N487" s="7">
        <v>2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7">
        <v>0</v>
      </c>
      <c r="BJ487" s="7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7">
        <v>0</v>
      </c>
      <c r="BY487" s="7">
        <v>0</v>
      </c>
      <c r="BZ487" s="7">
        <v>0</v>
      </c>
      <c r="CA487" s="7">
        <v>0</v>
      </c>
      <c r="CB487" s="7">
        <v>1</v>
      </c>
      <c r="CC487" s="7">
        <v>0</v>
      </c>
      <c r="CD487" s="7">
        <v>0</v>
      </c>
      <c r="CE487" s="7">
        <v>0</v>
      </c>
      <c r="CF487" s="7">
        <v>0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7">
        <v>0</v>
      </c>
      <c r="CR487" s="7">
        <v>0</v>
      </c>
      <c r="CS487" s="7">
        <v>0</v>
      </c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>
        <v>0</v>
      </c>
      <c r="DB487" s="7">
        <v>0</v>
      </c>
      <c r="DC487" s="7">
        <v>0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0</v>
      </c>
      <c r="DL487" s="7">
        <v>0</v>
      </c>
      <c r="DM487" s="7">
        <v>0</v>
      </c>
      <c r="DN487" s="7">
        <v>0</v>
      </c>
      <c r="DO487" s="7">
        <v>0</v>
      </c>
      <c r="DP487" s="7">
        <v>0</v>
      </c>
      <c r="DQ487" s="7">
        <v>0</v>
      </c>
      <c r="DR487" s="7">
        <v>0</v>
      </c>
      <c r="DS487" s="7">
        <v>0</v>
      </c>
      <c r="DT487" s="7">
        <v>0</v>
      </c>
      <c r="DU487" s="7">
        <v>0</v>
      </c>
      <c r="DV487" s="7">
        <v>0</v>
      </c>
      <c r="DW487" s="7">
        <v>0</v>
      </c>
      <c r="DX487" s="7">
        <v>0</v>
      </c>
      <c r="DY487" s="7">
        <v>0</v>
      </c>
      <c r="DZ487" s="7">
        <v>0</v>
      </c>
      <c r="EA487" s="7">
        <v>0</v>
      </c>
      <c r="EB487" s="7">
        <v>0</v>
      </c>
      <c r="EC487" s="7">
        <v>0</v>
      </c>
      <c r="ED487" s="7">
        <v>0</v>
      </c>
      <c r="EE487" s="7">
        <v>0</v>
      </c>
      <c r="EF487" s="7">
        <v>0</v>
      </c>
      <c r="EG487" s="7">
        <v>1</v>
      </c>
      <c r="EH487" s="7">
        <v>0</v>
      </c>
      <c r="EI487" s="7">
        <v>0</v>
      </c>
      <c r="EJ487" s="7">
        <v>0</v>
      </c>
      <c r="EK487" s="7">
        <v>0</v>
      </c>
      <c r="EL487" s="7">
        <v>0</v>
      </c>
      <c r="EM487" s="7">
        <v>0</v>
      </c>
      <c r="EN487" s="7">
        <v>0</v>
      </c>
      <c r="EO487" s="7">
        <v>0</v>
      </c>
      <c r="EP487" s="7">
        <v>0</v>
      </c>
      <c r="EQ487" s="7">
        <v>0</v>
      </c>
      <c r="ER487" s="7">
        <v>0</v>
      </c>
      <c r="ES487" s="7">
        <v>0</v>
      </c>
      <c r="ET487" s="7">
        <v>0</v>
      </c>
      <c r="EU487" s="7">
        <v>0</v>
      </c>
      <c r="EV487" s="7">
        <v>0</v>
      </c>
      <c r="EW487" s="7">
        <v>0</v>
      </c>
      <c r="EX487" s="7">
        <v>0</v>
      </c>
      <c r="EY487" s="7">
        <v>0</v>
      </c>
      <c r="EZ487" s="7">
        <v>0</v>
      </c>
      <c r="FA487" s="7">
        <v>0</v>
      </c>
      <c r="FB487" s="7">
        <v>0</v>
      </c>
      <c r="FC487" s="7">
        <v>0</v>
      </c>
      <c r="FD487" s="7">
        <v>0</v>
      </c>
      <c r="FE487" s="7">
        <v>0</v>
      </c>
      <c r="FF487" s="7">
        <v>0</v>
      </c>
      <c r="FG487" s="7">
        <v>0</v>
      </c>
      <c r="FH487" s="7">
        <v>0</v>
      </c>
      <c r="FI487" s="7">
        <v>0</v>
      </c>
      <c r="FJ487" s="7">
        <v>0</v>
      </c>
    </row>
    <row r="488" spans="1:166" x14ac:dyDescent="0.25">
      <c r="A488" s="10">
        <v>2018</v>
      </c>
      <c r="B488" s="10">
        <v>3</v>
      </c>
      <c r="C488" s="7" t="s">
        <v>6</v>
      </c>
      <c r="D488" s="7">
        <v>2</v>
      </c>
      <c r="E488" s="7">
        <v>4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9</v>
      </c>
      <c r="N488" s="7">
        <v>2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7">
        <v>0</v>
      </c>
      <c r="BJ488" s="7">
        <v>0</v>
      </c>
      <c r="BK488" s="7">
        <v>0</v>
      </c>
      <c r="BL488" s="7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7">
        <v>0</v>
      </c>
      <c r="BY488" s="7">
        <v>0</v>
      </c>
      <c r="BZ488" s="7">
        <v>0</v>
      </c>
      <c r="CA488" s="7">
        <v>2</v>
      </c>
      <c r="CB488" s="7">
        <v>3</v>
      </c>
      <c r="CC488" s="7">
        <v>0</v>
      </c>
      <c r="CD488" s="7">
        <v>0</v>
      </c>
      <c r="CE488" s="7">
        <v>0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1</v>
      </c>
      <c r="CQ488" s="7">
        <v>0</v>
      </c>
      <c r="CR488" s="7">
        <v>2</v>
      </c>
      <c r="CS488" s="7">
        <v>0</v>
      </c>
      <c r="CT488" s="7">
        <v>0</v>
      </c>
      <c r="CU488" s="7">
        <v>0</v>
      </c>
      <c r="CV488" s="7">
        <v>0</v>
      </c>
      <c r="CW488" s="7">
        <v>0</v>
      </c>
      <c r="CX488" s="7">
        <v>0</v>
      </c>
      <c r="CY488" s="7">
        <v>0</v>
      </c>
      <c r="CZ488" s="7">
        <v>0</v>
      </c>
      <c r="DA488" s="7">
        <v>0</v>
      </c>
      <c r="DB488" s="7">
        <v>0</v>
      </c>
      <c r="DC488" s="7">
        <v>0</v>
      </c>
      <c r="DD488" s="7">
        <v>0</v>
      </c>
      <c r="DE488" s="7">
        <v>0</v>
      </c>
      <c r="DF488" s="7">
        <v>0</v>
      </c>
      <c r="DG488" s="7">
        <v>0</v>
      </c>
      <c r="DH488" s="7">
        <v>0</v>
      </c>
      <c r="DI488" s="7">
        <v>0</v>
      </c>
      <c r="DJ488" s="7">
        <v>0</v>
      </c>
      <c r="DK488" s="7">
        <v>0</v>
      </c>
      <c r="DL488" s="7">
        <v>0</v>
      </c>
      <c r="DM488" s="7">
        <v>0</v>
      </c>
      <c r="DN488" s="7">
        <v>0</v>
      </c>
      <c r="DO488" s="7">
        <v>0</v>
      </c>
      <c r="DP488" s="7">
        <v>0</v>
      </c>
      <c r="DQ488" s="7">
        <v>0</v>
      </c>
      <c r="DR488" s="7">
        <v>0</v>
      </c>
      <c r="DS488" s="7">
        <v>0</v>
      </c>
      <c r="DT488" s="7">
        <v>0</v>
      </c>
      <c r="DU488" s="7">
        <v>0</v>
      </c>
      <c r="DV488" s="7">
        <v>0</v>
      </c>
      <c r="DW488" s="7">
        <v>0</v>
      </c>
      <c r="DX488" s="7">
        <v>0</v>
      </c>
      <c r="DY488" s="7">
        <v>0</v>
      </c>
      <c r="DZ488" s="7">
        <v>0</v>
      </c>
      <c r="EA488" s="7">
        <v>0</v>
      </c>
      <c r="EB488" s="7">
        <v>0</v>
      </c>
      <c r="EC488" s="7">
        <v>0</v>
      </c>
      <c r="ED488" s="7">
        <v>1</v>
      </c>
      <c r="EE488" s="7">
        <v>0</v>
      </c>
      <c r="EF488" s="7">
        <v>0</v>
      </c>
      <c r="EG488" s="7">
        <v>0</v>
      </c>
      <c r="EH488" s="7">
        <v>0</v>
      </c>
      <c r="EI488" s="7">
        <v>0</v>
      </c>
      <c r="EJ488" s="7">
        <v>0</v>
      </c>
      <c r="EK488" s="7">
        <v>0</v>
      </c>
      <c r="EL488" s="7">
        <v>0</v>
      </c>
      <c r="EM488" s="7">
        <v>0</v>
      </c>
      <c r="EN488" s="7">
        <v>0</v>
      </c>
      <c r="EO488" s="7">
        <v>0</v>
      </c>
      <c r="EP488" s="7">
        <v>0</v>
      </c>
      <c r="EQ488" s="7">
        <v>0</v>
      </c>
      <c r="ER488" s="7">
        <v>0</v>
      </c>
      <c r="ES488" s="7">
        <v>0</v>
      </c>
      <c r="ET488" s="7">
        <v>0</v>
      </c>
      <c r="EU488" s="7">
        <v>0</v>
      </c>
      <c r="EV488" s="7">
        <v>0</v>
      </c>
      <c r="EW488" s="7">
        <v>0</v>
      </c>
      <c r="EX488" s="7">
        <v>0</v>
      </c>
      <c r="EY488" s="7">
        <v>0</v>
      </c>
      <c r="EZ488" s="7">
        <v>0</v>
      </c>
      <c r="FA488" s="7">
        <v>0</v>
      </c>
      <c r="FB488" s="7">
        <v>0</v>
      </c>
      <c r="FC488" s="7">
        <v>0</v>
      </c>
      <c r="FD488" s="7">
        <v>0</v>
      </c>
      <c r="FE488" s="7">
        <v>0</v>
      </c>
      <c r="FF488" s="7">
        <v>0</v>
      </c>
      <c r="FG488" s="7">
        <v>0</v>
      </c>
      <c r="FH488" s="7">
        <v>0</v>
      </c>
      <c r="FI488" s="7">
        <v>0</v>
      </c>
      <c r="FJ488" s="7">
        <v>0</v>
      </c>
    </row>
    <row r="489" spans="1:166" x14ac:dyDescent="0.25">
      <c r="A489" s="10">
        <v>2018</v>
      </c>
      <c r="B489" s="10">
        <v>3</v>
      </c>
      <c r="C489" s="7" t="s">
        <v>6</v>
      </c>
      <c r="D489" s="7">
        <v>2</v>
      </c>
      <c r="E489" s="7">
        <v>5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2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7">
        <v>0</v>
      </c>
      <c r="BJ489" s="7">
        <v>0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7">
        <v>0</v>
      </c>
      <c r="BY489" s="7">
        <v>0</v>
      </c>
      <c r="BZ489" s="7">
        <v>0</v>
      </c>
      <c r="CA489" s="7">
        <v>0</v>
      </c>
      <c r="CB489" s="7">
        <v>1</v>
      </c>
      <c r="CC489" s="7">
        <v>0</v>
      </c>
      <c r="CD489" s="7">
        <v>0</v>
      </c>
      <c r="CE489" s="7">
        <v>0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1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0</v>
      </c>
      <c r="CY489" s="7">
        <v>0</v>
      </c>
      <c r="CZ489" s="7">
        <v>0</v>
      </c>
      <c r="DA489" s="7">
        <v>0</v>
      </c>
      <c r="DB489" s="7">
        <v>0</v>
      </c>
      <c r="DC489" s="7">
        <v>0</v>
      </c>
      <c r="DD489" s="7">
        <v>0</v>
      </c>
      <c r="DE489" s="7">
        <v>0</v>
      </c>
      <c r="DF489" s="7">
        <v>0</v>
      </c>
      <c r="DG489" s="7">
        <v>0</v>
      </c>
      <c r="DH489" s="7">
        <v>0</v>
      </c>
      <c r="DI489" s="7">
        <v>0</v>
      </c>
      <c r="DJ489" s="7">
        <v>0</v>
      </c>
      <c r="DK489" s="7">
        <v>0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7">
        <v>0</v>
      </c>
      <c r="DR489" s="7">
        <v>0</v>
      </c>
      <c r="DS489" s="7">
        <v>0</v>
      </c>
      <c r="DT489" s="7">
        <v>0</v>
      </c>
      <c r="DU489" s="7">
        <v>0</v>
      </c>
      <c r="DV489" s="7">
        <v>0</v>
      </c>
      <c r="DW489" s="7">
        <v>0</v>
      </c>
      <c r="DX489" s="7">
        <v>0</v>
      </c>
      <c r="DY489" s="7">
        <v>0</v>
      </c>
      <c r="DZ489" s="7">
        <v>0</v>
      </c>
      <c r="EA489" s="7">
        <v>0</v>
      </c>
      <c r="EB489" s="7">
        <v>0</v>
      </c>
      <c r="EC489" s="7">
        <v>0</v>
      </c>
      <c r="ED489" s="7">
        <v>1</v>
      </c>
      <c r="EE489" s="7">
        <v>0</v>
      </c>
      <c r="EF489" s="7">
        <v>0</v>
      </c>
      <c r="EG489" s="7">
        <v>0</v>
      </c>
      <c r="EH489" s="7">
        <v>0</v>
      </c>
      <c r="EI489" s="7">
        <v>0</v>
      </c>
      <c r="EJ489" s="7">
        <v>0</v>
      </c>
      <c r="EK489" s="7">
        <v>0</v>
      </c>
      <c r="EL489" s="7">
        <v>0</v>
      </c>
      <c r="EM489" s="7">
        <v>0</v>
      </c>
      <c r="EN489" s="7">
        <v>0</v>
      </c>
      <c r="EO489" s="7">
        <v>0</v>
      </c>
      <c r="EP489" s="7">
        <v>0</v>
      </c>
      <c r="EQ489" s="7">
        <v>0</v>
      </c>
      <c r="ER489" s="7">
        <v>0</v>
      </c>
      <c r="ES489" s="7">
        <v>0</v>
      </c>
      <c r="ET489" s="7">
        <v>0</v>
      </c>
      <c r="EU489" s="7">
        <v>0</v>
      </c>
      <c r="EV489" s="7">
        <v>0</v>
      </c>
      <c r="EW489" s="7">
        <v>0</v>
      </c>
      <c r="EX489" s="7">
        <v>0</v>
      </c>
      <c r="EY489" s="7">
        <v>0</v>
      </c>
      <c r="EZ489" s="7">
        <v>0</v>
      </c>
      <c r="FA489" s="7">
        <v>0</v>
      </c>
      <c r="FB489" s="7">
        <v>0</v>
      </c>
      <c r="FC489" s="7">
        <v>0</v>
      </c>
      <c r="FD489" s="7">
        <v>0</v>
      </c>
      <c r="FE489" s="7">
        <v>0</v>
      </c>
      <c r="FF489" s="7">
        <v>0</v>
      </c>
      <c r="FG489" s="7">
        <v>0</v>
      </c>
      <c r="FH489" s="7">
        <v>0</v>
      </c>
      <c r="FI489" s="7">
        <v>0</v>
      </c>
      <c r="FJ489" s="7">
        <v>0</v>
      </c>
    </row>
    <row r="490" spans="1:166" x14ac:dyDescent="0.25">
      <c r="A490" s="10">
        <v>2018</v>
      </c>
      <c r="B490" s="10">
        <v>3</v>
      </c>
      <c r="C490" s="7" t="s">
        <v>6</v>
      </c>
      <c r="D490" s="7">
        <v>2</v>
      </c>
      <c r="E490" s="7">
        <v>6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5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1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7">
        <v>0</v>
      </c>
      <c r="BH490" s="7">
        <v>0</v>
      </c>
      <c r="BI490" s="7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7">
        <v>0</v>
      </c>
      <c r="BY490" s="7">
        <v>0</v>
      </c>
      <c r="BZ490" s="7">
        <v>0</v>
      </c>
      <c r="CA490" s="7">
        <v>0</v>
      </c>
      <c r="CB490" s="7">
        <v>1</v>
      </c>
      <c r="CC490" s="7">
        <v>0</v>
      </c>
      <c r="CD490" s="7">
        <v>0</v>
      </c>
      <c r="CE490" s="7">
        <v>0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0</v>
      </c>
      <c r="CX490" s="7">
        <v>0</v>
      </c>
      <c r="CY490" s="7">
        <v>0</v>
      </c>
      <c r="CZ490" s="7">
        <v>0</v>
      </c>
      <c r="DA490" s="7">
        <v>0</v>
      </c>
      <c r="DB490" s="7">
        <v>0</v>
      </c>
      <c r="DC490" s="7">
        <v>0</v>
      </c>
      <c r="DD490" s="7">
        <v>0</v>
      </c>
      <c r="DE490" s="7">
        <v>0</v>
      </c>
      <c r="DF490" s="7">
        <v>0</v>
      </c>
      <c r="DG490" s="7">
        <v>0</v>
      </c>
      <c r="DH490" s="7">
        <v>0</v>
      </c>
      <c r="DI490" s="7">
        <v>0</v>
      </c>
      <c r="DJ490" s="7">
        <v>0</v>
      </c>
      <c r="DK490" s="7">
        <v>0</v>
      </c>
      <c r="DL490" s="7">
        <v>0</v>
      </c>
      <c r="DM490" s="7">
        <v>0</v>
      </c>
      <c r="DN490" s="7">
        <v>0</v>
      </c>
      <c r="DO490" s="7">
        <v>0</v>
      </c>
      <c r="DP490" s="7">
        <v>0</v>
      </c>
      <c r="DQ490" s="7">
        <v>0</v>
      </c>
      <c r="DR490" s="7">
        <v>0</v>
      </c>
      <c r="DS490" s="7">
        <v>0</v>
      </c>
      <c r="DT490" s="7">
        <v>0</v>
      </c>
      <c r="DU490" s="7">
        <v>0</v>
      </c>
      <c r="DV490" s="7">
        <v>0</v>
      </c>
      <c r="DW490" s="7">
        <v>0</v>
      </c>
      <c r="DX490" s="7">
        <v>0</v>
      </c>
      <c r="DY490" s="7">
        <v>0</v>
      </c>
      <c r="DZ490" s="7">
        <v>0</v>
      </c>
      <c r="EA490" s="7">
        <v>0</v>
      </c>
      <c r="EB490" s="7">
        <v>0</v>
      </c>
      <c r="EC490" s="7">
        <v>0</v>
      </c>
      <c r="ED490" s="7">
        <v>0</v>
      </c>
      <c r="EE490" s="7">
        <v>0</v>
      </c>
      <c r="EF490" s="7">
        <v>0</v>
      </c>
      <c r="EG490" s="7">
        <v>0</v>
      </c>
      <c r="EH490" s="7">
        <v>0</v>
      </c>
      <c r="EI490" s="7">
        <v>0</v>
      </c>
      <c r="EJ490" s="7">
        <v>0</v>
      </c>
      <c r="EK490" s="7">
        <v>0</v>
      </c>
      <c r="EL490" s="7">
        <v>0</v>
      </c>
      <c r="EM490" s="7">
        <v>0</v>
      </c>
      <c r="EN490" s="7">
        <v>0</v>
      </c>
      <c r="EO490" s="7">
        <v>0</v>
      </c>
      <c r="EP490" s="7">
        <v>0</v>
      </c>
      <c r="EQ490" s="7">
        <v>0</v>
      </c>
      <c r="ER490" s="7">
        <v>0</v>
      </c>
      <c r="ES490" s="7">
        <v>0</v>
      </c>
      <c r="ET490" s="7">
        <v>0</v>
      </c>
      <c r="EU490" s="7">
        <v>0</v>
      </c>
      <c r="EV490" s="7">
        <v>0</v>
      </c>
      <c r="EW490" s="7">
        <v>0</v>
      </c>
      <c r="EX490" s="7">
        <v>0</v>
      </c>
      <c r="EY490" s="7">
        <v>0</v>
      </c>
      <c r="EZ490" s="7">
        <v>0</v>
      </c>
      <c r="FA490" s="7">
        <v>0</v>
      </c>
      <c r="FB490" s="7">
        <v>0</v>
      </c>
      <c r="FC490" s="7">
        <v>0</v>
      </c>
      <c r="FD490" s="7">
        <v>0</v>
      </c>
      <c r="FE490" s="7">
        <v>0</v>
      </c>
      <c r="FF490" s="7">
        <v>0</v>
      </c>
      <c r="FG490" s="7">
        <v>0</v>
      </c>
      <c r="FH490" s="7">
        <v>0</v>
      </c>
      <c r="FI490" s="7">
        <v>0</v>
      </c>
      <c r="FJ490" s="7">
        <v>0</v>
      </c>
    </row>
    <row r="491" spans="1:166" x14ac:dyDescent="0.25">
      <c r="A491" s="10">
        <v>2018</v>
      </c>
      <c r="B491" s="10">
        <v>3</v>
      </c>
      <c r="C491" s="7" t="s">
        <v>6</v>
      </c>
      <c r="D491" s="7">
        <v>2</v>
      </c>
      <c r="E491" s="7">
        <v>7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1</v>
      </c>
      <c r="L491" s="7">
        <v>0</v>
      </c>
      <c r="M491" s="7">
        <v>5</v>
      </c>
      <c r="N491" s="7">
        <v>2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2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7">
        <v>0</v>
      </c>
      <c r="BJ491" s="7">
        <v>0</v>
      </c>
      <c r="BK491" s="7">
        <v>0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7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7">
        <v>0</v>
      </c>
      <c r="CF491" s="7">
        <v>0</v>
      </c>
      <c r="CG491" s="7">
        <v>0</v>
      </c>
      <c r="CH491" s="7">
        <v>0</v>
      </c>
      <c r="CI491" s="7">
        <v>0</v>
      </c>
      <c r="CJ491" s="7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7">
        <v>0</v>
      </c>
      <c r="CR491" s="7">
        <v>1</v>
      </c>
      <c r="CS491" s="7">
        <v>0</v>
      </c>
      <c r="CT491" s="7">
        <v>0</v>
      </c>
      <c r="CU491" s="7">
        <v>0</v>
      </c>
      <c r="CV491" s="7">
        <v>0</v>
      </c>
      <c r="CW491" s="7">
        <v>0</v>
      </c>
      <c r="CX491" s="7">
        <v>0</v>
      </c>
      <c r="CY491" s="7">
        <v>0</v>
      </c>
      <c r="CZ491" s="7">
        <v>0</v>
      </c>
      <c r="DA491" s="7">
        <v>0</v>
      </c>
      <c r="DB491" s="7">
        <v>0</v>
      </c>
      <c r="DC491" s="7">
        <v>0</v>
      </c>
      <c r="DD491" s="7">
        <v>0</v>
      </c>
      <c r="DE491" s="7">
        <v>0</v>
      </c>
      <c r="DF491" s="7">
        <v>0</v>
      </c>
      <c r="DG491" s="7">
        <v>0</v>
      </c>
      <c r="DH491" s="7">
        <v>0</v>
      </c>
      <c r="DI491" s="7">
        <v>0</v>
      </c>
      <c r="DJ491" s="7">
        <v>0</v>
      </c>
      <c r="DK491" s="7">
        <v>0</v>
      </c>
      <c r="DL491" s="7">
        <v>0</v>
      </c>
      <c r="DM491" s="7">
        <v>0</v>
      </c>
      <c r="DN491" s="7">
        <v>0</v>
      </c>
      <c r="DO491" s="7">
        <v>0</v>
      </c>
      <c r="DP491" s="7">
        <v>0</v>
      </c>
      <c r="DQ491" s="7">
        <v>0</v>
      </c>
      <c r="DR491" s="7">
        <v>0</v>
      </c>
      <c r="DS491" s="7">
        <v>0</v>
      </c>
      <c r="DT491" s="7">
        <v>0</v>
      </c>
      <c r="DU491" s="7">
        <v>0</v>
      </c>
      <c r="DV491" s="7">
        <v>0</v>
      </c>
      <c r="DW491" s="7">
        <v>0</v>
      </c>
      <c r="DX491" s="7">
        <v>0</v>
      </c>
      <c r="DY491" s="7">
        <v>0</v>
      </c>
      <c r="DZ491" s="7">
        <v>0</v>
      </c>
      <c r="EA491" s="7">
        <v>0</v>
      </c>
      <c r="EB491" s="7">
        <v>0</v>
      </c>
      <c r="EC491" s="7">
        <v>0</v>
      </c>
      <c r="ED491" s="7">
        <v>0</v>
      </c>
      <c r="EE491" s="7">
        <v>0</v>
      </c>
      <c r="EF491" s="7">
        <v>0</v>
      </c>
      <c r="EG491" s="7">
        <v>0</v>
      </c>
      <c r="EH491" s="7">
        <v>0</v>
      </c>
      <c r="EI491" s="7">
        <v>0</v>
      </c>
      <c r="EJ491" s="7">
        <v>0</v>
      </c>
      <c r="EK491" s="7">
        <v>0</v>
      </c>
      <c r="EL491" s="7">
        <v>0</v>
      </c>
      <c r="EM491" s="7">
        <v>0</v>
      </c>
      <c r="EN491" s="7">
        <v>0</v>
      </c>
      <c r="EO491" s="7">
        <v>0</v>
      </c>
      <c r="EP491" s="7">
        <v>0</v>
      </c>
      <c r="EQ491" s="7">
        <v>0</v>
      </c>
      <c r="ER491" s="7">
        <v>0</v>
      </c>
      <c r="ES491" s="7">
        <v>0</v>
      </c>
      <c r="ET491" s="7">
        <v>0</v>
      </c>
      <c r="EU491" s="7">
        <v>0</v>
      </c>
      <c r="EV491" s="7">
        <v>0</v>
      </c>
      <c r="EW491" s="7">
        <v>0</v>
      </c>
      <c r="EX491" s="7">
        <v>0</v>
      </c>
      <c r="EY491" s="7">
        <v>0</v>
      </c>
      <c r="EZ491" s="7">
        <v>0</v>
      </c>
      <c r="FA491" s="7">
        <v>0</v>
      </c>
      <c r="FB491" s="7">
        <v>0</v>
      </c>
      <c r="FC491" s="7">
        <v>0</v>
      </c>
      <c r="FD491" s="7">
        <v>0</v>
      </c>
      <c r="FE491" s="7">
        <v>0</v>
      </c>
      <c r="FF491" s="7">
        <v>0</v>
      </c>
      <c r="FG491" s="7">
        <v>0</v>
      </c>
      <c r="FH491" s="7">
        <v>0</v>
      </c>
      <c r="FI491" s="7">
        <v>0</v>
      </c>
      <c r="FJ491" s="7">
        <v>0</v>
      </c>
    </row>
    <row r="492" spans="1:166" x14ac:dyDescent="0.25">
      <c r="A492" s="10">
        <v>2018</v>
      </c>
      <c r="B492" s="10">
        <v>3</v>
      </c>
      <c r="C492" s="7" t="s">
        <v>6</v>
      </c>
      <c r="D492" s="7">
        <v>3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9</v>
      </c>
      <c r="N492" s="7">
        <v>1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7">
        <v>0</v>
      </c>
      <c r="BJ492" s="7">
        <v>0</v>
      </c>
      <c r="BK492" s="7">
        <v>0</v>
      </c>
      <c r="BL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7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7">
        <v>0</v>
      </c>
      <c r="CR492" s="7">
        <v>0</v>
      </c>
      <c r="CS492" s="7">
        <v>0</v>
      </c>
      <c r="CT492" s="7">
        <v>0</v>
      </c>
      <c r="CU492" s="7">
        <v>0</v>
      </c>
      <c r="CV492" s="7">
        <v>0</v>
      </c>
      <c r="CW492" s="7">
        <v>0</v>
      </c>
      <c r="CX492" s="7">
        <v>0</v>
      </c>
      <c r="CY492" s="7">
        <v>0</v>
      </c>
      <c r="CZ492" s="7">
        <v>0</v>
      </c>
      <c r="DA492" s="7">
        <v>0</v>
      </c>
      <c r="DB492" s="7">
        <v>0</v>
      </c>
      <c r="DC492" s="7">
        <v>0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0</v>
      </c>
      <c r="DL492" s="7">
        <v>0</v>
      </c>
      <c r="DM492" s="7">
        <v>0</v>
      </c>
      <c r="DN492" s="7">
        <v>0</v>
      </c>
      <c r="DO492" s="7">
        <v>0</v>
      </c>
      <c r="DP492" s="7">
        <v>0</v>
      </c>
      <c r="DQ492" s="7">
        <v>0</v>
      </c>
      <c r="DR492" s="7">
        <v>0</v>
      </c>
      <c r="DS492" s="7">
        <v>0</v>
      </c>
      <c r="DT492" s="7">
        <v>0</v>
      </c>
      <c r="DU492" s="7">
        <v>0</v>
      </c>
      <c r="DV492" s="7">
        <v>0</v>
      </c>
      <c r="DW492" s="7">
        <v>0</v>
      </c>
      <c r="DX492" s="7">
        <v>0</v>
      </c>
      <c r="DY492" s="7">
        <v>0</v>
      </c>
      <c r="DZ492" s="7">
        <v>0</v>
      </c>
      <c r="EA492" s="7">
        <v>0</v>
      </c>
      <c r="EB492" s="7">
        <v>0</v>
      </c>
      <c r="EC492" s="7">
        <v>0</v>
      </c>
      <c r="ED492" s="7">
        <v>1</v>
      </c>
      <c r="EE492" s="7">
        <v>0</v>
      </c>
      <c r="EF492" s="7">
        <v>3</v>
      </c>
      <c r="EG492" s="7">
        <v>1</v>
      </c>
      <c r="EH492" s="7">
        <v>0</v>
      </c>
      <c r="EI492" s="7">
        <v>0</v>
      </c>
      <c r="EJ492" s="7">
        <v>0</v>
      </c>
      <c r="EK492" s="7">
        <v>0</v>
      </c>
      <c r="EL492" s="7">
        <v>0</v>
      </c>
      <c r="EM492" s="7">
        <v>0</v>
      </c>
      <c r="EN492" s="7">
        <v>0</v>
      </c>
      <c r="EO492" s="7">
        <v>0</v>
      </c>
      <c r="EP492" s="7">
        <v>0</v>
      </c>
      <c r="EQ492" s="7">
        <v>0</v>
      </c>
      <c r="ER492" s="7">
        <v>0</v>
      </c>
      <c r="ES492" s="7">
        <v>0</v>
      </c>
      <c r="ET492" s="7">
        <v>0</v>
      </c>
      <c r="EU492" s="7">
        <v>0</v>
      </c>
      <c r="EV492" s="7">
        <v>0</v>
      </c>
      <c r="EW492" s="7">
        <v>0</v>
      </c>
      <c r="EX492" s="7">
        <v>0</v>
      </c>
      <c r="EY492" s="7">
        <v>0</v>
      </c>
      <c r="EZ492" s="7">
        <v>0</v>
      </c>
      <c r="FA492" s="7">
        <v>0</v>
      </c>
      <c r="FB492" s="7">
        <v>0</v>
      </c>
      <c r="FC492" s="7">
        <v>0</v>
      </c>
      <c r="FD492" s="7">
        <v>0</v>
      </c>
      <c r="FE492" s="7">
        <v>0</v>
      </c>
      <c r="FF492" s="7">
        <v>0</v>
      </c>
      <c r="FG492" s="7">
        <v>0</v>
      </c>
      <c r="FH492" s="7">
        <v>0</v>
      </c>
      <c r="FI492" s="7">
        <v>0</v>
      </c>
      <c r="FJ492" s="7">
        <v>0</v>
      </c>
    </row>
    <row r="493" spans="1:166" x14ac:dyDescent="0.25">
      <c r="A493" s="10">
        <v>2018</v>
      </c>
      <c r="B493" s="10">
        <v>3</v>
      </c>
      <c r="C493" s="7" t="s">
        <v>6</v>
      </c>
      <c r="D493" s="7">
        <v>3</v>
      </c>
      <c r="E493" s="7">
        <v>2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4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7">
        <v>0</v>
      </c>
      <c r="BJ493" s="7">
        <v>0</v>
      </c>
      <c r="BK493" s="7">
        <v>0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7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7">
        <v>0</v>
      </c>
      <c r="CF493" s="7">
        <v>0</v>
      </c>
      <c r="CG493" s="7">
        <v>0</v>
      </c>
      <c r="CH493" s="7">
        <v>0</v>
      </c>
      <c r="CI493" s="7">
        <v>0</v>
      </c>
      <c r="CJ493" s="7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7">
        <v>0</v>
      </c>
      <c r="CR493" s="7">
        <v>0</v>
      </c>
      <c r="CS493" s="7">
        <v>0</v>
      </c>
      <c r="CT493" s="7">
        <v>0</v>
      </c>
      <c r="CU493" s="7">
        <v>0</v>
      </c>
      <c r="CV493" s="7">
        <v>0</v>
      </c>
      <c r="CW493" s="7">
        <v>0</v>
      </c>
      <c r="CX493" s="7">
        <v>0</v>
      </c>
      <c r="CY493" s="7">
        <v>0</v>
      </c>
      <c r="CZ493" s="7">
        <v>0</v>
      </c>
      <c r="DA493" s="7">
        <v>0</v>
      </c>
      <c r="DB493" s="7">
        <v>0</v>
      </c>
      <c r="DC493" s="7">
        <v>0</v>
      </c>
      <c r="DD493" s="7">
        <v>0</v>
      </c>
      <c r="DE493" s="7">
        <v>0</v>
      </c>
      <c r="DF493" s="7">
        <v>0</v>
      </c>
      <c r="DG493" s="7">
        <v>0</v>
      </c>
      <c r="DH493" s="7">
        <v>0</v>
      </c>
      <c r="DI493" s="7">
        <v>0</v>
      </c>
      <c r="DJ493" s="7">
        <v>0</v>
      </c>
      <c r="DK493" s="7">
        <v>0</v>
      </c>
      <c r="DL493" s="7">
        <v>0</v>
      </c>
      <c r="DM493" s="7">
        <v>0</v>
      </c>
      <c r="DN493" s="7">
        <v>0</v>
      </c>
      <c r="DO493" s="7">
        <v>0</v>
      </c>
      <c r="DP493" s="7">
        <v>0</v>
      </c>
      <c r="DQ493" s="7">
        <v>1</v>
      </c>
      <c r="DR493" s="7">
        <v>0</v>
      </c>
      <c r="DS493" s="7">
        <v>0</v>
      </c>
      <c r="DT493" s="7">
        <v>0</v>
      </c>
      <c r="DU493" s="7">
        <v>0</v>
      </c>
      <c r="DV493" s="7">
        <v>0</v>
      </c>
      <c r="DW493" s="7">
        <v>0</v>
      </c>
      <c r="DX493" s="7">
        <v>0</v>
      </c>
      <c r="DY493" s="7">
        <v>0</v>
      </c>
      <c r="DZ493" s="7">
        <v>0</v>
      </c>
      <c r="EA493" s="7">
        <v>0</v>
      </c>
      <c r="EB493" s="7">
        <v>0</v>
      </c>
      <c r="EC493" s="7">
        <v>0</v>
      </c>
      <c r="ED493" s="7">
        <v>0</v>
      </c>
      <c r="EE493" s="7">
        <v>0</v>
      </c>
      <c r="EF493" s="7">
        <v>0</v>
      </c>
      <c r="EG493" s="7">
        <v>0</v>
      </c>
      <c r="EH493" s="7">
        <v>0</v>
      </c>
      <c r="EI493" s="7">
        <v>0</v>
      </c>
      <c r="EJ493" s="7">
        <v>0</v>
      </c>
      <c r="EK493" s="7">
        <v>0</v>
      </c>
      <c r="EL493" s="7">
        <v>0</v>
      </c>
      <c r="EM493" s="7">
        <v>0</v>
      </c>
      <c r="EN493" s="7">
        <v>0</v>
      </c>
      <c r="EO493" s="7">
        <v>0</v>
      </c>
      <c r="EP493" s="7">
        <v>0</v>
      </c>
      <c r="EQ493" s="7">
        <v>0</v>
      </c>
      <c r="ER493" s="7">
        <v>0</v>
      </c>
      <c r="ES493" s="7">
        <v>0</v>
      </c>
      <c r="ET493" s="7">
        <v>0</v>
      </c>
      <c r="EU493" s="7">
        <v>0</v>
      </c>
      <c r="EV493" s="7">
        <v>0</v>
      </c>
      <c r="EW493" s="7">
        <v>0</v>
      </c>
      <c r="EX493" s="7">
        <v>0</v>
      </c>
      <c r="EY493" s="7">
        <v>0</v>
      </c>
      <c r="EZ493" s="7">
        <v>0</v>
      </c>
      <c r="FA493" s="7">
        <v>0</v>
      </c>
      <c r="FB493" s="7">
        <v>0</v>
      </c>
      <c r="FC493" s="7">
        <v>0</v>
      </c>
      <c r="FD493" s="7">
        <v>0</v>
      </c>
      <c r="FE493" s="7">
        <v>0</v>
      </c>
      <c r="FF493" s="7">
        <v>0</v>
      </c>
      <c r="FG493" s="7">
        <v>0</v>
      </c>
      <c r="FH493" s="7">
        <v>0</v>
      </c>
      <c r="FI493" s="7">
        <v>0</v>
      </c>
      <c r="FJ493" s="7">
        <v>0</v>
      </c>
    </row>
    <row r="494" spans="1:166" x14ac:dyDescent="0.25">
      <c r="A494" s="10">
        <v>2018</v>
      </c>
      <c r="B494" s="10">
        <v>3</v>
      </c>
      <c r="C494" s="7" t="s">
        <v>6</v>
      </c>
      <c r="D494" s="7">
        <v>3</v>
      </c>
      <c r="E494" s="7">
        <v>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7">
        <v>0</v>
      </c>
      <c r="BH494" s="7">
        <v>0</v>
      </c>
      <c r="BI494" s="7">
        <v>0</v>
      </c>
      <c r="BJ494" s="7">
        <v>0</v>
      </c>
      <c r="BK494" s="7">
        <v>0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7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7">
        <v>0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  <c r="CK494" s="7">
        <v>0</v>
      </c>
      <c r="CL494" s="7">
        <v>1</v>
      </c>
      <c r="CM494" s="7">
        <v>0</v>
      </c>
      <c r="CN494" s="7">
        <v>0</v>
      </c>
      <c r="CO494" s="7">
        <v>0</v>
      </c>
      <c r="CP494" s="7">
        <v>0</v>
      </c>
      <c r="CQ494" s="7">
        <v>0</v>
      </c>
      <c r="CR494" s="7">
        <v>0</v>
      </c>
      <c r="CS494" s="7">
        <v>0</v>
      </c>
      <c r="CT494" s="7">
        <v>0</v>
      </c>
      <c r="CU494" s="7">
        <v>0</v>
      </c>
      <c r="CV494" s="7">
        <v>0</v>
      </c>
      <c r="CW494" s="7">
        <v>0</v>
      </c>
      <c r="CX494" s="7">
        <v>0</v>
      </c>
      <c r="CY494" s="7">
        <v>0</v>
      </c>
      <c r="CZ494" s="7">
        <v>0</v>
      </c>
      <c r="DA494" s="7">
        <v>0</v>
      </c>
      <c r="DB494" s="7">
        <v>0</v>
      </c>
      <c r="DC494" s="7">
        <v>0</v>
      </c>
      <c r="DD494" s="7">
        <v>0</v>
      </c>
      <c r="DE494" s="7">
        <v>0</v>
      </c>
      <c r="DF494" s="7">
        <v>0</v>
      </c>
      <c r="DG494" s="7">
        <v>0</v>
      </c>
      <c r="DH494" s="7">
        <v>0</v>
      </c>
      <c r="DI494" s="7">
        <v>0</v>
      </c>
      <c r="DJ494" s="7">
        <v>0</v>
      </c>
      <c r="DK494" s="7">
        <v>0</v>
      </c>
      <c r="DL494" s="7">
        <v>0</v>
      </c>
      <c r="DM494" s="7">
        <v>0</v>
      </c>
      <c r="DN494" s="7">
        <v>0</v>
      </c>
      <c r="DO494" s="7">
        <v>0</v>
      </c>
      <c r="DP494" s="7">
        <v>0</v>
      </c>
      <c r="DQ494" s="7">
        <v>0</v>
      </c>
      <c r="DR494" s="7">
        <v>0</v>
      </c>
      <c r="DS494" s="7">
        <v>0</v>
      </c>
      <c r="DT494" s="7">
        <v>0</v>
      </c>
      <c r="DU494" s="7">
        <v>0</v>
      </c>
      <c r="DV494" s="7">
        <v>0</v>
      </c>
      <c r="DW494" s="7">
        <v>0</v>
      </c>
      <c r="DX494" s="7">
        <v>0</v>
      </c>
      <c r="DY494" s="7">
        <v>0</v>
      </c>
      <c r="DZ494" s="7">
        <v>0</v>
      </c>
      <c r="EA494" s="7">
        <v>0</v>
      </c>
      <c r="EB494" s="7">
        <v>0</v>
      </c>
      <c r="EC494" s="7">
        <v>0</v>
      </c>
      <c r="ED494" s="7">
        <v>0</v>
      </c>
      <c r="EE494" s="7">
        <v>0</v>
      </c>
      <c r="EF494" s="7">
        <v>0</v>
      </c>
      <c r="EG494" s="7">
        <v>0</v>
      </c>
      <c r="EH494" s="7">
        <v>0</v>
      </c>
      <c r="EI494" s="7">
        <v>0</v>
      </c>
      <c r="EJ494" s="7">
        <v>0</v>
      </c>
      <c r="EK494" s="7">
        <v>0</v>
      </c>
      <c r="EL494" s="7">
        <v>0</v>
      </c>
      <c r="EM494" s="7">
        <v>0</v>
      </c>
      <c r="EN494" s="7">
        <v>0</v>
      </c>
      <c r="EO494" s="7">
        <v>0</v>
      </c>
      <c r="EP494" s="7">
        <v>0</v>
      </c>
      <c r="EQ494" s="7">
        <v>0</v>
      </c>
      <c r="ER494" s="7">
        <v>0</v>
      </c>
      <c r="ES494" s="7">
        <v>0</v>
      </c>
      <c r="ET494" s="7">
        <v>0</v>
      </c>
      <c r="EU494" s="7">
        <v>0</v>
      </c>
      <c r="EV494" s="7">
        <v>0</v>
      </c>
      <c r="EW494" s="7">
        <v>0</v>
      </c>
      <c r="EX494" s="7">
        <v>0</v>
      </c>
      <c r="EY494" s="7">
        <v>0</v>
      </c>
      <c r="EZ494" s="7">
        <v>0</v>
      </c>
      <c r="FA494" s="7">
        <v>0</v>
      </c>
      <c r="FB494" s="7">
        <v>0</v>
      </c>
      <c r="FC494" s="7">
        <v>0</v>
      </c>
      <c r="FD494" s="7">
        <v>0</v>
      </c>
      <c r="FE494" s="7">
        <v>0</v>
      </c>
      <c r="FF494" s="7">
        <v>0</v>
      </c>
      <c r="FG494" s="7">
        <v>0</v>
      </c>
      <c r="FH494" s="7">
        <v>0</v>
      </c>
      <c r="FI494" s="7">
        <v>0</v>
      </c>
      <c r="FJ494" s="7">
        <v>0</v>
      </c>
    </row>
    <row r="495" spans="1:166" x14ac:dyDescent="0.25">
      <c r="A495" s="10">
        <v>2018</v>
      </c>
      <c r="B495" s="10">
        <v>3</v>
      </c>
      <c r="C495" s="7" t="s">
        <v>6</v>
      </c>
      <c r="D495" s="7">
        <v>3</v>
      </c>
      <c r="E495" s="7">
        <v>4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3</v>
      </c>
      <c r="N495" s="7">
        <v>2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  <c r="AV495" s="7">
        <v>0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7">
        <v>0</v>
      </c>
      <c r="BJ495" s="7">
        <v>0</v>
      </c>
      <c r="BK495" s="7">
        <v>0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7">
        <v>0</v>
      </c>
      <c r="BY495" s="7">
        <v>0</v>
      </c>
      <c r="BZ495" s="7">
        <v>0</v>
      </c>
      <c r="CA495" s="7">
        <v>1</v>
      </c>
      <c r="CB495" s="7">
        <v>0</v>
      </c>
      <c r="CC495" s="7">
        <v>0</v>
      </c>
      <c r="CD495" s="7">
        <v>0</v>
      </c>
      <c r="CE495" s="7">
        <v>0</v>
      </c>
      <c r="CF495" s="7">
        <v>0</v>
      </c>
      <c r="CG495" s="7">
        <v>0</v>
      </c>
      <c r="CH495" s="7">
        <v>0</v>
      </c>
      <c r="CI495" s="7">
        <v>0</v>
      </c>
      <c r="CJ495" s="7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7">
        <v>0</v>
      </c>
      <c r="CR495" s="7">
        <v>0</v>
      </c>
      <c r="CS495" s="7">
        <v>0</v>
      </c>
      <c r="CT495" s="7">
        <v>0</v>
      </c>
      <c r="CU495" s="7">
        <v>0</v>
      </c>
      <c r="CV495" s="7">
        <v>0</v>
      </c>
      <c r="CW495" s="7">
        <v>0</v>
      </c>
      <c r="CX495" s="7">
        <v>0</v>
      </c>
      <c r="CY495" s="7">
        <v>0</v>
      </c>
      <c r="CZ495" s="7">
        <v>0</v>
      </c>
      <c r="DA495" s="7">
        <v>0</v>
      </c>
      <c r="DB495" s="7">
        <v>0</v>
      </c>
      <c r="DC495" s="7">
        <v>0</v>
      </c>
      <c r="DD495" s="7">
        <v>0</v>
      </c>
      <c r="DE495" s="7">
        <v>0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0</v>
      </c>
      <c r="DL495" s="7">
        <v>0</v>
      </c>
      <c r="DM495" s="7">
        <v>0</v>
      </c>
      <c r="DN495" s="7">
        <v>0</v>
      </c>
      <c r="DO495" s="7">
        <v>0</v>
      </c>
      <c r="DP495" s="7">
        <v>0</v>
      </c>
      <c r="DQ495" s="7">
        <v>0</v>
      </c>
      <c r="DR495" s="7">
        <v>0</v>
      </c>
      <c r="DS495" s="7">
        <v>0</v>
      </c>
      <c r="DT495" s="7">
        <v>0</v>
      </c>
      <c r="DU495" s="7">
        <v>0</v>
      </c>
      <c r="DV495" s="7">
        <v>0</v>
      </c>
      <c r="DW495" s="7">
        <v>0</v>
      </c>
      <c r="DX495" s="7">
        <v>0</v>
      </c>
      <c r="DY495" s="7">
        <v>0</v>
      </c>
      <c r="DZ495" s="7">
        <v>0</v>
      </c>
      <c r="EA495" s="7">
        <v>0</v>
      </c>
      <c r="EB495" s="7">
        <v>0</v>
      </c>
      <c r="EC495" s="7">
        <v>0</v>
      </c>
      <c r="ED495" s="7">
        <v>0</v>
      </c>
      <c r="EE495" s="7">
        <v>0</v>
      </c>
      <c r="EF495" s="7">
        <v>0</v>
      </c>
      <c r="EG495" s="7">
        <v>0</v>
      </c>
      <c r="EH495" s="7">
        <v>0</v>
      </c>
      <c r="EI495" s="7">
        <v>0</v>
      </c>
      <c r="EJ495" s="7">
        <v>0</v>
      </c>
      <c r="EK495" s="7">
        <v>0</v>
      </c>
      <c r="EL495" s="7">
        <v>0</v>
      </c>
      <c r="EM495" s="7">
        <v>0</v>
      </c>
      <c r="EN495" s="7">
        <v>0</v>
      </c>
      <c r="EO495" s="7">
        <v>0</v>
      </c>
      <c r="EP495" s="7">
        <v>0</v>
      </c>
      <c r="EQ495" s="7">
        <v>0</v>
      </c>
      <c r="ER495" s="7">
        <v>0</v>
      </c>
      <c r="ES495" s="7">
        <v>0</v>
      </c>
      <c r="ET495" s="7">
        <v>0</v>
      </c>
      <c r="EU495" s="7">
        <v>0</v>
      </c>
      <c r="EV495" s="7">
        <v>0</v>
      </c>
      <c r="EW495" s="7">
        <v>0</v>
      </c>
      <c r="EX495" s="7">
        <v>0</v>
      </c>
      <c r="EY495" s="7">
        <v>0</v>
      </c>
      <c r="EZ495" s="7">
        <v>0</v>
      </c>
      <c r="FA495" s="7">
        <v>0</v>
      </c>
      <c r="FB495" s="7">
        <v>0</v>
      </c>
      <c r="FC495" s="7">
        <v>0</v>
      </c>
      <c r="FD495" s="7">
        <v>0</v>
      </c>
      <c r="FE495" s="7">
        <v>0</v>
      </c>
      <c r="FF495" s="7">
        <v>0</v>
      </c>
      <c r="FG495" s="7">
        <v>0</v>
      </c>
      <c r="FH495" s="7">
        <v>0</v>
      </c>
      <c r="FI495" s="7">
        <v>0</v>
      </c>
      <c r="FJ495" s="7">
        <v>0</v>
      </c>
    </row>
    <row r="496" spans="1:166" x14ac:dyDescent="0.25">
      <c r="A496" s="10">
        <v>2018</v>
      </c>
      <c r="B496" s="10">
        <v>3</v>
      </c>
      <c r="C496" s="7" t="s">
        <v>6</v>
      </c>
      <c r="D496" s="7">
        <v>3</v>
      </c>
      <c r="E496" s="7">
        <v>5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2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7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7">
        <v>0</v>
      </c>
      <c r="BY496" s="7">
        <v>0</v>
      </c>
      <c r="BZ496" s="7">
        <v>0</v>
      </c>
      <c r="CA496" s="7">
        <v>1</v>
      </c>
      <c r="CB496" s="7">
        <v>0</v>
      </c>
      <c r="CC496" s="7">
        <v>0</v>
      </c>
      <c r="CD496" s="7">
        <v>0</v>
      </c>
      <c r="CE496" s="7">
        <v>0</v>
      </c>
      <c r="CF496" s="7">
        <v>0</v>
      </c>
      <c r="CG496" s="7">
        <v>0</v>
      </c>
      <c r="CH496" s="7">
        <v>0</v>
      </c>
      <c r="CI496" s="7">
        <v>0</v>
      </c>
      <c r="CJ496" s="7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7">
        <v>0</v>
      </c>
      <c r="CR496" s="7">
        <v>0</v>
      </c>
      <c r="CS496" s="7">
        <v>0</v>
      </c>
      <c r="CT496" s="7">
        <v>0</v>
      </c>
      <c r="CU496" s="7">
        <v>0</v>
      </c>
      <c r="CV496" s="7">
        <v>0</v>
      </c>
      <c r="CW496" s="7">
        <v>0</v>
      </c>
      <c r="CX496" s="7">
        <v>0</v>
      </c>
      <c r="CY496" s="7">
        <v>0</v>
      </c>
      <c r="CZ496" s="7">
        <v>0</v>
      </c>
      <c r="DA496" s="7">
        <v>0</v>
      </c>
      <c r="DB496" s="7">
        <v>0</v>
      </c>
      <c r="DC496" s="7">
        <v>0</v>
      </c>
      <c r="DD496" s="7">
        <v>0</v>
      </c>
      <c r="DE496" s="7">
        <v>0</v>
      </c>
      <c r="DF496" s="7">
        <v>0</v>
      </c>
      <c r="DG496" s="7">
        <v>1</v>
      </c>
      <c r="DH496" s="7">
        <v>0</v>
      </c>
      <c r="DI496" s="7">
        <v>0</v>
      </c>
      <c r="DJ496" s="7">
        <v>0</v>
      </c>
      <c r="DK496" s="7">
        <v>0</v>
      </c>
      <c r="DL496" s="7">
        <v>0</v>
      </c>
      <c r="DM496" s="7">
        <v>0</v>
      </c>
      <c r="DN496" s="7">
        <v>0</v>
      </c>
      <c r="DO496" s="7">
        <v>0</v>
      </c>
      <c r="DP496" s="7">
        <v>0</v>
      </c>
      <c r="DQ496" s="7">
        <v>0</v>
      </c>
      <c r="DR496" s="7">
        <v>0</v>
      </c>
      <c r="DS496" s="7">
        <v>0</v>
      </c>
      <c r="DT496" s="7">
        <v>0</v>
      </c>
      <c r="DU496" s="7">
        <v>0</v>
      </c>
      <c r="DV496" s="7">
        <v>0</v>
      </c>
      <c r="DW496" s="7">
        <v>0</v>
      </c>
      <c r="DX496" s="7">
        <v>0</v>
      </c>
      <c r="DY496" s="7">
        <v>0</v>
      </c>
      <c r="DZ496" s="7">
        <v>0</v>
      </c>
      <c r="EA496" s="7">
        <v>0</v>
      </c>
      <c r="EB496" s="7">
        <v>0</v>
      </c>
      <c r="EC496" s="7">
        <v>0</v>
      </c>
      <c r="ED496" s="7">
        <v>0</v>
      </c>
      <c r="EE496" s="7">
        <v>0</v>
      </c>
      <c r="EF496" s="7">
        <v>1</v>
      </c>
      <c r="EG496" s="7">
        <v>0</v>
      </c>
      <c r="EH496" s="7">
        <v>0</v>
      </c>
      <c r="EI496" s="7">
        <v>0</v>
      </c>
      <c r="EJ496" s="7">
        <v>0</v>
      </c>
      <c r="EK496" s="7">
        <v>0</v>
      </c>
      <c r="EL496" s="7">
        <v>0</v>
      </c>
      <c r="EM496" s="7">
        <v>0</v>
      </c>
      <c r="EN496" s="7">
        <v>0</v>
      </c>
      <c r="EO496" s="7">
        <v>0</v>
      </c>
      <c r="EP496" s="7">
        <v>0</v>
      </c>
      <c r="EQ496" s="7">
        <v>0</v>
      </c>
      <c r="ER496" s="7">
        <v>0</v>
      </c>
      <c r="ES496" s="7">
        <v>0</v>
      </c>
      <c r="ET496" s="7">
        <v>0</v>
      </c>
      <c r="EU496" s="7">
        <v>0</v>
      </c>
      <c r="EV496" s="7">
        <v>0</v>
      </c>
      <c r="EW496" s="7">
        <v>0</v>
      </c>
      <c r="EX496" s="7">
        <v>0</v>
      </c>
      <c r="EY496" s="7">
        <v>0</v>
      </c>
      <c r="EZ496" s="7">
        <v>0</v>
      </c>
      <c r="FA496" s="7">
        <v>0</v>
      </c>
      <c r="FB496" s="7">
        <v>0</v>
      </c>
      <c r="FC496" s="7">
        <v>0</v>
      </c>
      <c r="FD496" s="7">
        <v>0</v>
      </c>
      <c r="FE496" s="7">
        <v>0</v>
      </c>
      <c r="FF496" s="7">
        <v>0</v>
      </c>
      <c r="FG496" s="7">
        <v>0</v>
      </c>
      <c r="FH496" s="7">
        <v>0</v>
      </c>
      <c r="FI496" s="7">
        <v>0</v>
      </c>
      <c r="FJ496" s="7">
        <v>0</v>
      </c>
    </row>
    <row r="497" spans="1:166" x14ac:dyDescent="0.25">
      <c r="A497" s="10">
        <v>2018</v>
      </c>
      <c r="B497" s="10">
        <v>3</v>
      </c>
      <c r="C497" s="7" t="s">
        <v>6</v>
      </c>
      <c r="D497" s="7">
        <v>3</v>
      </c>
      <c r="E497" s="7">
        <v>6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1</v>
      </c>
      <c r="N497" s="7">
        <v>1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1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7">
        <v>0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7">
        <v>0</v>
      </c>
      <c r="BY497" s="7">
        <v>0</v>
      </c>
      <c r="BZ497" s="7">
        <v>0</v>
      </c>
      <c r="CA497" s="7">
        <v>0</v>
      </c>
      <c r="CB497" s="7">
        <v>1</v>
      </c>
      <c r="CC497" s="7">
        <v>0</v>
      </c>
      <c r="CD497" s="7">
        <v>0</v>
      </c>
      <c r="CE497" s="7">
        <v>0</v>
      </c>
      <c r="CF497" s="7">
        <v>0</v>
      </c>
      <c r="CG497" s="7">
        <v>0</v>
      </c>
      <c r="CH497" s="7">
        <v>0</v>
      </c>
      <c r="CI497" s="7">
        <v>0</v>
      </c>
      <c r="CJ497" s="7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7">
        <v>0</v>
      </c>
      <c r="CR497" s="7">
        <v>0</v>
      </c>
      <c r="CS497" s="7">
        <v>0</v>
      </c>
      <c r="CT497" s="7">
        <v>0</v>
      </c>
      <c r="CU497" s="7">
        <v>0</v>
      </c>
      <c r="CV497" s="7">
        <v>0</v>
      </c>
      <c r="CW497" s="7">
        <v>0</v>
      </c>
      <c r="CX497" s="7">
        <v>0</v>
      </c>
      <c r="CY497" s="7">
        <v>0</v>
      </c>
      <c r="CZ497" s="7">
        <v>0</v>
      </c>
      <c r="DA497" s="7">
        <v>0</v>
      </c>
      <c r="DB497" s="7">
        <v>0</v>
      </c>
      <c r="DC497" s="7">
        <v>0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0</v>
      </c>
      <c r="DL497" s="7">
        <v>0</v>
      </c>
      <c r="DM497" s="7">
        <v>0</v>
      </c>
      <c r="DN497" s="7">
        <v>0</v>
      </c>
      <c r="DO497" s="7">
        <v>0</v>
      </c>
      <c r="DP497" s="7">
        <v>0</v>
      </c>
      <c r="DQ497" s="7">
        <v>0</v>
      </c>
      <c r="DR497" s="7">
        <v>0</v>
      </c>
      <c r="DS497" s="7">
        <v>0</v>
      </c>
      <c r="DT497" s="7">
        <v>0</v>
      </c>
      <c r="DU497" s="7">
        <v>0</v>
      </c>
      <c r="DV497" s="7">
        <v>0</v>
      </c>
      <c r="DW497" s="7">
        <v>0</v>
      </c>
      <c r="DX497" s="7">
        <v>0</v>
      </c>
      <c r="DY497" s="7">
        <v>0</v>
      </c>
      <c r="DZ497" s="7">
        <v>0</v>
      </c>
      <c r="EA497" s="7">
        <v>0</v>
      </c>
      <c r="EB497" s="7">
        <v>0</v>
      </c>
      <c r="EC497" s="7">
        <v>0</v>
      </c>
      <c r="ED497" s="7">
        <v>0</v>
      </c>
      <c r="EE497" s="7">
        <v>0</v>
      </c>
      <c r="EF497" s="7">
        <v>1</v>
      </c>
      <c r="EG497" s="7">
        <v>0</v>
      </c>
      <c r="EH497" s="7">
        <v>0</v>
      </c>
      <c r="EI497" s="7">
        <v>0</v>
      </c>
      <c r="EJ497" s="7">
        <v>0</v>
      </c>
      <c r="EK497" s="7">
        <v>0</v>
      </c>
      <c r="EL497" s="7">
        <v>0</v>
      </c>
      <c r="EM497" s="7">
        <v>0</v>
      </c>
      <c r="EN497" s="7">
        <v>0</v>
      </c>
      <c r="EO497" s="7">
        <v>0</v>
      </c>
      <c r="EP497" s="7">
        <v>0</v>
      </c>
      <c r="EQ497" s="7">
        <v>0</v>
      </c>
      <c r="ER497" s="7">
        <v>0</v>
      </c>
      <c r="ES497" s="7">
        <v>0</v>
      </c>
      <c r="ET497" s="7">
        <v>0</v>
      </c>
      <c r="EU497" s="7">
        <v>0</v>
      </c>
      <c r="EV497" s="7">
        <v>0</v>
      </c>
      <c r="EW497" s="7">
        <v>0</v>
      </c>
      <c r="EX497" s="7">
        <v>0</v>
      </c>
      <c r="EY497" s="7">
        <v>0</v>
      </c>
      <c r="EZ497" s="7">
        <v>0</v>
      </c>
      <c r="FA497" s="7">
        <v>0</v>
      </c>
      <c r="FB497" s="7">
        <v>0</v>
      </c>
      <c r="FC497" s="7">
        <v>0</v>
      </c>
      <c r="FD497" s="7">
        <v>0</v>
      </c>
      <c r="FE497" s="7">
        <v>0</v>
      </c>
      <c r="FF497" s="7">
        <v>0</v>
      </c>
      <c r="FG497" s="7">
        <v>0</v>
      </c>
      <c r="FH497" s="7">
        <v>0</v>
      </c>
      <c r="FI497" s="7">
        <v>0</v>
      </c>
      <c r="FJ497" s="7">
        <v>0</v>
      </c>
    </row>
    <row r="498" spans="1:166" x14ac:dyDescent="0.25">
      <c r="A498" s="10">
        <v>2018</v>
      </c>
      <c r="B498" s="10">
        <v>3</v>
      </c>
      <c r="C498" s="7" t="s">
        <v>6</v>
      </c>
      <c r="D498" s="7">
        <v>3</v>
      </c>
      <c r="E498" s="7">
        <v>7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4</v>
      </c>
      <c r="N498" s="7">
        <v>1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7">
        <v>0</v>
      </c>
      <c r="BH498" s="7">
        <v>0</v>
      </c>
      <c r="BI498" s="7">
        <v>0</v>
      </c>
      <c r="BJ498" s="7">
        <v>0</v>
      </c>
      <c r="BK498" s="7">
        <v>0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7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7">
        <v>0</v>
      </c>
      <c r="CF498" s="7">
        <v>0</v>
      </c>
      <c r="CG498" s="7">
        <v>0</v>
      </c>
      <c r="CH498" s="7">
        <v>0</v>
      </c>
      <c r="CI498" s="7">
        <v>0</v>
      </c>
      <c r="CJ498" s="7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  <c r="CW498" s="7">
        <v>0</v>
      </c>
      <c r="CX498" s="7">
        <v>0</v>
      </c>
      <c r="CY498" s="7">
        <v>0</v>
      </c>
      <c r="CZ498" s="7">
        <v>0</v>
      </c>
      <c r="DA498" s="7">
        <v>0</v>
      </c>
      <c r="DB498" s="7">
        <v>0</v>
      </c>
      <c r="DC498" s="7">
        <v>0</v>
      </c>
      <c r="DD498" s="7">
        <v>0</v>
      </c>
      <c r="DE498" s="7">
        <v>0</v>
      </c>
      <c r="DF498" s="7">
        <v>0</v>
      </c>
      <c r="DG498" s="7">
        <v>1</v>
      </c>
      <c r="DH498" s="7">
        <v>0</v>
      </c>
      <c r="DI498" s="7">
        <v>0</v>
      </c>
      <c r="DJ498" s="7">
        <v>0</v>
      </c>
      <c r="DK498" s="7">
        <v>0</v>
      </c>
      <c r="DL498" s="7">
        <v>0</v>
      </c>
      <c r="DM498" s="7">
        <v>0</v>
      </c>
      <c r="DN498" s="7">
        <v>0</v>
      </c>
      <c r="DO498" s="7">
        <v>0</v>
      </c>
      <c r="DP498" s="7">
        <v>0</v>
      </c>
      <c r="DQ498" s="7">
        <v>0</v>
      </c>
      <c r="DR498" s="7">
        <v>0</v>
      </c>
      <c r="DS498" s="7">
        <v>0</v>
      </c>
      <c r="DT498" s="7">
        <v>0</v>
      </c>
      <c r="DU498" s="7">
        <v>0</v>
      </c>
      <c r="DV498" s="7">
        <v>0</v>
      </c>
      <c r="DW498" s="7">
        <v>0</v>
      </c>
      <c r="DX498" s="7">
        <v>0</v>
      </c>
      <c r="DY498" s="7">
        <v>0</v>
      </c>
      <c r="DZ498" s="7">
        <v>0</v>
      </c>
      <c r="EA498" s="7">
        <v>0</v>
      </c>
      <c r="EB498" s="7">
        <v>0</v>
      </c>
      <c r="EC498" s="7">
        <v>0</v>
      </c>
      <c r="ED498" s="7">
        <v>0</v>
      </c>
      <c r="EE498" s="7">
        <v>0</v>
      </c>
      <c r="EF498" s="7">
        <v>0</v>
      </c>
      <c r="EG498" s="7">
        <v>0</v>
      </c>
      <c r="EH498" s="7">
        <v>0</v>
      </c>
      <c r="EI498" s="7">
        <v>0</v>
      </c>
      <c r="EJ498" s="7">
        <v>0</v>
      </c>
      <c r="EK498" s="7">
        <v>0</v>
      </c>
      <c r="EL498" s="7">
        <v>0</v>
      </c>
      <c r="EM498" s="7">
        <v>0</v>
      </c>
      <c r="EN498" s="7">
        <v>0</v>
      </c>
      <c r="EO498" s="7">
        <v>0</v>
      </c>
      <c r="EP498" s="7">
        <v>0</v>
      </c>
      <c r="EQ498" s="7">
        <v>0</v>
      </c>
      <c r="ER498" s="7">
        <v>0</v>
      </c>
      <c r="ES498" s="7">
        <v>0</v>
      </c>
      <c r="ET498" s="7">
        <v>0</v>
      </c>
      <c r="EU498" s="7">
        <v>0</v>
      </c>
      <c r="EV498" s="7">
        <v>0</v>
      </c>
      <c r="EW498" s="7">
        <v>0</v>
      </c>
      <c r="EX498" s="7">
        <v>0</v>
      </c>
      <c r="EY498" s="7">
        <v>0</v>
      </c>
      <c r="EZ498" s="7">
        <v>0</v>
      </c>
      <c r="FA498" s="7">
        <v>0</v>
      </c>
      <c r="FB498" s="7">
        <v>0</v>
      </c>
      <c r="FC498" s="7">
        <v>0</v>
      </c>
      <c r="FD498" s="7">
        <v>0</v>
      </c>
      <c r="FE498" s="7">
        <v>0</v>
      </c>
      <c r="FF498" s="7">
        <v>0</v>
      </c>
      <c r="FG498" s="7">
        <v>0</v>
      </c>
      <c r="FH498" s="7">
        <v>0</v>
      </c>
      <c r="FI498" s="7">
        <v>0</v>
      </c>
      <c r="FJ498" s="7">
        <v>0</v>
      </c>
    </row>
    <row r="499" spans="1:166" x14ac:dyDescent="0.25">
      <c r="A499" s="10">
        <v>2018</v>
      </c>
      <c r="B499" s="10">
        <v>3</v>
      </c>
      <c r="C499" s="7" t="s">
        <v>6</v>
      </c>
      <c r="D499" s="7">
        <v>4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6</v>
      </c>
      <c r="N499" s="7">
        <v>5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7">
        <v>0</v>
      </c>
      <c r="BY499" s="7">
        <v>0</v>
      </c>
      <c r="BZ499" s="7">
        <v>0</v>
      </c>
      <c r="CA499" s="7">
        <v>5</v>
      </c>
      <c r="CB499" s="7">
        <v>6</v>
      </c>
      <c r="CC499" s="7">
        <v>0</v>
      </c>
      <c r="CD499" s="7">
        <v>0</v>
      </c>
      <c r="CE499" s="7">
        <v>0</v>
      </c>
      <c r="CF499" s="7">
        <v>0</v>
      </c>
      <c r="CG499" s="7">
        <v>0</v>
      </c>
      <c r="CH499" s="7">
        <v>0</v>
      </c>
      <c r="CI499" s="7">
        <v>0</v>
      </c>
      <c r="CJ499" s="7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7">
        <v>1</v>
      </c>
      <c r="CR499" s="7">
        <v>0</v>
      </c>
      <c r="CS499" s="7">
        <v>0</v>
      </c>
      <c r="CT499" s="7">
        <v>0</v>
      </c>
      <c r="CU499" s="7">
        <v>0</v>
      </c>
      <c r="CV499" s="7">
        <v>0</v>
      </c>
      <c r="CW499" s="7">
        <v>0</v>
      </c>
      <c r="CX499" s="7">
        <v>0</v>
      </c>
      <c r="CY499" s="7">
        <v>0</v>
      </c>
      <c r="CZ499" s="7">
        <v>0</v>
      </c>
      <c r="DA499" s="7">
        <v>0</v>
      </c>
      <c r="DB499" s="7">
        <v>0</v>
      </c>
      <c r="DC499" s="7">
        <v>0</v>
      </c>
      <c r="DD499" s="7">
        <v>0</v>
      </c>
      <c r="DE499" s="7">
        <v>0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0</v>
      </c>
      <c r="DM499" s="7">
        <v>0</v>
      </c>
      <c r="DN499" s="7">
        <v>0</v>
      </c>
      <c r="DO499" s="7">
        <v>0</v>
      </c>
      <c r="DP499" s="7">
        <v>0</v>
      </c>
      <c r="DQ499" s="7">
        <v>0</v>
      </c>
      <c r="DR499" s="7">
        <v>0</v>
      </c>
      <c r="DS499" s="7">
        <v>0</v>
      </c>
      <c r="DT499" s="7">
        <v>0</v>
      </c>
      <c r="DU499" s="7">
        <v>0</v>
      </c>
      <c r="DV499" s="7">
        <v>0</v>
      </c>
      <c r="DW499" s="7">
        <v>0</v>
      </c>
      <c r="DX499" s="7">
        <v>0</v>
      </c>
      <c r="DY499" s="7">
        <v>0</v>
      </c>
      <c r="DZ499" s="7">
        <v>0</v>
      </c>
      <c r="EA499" s="7">
        <v>0</v>
      </c>
      <c r="EB499" s="7">
        <v>0</v>
      </c>
      <c r="EC499" s="7">
        <v>0</v>
      </c>
      <c r="ED499" s="7">
        <v>2</v>
      </c>
      <c r="EE499" s="7">
        <v>0</v>
      </c>
      <c r="EF499" s="7">
        <v>1</v>
      </c>
      <c r="EG499" s="7">
        <v>0</v>
      </c>
      <c r="EH499" s="7">
        <v>0</v>
      </c>
      <c r="EI499" s="7">
        <v>0</v>
      </c>
      <c r="EJ499" s="7">
        <v>0</v>
      </c>
      <c r="EK499" s="7">
        <v>0</v>
      </c>
      <c r="EL499" s="7">
        <v>0</v>
      </c>
      <c r="EM499" s="7">
        <v>0</v>
      </c>
      <c r="EN499" s="7">
        <v>0</v>
      </c>
      <c r="EO499" s="7">
        <v>0</v>
      </c>
      <c r="EP499" s="7">
        <v>0</v>
      </c>
      <c r="EQ499" s="7">
        <v>0</v>
      </c>
      <c r="ER499" s="7">
        <v>0</v>
      </c>
      <c r="ES499" s="7">
        <v>0</v>
      </c>
      <c r="ET499" s="7">
        <v>0</v>
      </c>
      <c r="EU499" s="7">
        <v>0</v>
      </c>
      <c r="EV499" s="7">
        <v>0</v>
      </c>
      <c r="EW499" s="7">
        <v>0</v>
      </c>
      <c r="EX499" s="7">
        <v>0</v>
      </c>
      <c r="EY499" s="7">
        <v>0</v>
      </c>
      <c r="EZ499" s="7">
        <v>0</v>
      </c>
      <c r="FA499" s="7">
        <v>0</v>
      </c>
      <c r="FB499" s="7">
        <v>0</v>
      </c>
      <c r="FC499" s="7">
        <v>0</v>
      </c>
      <c r="FD499" s="7">
        <v>0</v>
      </c>
      <c r="FE499" s="7">
        <v>0</v>
      </c>
      <c r="FF499" s="7">
        <v>0</v>
      </c>
      <c r="FG499" s="7">
        <v>0</v>
      </c>
      <c r="FH499" s="7">
        <v>0</v>
      </c>
      <c r="FI499" s="7">
        <v>0</v>
      </c>
      <c r="FJ499" s="7">
        <v>0</v>
      </c>
    </row>
    <row r="500" spans="1:166" x14ac:dyDescent="0.25">
      <c r="A500" s="10">
        <v>2018</v>
      </c>
      <c r="B500" s="10">
        <v>3</v>
      </c>
      <c r="C500" s="7" t="s">
        <v>6</v>
      </c>
      <c r="D500" s="7">
        <v>4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3</v>
      </c>
      <c r="N500" s="7">
        <v>1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1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7">
        <v>0</v>
      </c>
      <c r="BH500" s="7">
        <v>0</v>
      </c>
      <c r="BI500" s="7">
        <v>0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7">
        <v>0</v>
      </c>
      <c r="BY500" s="7">
        <v>0</v>
      </c>
      <c r="BZ500" s="7">
        <v>0</v>
      </c>
      <c r="CA500" s="7">
        <v>1</v>
      </c>
      <c r="CB500" s="7">
        <v>7</v>
      </c>
      <c r="CC500" s="7">
        <v>0</v>
      </c>
      <c r="CD500" s="7">
        <v>0</v>
      </c>
      <c r="CE500" s="7">
        <v>0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7">
        <v>1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  <c r="CW500" s="7">
        <v>0</v>
      </c>
      <c r="CX500" s="7">
        <v>0</v>
      </c>
      <c r="CY500" s="7">
        <v>0</v>
      </c>
      <c r="CZ500" s="7">
        <v>0</v>
      </c>
      <c r="DA500" s="7">
        <v>0</v>
      </c>
      <c r="DB500" s="7">
        <v>0</v>
      </c>
      <c r="DC500" s="7">
        <v>0</v>
      </c>
      <c r="DD500" s="7">
        <v>0</v>
      </c>
      <c r="DE500" s="7">
        <v>0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0</v>
      </c>
      <c r="DL500" s="7">
        <v>0</v>
      </c>
      <c r="DM500" s="7">
        <v>0</v>
      </c>
      <c r="DN500" s="7">
        <v>0</v>
      </c>
      <c r="DO500" s="7">
        <v>0</v>
      </c>
      <c r="DP500" s="7">
        <v>0</v>
      </c>
      <c r="DQ500" s="7">
        <v>0</v>
      </c>
      <c r="DR500" s="7">
        <v>0</v>
      </c>
      <c r="DS500" s="7">
        <v>0</v>
      </c>
      <c r="DT500" s="7">
        <v>0</v>
      </c>
      <c r="DU500" s="7">
        <v>0</v>
      </c>
      <c r="DV500" s="7">
        <v>0</v>
      </c>
      <c r="DW500" s="7">
        <v>0</v>
      </c>
      <c r="DX500" s="7">
        <v>0</v>
      </c>
      <c r="DY500" s="7">
        <v>0</v>
      </c>
      <c r="DZ500" s="7">
        <v>0</v>
      </c>
      <c r="EA500" s="7">
        <v>0</v>
      </c>
      <c r="EB500" s="7">
        <v>0</v>
      </c>
      <c r="EC500" s="7">
        <v>0</v>
      </c>
      <c r="ED500" s="7">
        <v>0</v>
      </c>
      <c r="EE500" s="7">
        <v>0</v>
      </c>
      <c r="EF500" s="7">
        <v>0</v>
      </c>
      <c r="EG500" s="7">
        <v>0</v>
      </c>
      <c r="EH500" s="7">
        <v>0</v>
      </c>
      <c r="EI500" s="7">
        <v>0</v>
      </c>
      <c r="EJ500" s="7">
        <v>0</v>
      </c>
      <c r="EK500" s="7">
        <v>0</v>
      </c>
      <c r="EL500" s="7">
        <v>0</v>
      </c>
      <c r="EM500" s="7">
        <v>0</v>
      </c>
      <c r="EN500" s="7">
        <v>0</v>
      </c>
      <c r="EO500" s="7">
        <v>0</v>
      </c>
      <c r="EP500" s="7">
        <v>0</v>
      </c>
      <c r="EQ500" s="7">
        <v>0</v>
      </c>
      <c r="ER500" s="7">
        <v>0</v>
      </c>
      <c r="ES500" s="7">
        <v>0</v>
      </c>
      <c r="ET500" s="7">
        <v>0</v>
      </c>
      <c r="EU500" s="7">
        <v>0</v>
      </c>
      <c r="EV500" s="7">
        <v>0</v>
      </c>
      <c r="EW500" s="7">
        <v>0</v>
      </c>
      <c r="EX500" s="7">
        <v>0</v>
      </c>
      <c r="EY500" s="7">
        <v>0</v>
      </c>
      <c r="EZ500" s="7">
        <v>0</v>
      </c>
      <c r="FA500" s="7">
        <v>0</v>
      </c>
      <c r="FB500" s="7">
        <v>0</v>
      </c>
      <c r="FC500" s="7">
        <v>0</v>
      </c>
      <c r="FD500" s="7">
        <v>0</v>
      </c>
      <c r="FE500" s="7">
        <v>0</v>
      </c>
      <c r="FF500" s="7">
        <v>0</v>
      </c>
      <c r="FG500" s="7">
        <v>0</v>
      </c>
      <c r="FH500" s="7">
        <v>0</v>
      </c>
      <c r="FI500" s="7">
        <v>0</v>
      </c>
      <c r="FJ500" s="7">
        <v>0</v>
      </c>
    </row>
    <row r="501" spans="1:166" x14ac:dyDescent="0.25">
      <c r="A501" s="10">
        <v>2018</v>
      </c>
      <c r="B501" s="10">
        <v>3</v>
      </c>
      <c r="C501" s="7" t="s">
        <v>6</v>
      </c>
      <c r="D501" s="7">
        <v>4</v>
      </c>
      <c r="E501" s="7">
        <v>3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5</v>
      </c>
      <c r="N501" s="7">
        <v>3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1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7">
        <v>0</v>
      </c>
      <c r="BJ501" s="7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7">
        <v>0</v>
      </c>
      <c r="BY501" s="7">
        <v>0</v>
      </c>
      <c r="BZ501" s="7">
        <v>0</v>
      </c>
      <c r="CA501" s="7">
        <v>1</v>
      </c>
      <c r="CB501" s="7">
        <v>1</v>
      </c>
      <c r="CC501" s="7">
        <v>0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7">
        <v>0</v>
      </c>
      <c r="CR501" s="7">
        <v>1</v>
      </c>
      <c r="CS501" s="7">
        <v>2</v>
      </c>
      <c r="CT501" s="7">
        <v>0</v>
      </c>
      <c r="CU501" s="7">
        <v>0</v>
      </c>
      <c r="CV501" s="7">
        <v>0</v>
      </c>
      <c r="CW501" s="7">
        <v>0</v>
      </c>
      <c r="CX501" s="7">
        <v>0</v>
      </c>
      <c r="CY501" s="7">
        <v>0</v>
      </c>
      <c r="CZ501" s="7">
        <v>0</v>
      </c>
      <c r="DA501" s="7">
        <v>0</v>
      </c>
      <c r="DB501" s="7">
        <v>0</v>
      </c>
      <c r="DC501" s="7">
        <v>0</v>
      </c>
      <c r="DD501" s="7">
        <v>0</v>
      </c>
      <c r="DE501" s="7">
        <v>0</v>
      </c>
      <c r="DF501" s="7">
        <v>0</v>
      </c>
      <c r="DG501" s="7">
        <v>0</v>
      </c>
      <c r="DH501" s="7">
        <v>1</v>
      </c>
      <c r="DI501" s="7">
        <v>0</v>
      </c>
      <c r="DJ501" s="7">
        <v>0</v>
      </c>
      <c r="DK501" s="7">
        <v>0</v>
      </c>
      <c r="DL501" s="7">
        <v>0</v>
      </c>
      <c r="DM501" s="7">
        <v>0</v>
      </c>
      <c r="DN501" s="7">
        <v>0</v>
      </c>
      <c r="DO501" s="7">
        <v>0</v>
      </c>
      <c r="DP501" s="7">
        <v>0</v>
      </c>
      <c r="DQ501" s="7">
        <v>0</v>
      </c>
      <c r="DR501" s="7">
        <v>0</v>
      </c>
      <c r="DS501" s="7">
        <v>0</v>
      </c>
      <c r="DT501" s="7">
        <v>0</v>
      </c>
      <c r="DU501" s="7">
        <v>0</v>
      </c>
      <c r="DV501" s="7">
        <v>0</v>
      </c>
      <c r="DW501" s="7">
        <v>0</v>
      </c>
      <c r="DX501" s="7">
        <v>0</v>
      </c>
      <c r="DY501" s="7">
        <v>0</v>
      </c>
      <c r="DZ501" s="7">
        <v>0</v>
      </c>
      <c r="EA501" s="7">
        <v>0</v>
      </c>
      <c r="EB501" s="7">
        <v>0</v>
      </c>
      <c r="EC501" s="7">
        <v>0</v>
      </c>
      <c r="ED501" s="7">
        <v>0</v>
      </c>
      <c r="EE501" s="7">
        <v>0</v>
      </c>
      <c r="EF501" s="7">
        <v>0</v>
      </c>
      <c r="EG501" s="7">
        <v>0</v>
      </c>
      <c r="EH501" s="7">
        <v>0</v>
      </c>
      <c r="EI501" s="7">
        <v>0</v>
      </c>
      <c r="EJ501" s="7">
        <v>0</v>
      </c>
      <c r="EK501" s="7">
        <v>0</v>
      </c>
      <c r="EL501" s="7">
        <v>0</v>
      </c>
      <c r="EM501" s="7">
        <v>0</v>
      </c>
      <c r="EN501" s="7">
        <v>0</v>
      </c>
      <c r="EO501" s="7">
        <v>0</v>
      </c>
      <c r="EP501" s="7">
        <v>0</v>
      </c>
      <c r="EQ501" s="7">
        <v>0</v>
      </c>
      <c r="ER501" s="7">
        <v>0</v>
      </c>
      <c r="ES501" s="7">
        <v>0</v>
      </c>
      <c r="ET501" s="7">
        <v>0</v>
      </c>
      <c r="EU501" s="7">
        <v>0</v>
      </c>
      <c r="EV501" s="7">
        <v>0</v>
      </c>
      <c r="EW501" s="7">
        <v>0</v>
      </c>
      <c r="EX501" s="7">
        <v>0</v>
      </c>
      <c r="EY501" s="7">
        <v>0</v>
      </c>
      <c r="EZ501" s="7">
        <v>0</v>
      </c>
      <c r="FA501" s="7">
        <v>0</v>
      </c>
      <c r="FB501" s="7">
        <v>0</v>
      </c>
      <c r="FC501" s="7">
        <v>0</v>
      </c>
      <c r="FD501" s="7">
        <v>0</v>
      </c>
      <c r="FE501" s="7">
        <v>0</v>
      </c>
      <c r="FF501" s="7">
        <v>0</v>
      </c>
      <c r="FG501" s="7">
        <v>0</v>
      </c>
      <c r="FH501" s="7">
        <v>0</v>
      </c>
      <c r="FI501" s="7">
        <v>0</v>
      </c>
      <c r="FJ501" s="7">
        <v>0</v>
      </c>
    </row>
    <row r="502" spans="1:166" x14ac:dyDescent="0.25">
      <c r="A502" s="10">
        <v>2018</v>
      </c>
      <c r="B502" s="10">
        <v>3</v>
      </c>
      <c r="C502" s="7" t="s">
        <v>6</v>
      </c>
      <c r="D502" s="7">
        <v>4</v>
      </c>
      <c r="E502" s="7">
        <v>4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3</v>
      </c>
      <c r="N502" s="7">
        <v>1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7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7">
        <v>0</v>
      </c>
      <c r="BY502" s="7">
        <v>0</v>
      </c>
      <c r="BZ502" s="7">
        <v>0</v>
      </c>
      <c r="CA502" s="7">
        <v>2</v>
      </c>
      <c r="CB502" s="7">
        <v>1</v>
      </c>
      <c r="CC502" s="7">
        <v>0</v>
      </c>
      <c r="CD502" s="7">
        <v>0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7">
        <v>0</v>
      </c>
      <c r="CR502" s="7">
        <v>0</v>
      </c>
      <c r="CS502" s="7">
        <v>1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0</v>
      </c>
      <c r="CZ502" s="7">
        <v>0</v>
      </c>
      <c r="DA502" s="7">
        <v>0</v>
      </c>
      <c r="DB502" s="7">
        <v>0</v>
      </c>
      <c r="DC502" s="7">
        <v>0</v>
      </c>
      <c r="DD502" s="7">
        <v>0</v>
      </c>
      <c r="DE502" s="7">
        <v>0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0</v>
      </c>
      <c r="DL502" s="7">
        <v>0</v>
      </c>
      <c r="DM502" s="7">
        <v>0</v>
      </c>
      <c r="DN502" s="7">
        <v>0</v>
      </c>
      <c r="DO502" s="7">
        <v>0</v>
      </c>
      <c r="DP502" s="7">
        <v>0</v>
      </c>
      <c r="DQ502" s="7">
        <v>0</v>
      </c>
      <c r="DR502" s="7">
        <v>0</v>
      </c>
      <c r="DS502" s="7">
        <v>0</v>
      </c>
      <c r="DT502" s="7">
        <v>0</v>
      </c>
      <c r="DU502" s="7">
        <v>0</v>
      </c>
      <c r="DV502" s="7">
        <v>0</v>
      </c>
      <c r="DW502" s="7">
        <v>0</v>
      </c>
      <c r="DX502" s="7">
        <v>0</v>
      </c>
      <c r="DY502" s="7">
        <v>0</v>
      </c>
      <c r="DZ502" s="7">
        <v>0</v>
      </c>
      <c r="EA502" s="7">
        <v>0</v>
      </c>
      <c r="EB502" s="7">
        <v>0</v>
      </c>
      <c r="EC502" s="7">
        <v>0</v>
      </c>
      <c r="ED502" s="7">
        <v>0</v>
      </c>
      <c r="EE502" s="7">
        <v>0</v>
      </c>
      <c r="EF502" s="7">
        <v>0</v>
      </c>
      <c r="EG502" s="7">
        <v>0</v>
      </c>
      <c r="EH502" s="7">
        <v>0</v>
      </c>
      <c r="EI502" s="7">
        <v>0</v>
      </c>
      <c r="EJ502" s="7">
        <v>0</v>
      </c>
      <c r="EK502" s="7">
        <v>0</v>
      </c>
      <c r="EL502" s="7">
        <v>0</v>
      </c>
      <c r="EM502" s="7">
        <v>0</v>
      </c>
      <c r="EN502" s="7">
        <v>0</v>
      </c>
      <c r="EO502" s="7">
        <v>0</v>
      </c>
      <c r="EP502" s="7">
        <v>0</v>
      </c>
      <c r="EQ502" s="7">
        <v>0</v>
      </c>
      <c r="ER502" s="7">
        <v>0</v>
      </c>
      <c r="ES502" s="7">
        <v>0</v>
      </c>
      <c r="ET502" s="7">
        <v>0</v>
      </c>
      <c r="EU502" s="7">
        <v>0</v>
      </c>
      <c r="EV502" s="7">
        <v>0</v>
      </c>
      <c r="EW502" s="7">
        <v>0</v>
      </c>
      <c r="EX502" s="7">
        <v>0</v>
      </c>
      <c r="EY502" s="7">
        <v>0</v>
      </c>
      <c r="EZ502" s="7">
        <v>0</v>
      </c>
      <c r="FA502" s="7">
        <v>0</v>
      </c>
      <c r="FB502" s="7">
        <v>0</v>
      </c>
      <c r="FC502" s="7">
        <v>0</v>
      </c>
      <c r="FD502" s="7">
        <v>0</v>
      </c>
      <c r="FE502" s="7">
        <v>0</v>
      </c>
      <c r="FF502" s="7">
        <v>0</v>
      </c>
      <c r="FG502" s="7">
        <v>0</v>
      </c>
      <c r="FH502" s="7">
        <v>0</v>
      </c>
      <c r="FI502" s="7">
        <v>0</v>
      </c>
      <c r="FJ502" s="7">
        <v>0</v>
      </c>
    </row>
    <row r="503" spans="1:166" x14ac:dyDescent="0.25">
      <c r="A503" s="10">
        <v>2018</v>
      </c>
      <c r="B503" s="10">
        <v>3</v>
      </c>
      <c r="C503" s="7" t="s">
        <v>6</v>
      </c>
      <c r="D503" s="7">
        <v>4</v>
      </c>
      <c r="E503" s="7">
        <v>5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5</v>
      </c>
      <c r="N503" s="7">
        <v>1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7">
        <v>0</v>
      </c>
      <c r="BJ503" s="7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7">
        <v>0</v>
      </c>
      <c r="BY503" s="7">
        <v>0</v>
      </c>
      <c r="BZ503" s="7">
        <v>0</v>
      </c>
      <c r="CA503" s="7">
        <v>1</v>
      </c>
      <c r="CB503" s="7">
        <v>1</v>
      </c>
      <c r="CC503" s="7">
        <v>0</v>
      </c>
      <c r="CD503" s="7">
        <v>0</v>
      </c>
      <c r="CE503" s="7">
        <v>0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1</v>
      </c>
      <c r="CQ503" s="7">
        <v>0</v>
      </c>
      <c r="CR503" s="7">
        <v>0</v>
      </c>
      <c r="CS503" s="7">
        <v>0</v>
      </c>
      <c r="CT503" s="7">
        <v>0</v>
      </c>
      <c r="CU503" s="7">
        <v>0</v>
      </c>
      <c r="CV503" s="7">
        <v>0</v>
      </c>
      <c r="CW503" s="7">
        <v>0</v>
      </c>
      <c r="CX503" s="7">
        <v>0</v>
      </c>
      <c r="CY503" s="7">
        <v>0</v>
      </c>
      <c r="CZ503" s="7">
        <v>0</v>
      </c>
      <c r="DA503" s="7">
        <v>0</v>
      </c>
      <c r="DB503" s="7">
        <v>0</v>
      </c>
      <c r="DC503" s="7">
        <v>0</v>
      </c>
      <c r="DD503" s="7">
        <v>0</v>
      </c>
      <c r="DE503" s="7">
        <v>0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0</v>
      </c>
      <c r="DL503" s="7">
        <v>0</v>
      </c>
      <c r="DM503" s="7">
        <v>0</v>
      </c>
      <c r="DN503" s="7">
        <v>0</v>
      </c>
      <c r="DO503" s="7">
        <v>0</v>
      </c>
      <c r="DP503" s="7">
        <v>0</v>
      </c>
      <c r="DQ503" s="7">
        <v>0</v>
      </c>
      <c r="DR503" s="7">
        <v>0</v>
      </c>
      <c r="DS503" s="7">
        <v>0</v>
      </c>
      <c r="DT503" s="7">
        <v>0</v>
      </c>
      <c r="DU503" s="7">
        <v>0</v>
      </c>
      <c r="DV503" s="7">
        <v>0</v>
      </c>
      <c r="DW503" s="7">
        <v>0</v>
      </c>
      <c r="DX503" s="7">
        <v>0</v>
      </c>
      <c r="DY503" s="7">
        <v>0</v>
      </c>
      <c r="DZ503" s="7">
        <v>0</v>
      </c>
      <c r="EA503" s="7">
        <v>0</v>
      </c>
      <c r="EB503" s="7">
        <v>0</v>
      </c>
      <c r="EC503" s="7">
        <v>0</v>
      </c>
      <c r="ED503" s="7">
        <v>1</v>
      </c>
      <c r="EE503" s="7">
        <v>1</v>
      </c>
      <c r="EF503" s="7">
        <v>0</v>
      </c>
      <c r="EG503" s="7">
        <v>0</v>
      </c>
      <c r="EH503" s="7">
        <v>0</v>
      </c>
      <c r="EI503" s="7">
        <v>0</v>
      </c>
      <c r="EJ503" s="7">
        <v>0</v>
      </c>
      <c r="EK503" s="7">
        <v>0</v>
      </c>
      <c r="EL503" s="7">
        <v>0</v>
      </c>
      <c r="EM503" s="7">
        <v>0</v>
      </c>
      <c r="EN503" s="7">
        <v>0</v>
      </c>
      <c r="EO503" s="7">
        <v>0</v>
      </c>
      <c r="EP503" s="7">
        <v>0</v>
      </c>
      <c r="EQ503" s="7">
        <v>0</v>
      </c>
      <c r="ER503" s="7">
        <v>0</v>
      </c>
      <c r="ES503" s="7">
        <v>0</v>
      </c>
      <c r="ET503" s="7">
        <v>0</v>
      </c>
      <c r="EU503" s="7">
        <v>0</v>
      </c>
      <c r="EV503" s="7">
        <v>0</v>
      </c>
      <c r="EW503" s="7">
        <v>0</v>
      </c>
      <c r="EX503" s="7">
        <v>0</v>
      </c>
      <c r="EY503" s="7">
        <v>0</v>
      </c>
      <c r="EZ503" s="7">
        <v>0</v>
      </c>
      <c r="FA503" s="7">
        <v>0</v>
      </c>
      <c r="FB503" s="7">
        <v>0</v>
      </c>
      <c r="FC503" s="7">
        <v>0</v>
      </c>
      <c r="FD503" s="7">
        <v>0</v>
      </c>
      <c r="FE503" s="7">
        <v>0</v>
      </c>
      <c r="FF503" s="7">
        <v>0</v>
      </c>
      <c r="FG503" s="7">
        <v>0</v>
      </c>
      <c r="FH503" s="7">
        <v>0</v>
      </c>
      <c r="FI503" s="7">
        <v>0</v>
      </c>
      <c r="FJ503" s="7">
        <v>0</v>
      </c>
    </row>
    <row r="504" spans="1:166" x14ac:dyDescent="0.25">
      <c r="A504" s="10">
        <v>2018</v>
      </c>
      <c r="B504" s="10">
        <v>3</v>
      </c>
      <c r="C504" s="7" t="s">
        <v>6</v>
      </c>
      <c r="D504" s="7">
        <v>4</v>
      </c>
      <c r="E504" s="7">
        <v>6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5</v>
      </c>
      <c r="N504" s="7">
        <v>1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7">
        <v>0</v>
      </c>
      <c r="BH504" s="7">
        <v>0</v>
      </c>
      <c r="BI504" s="7">
        <v>0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7">
        <v>0</v>
      </c>
      <c r="BY504" s="7">
        <v>0</v>
      </c>
      <c r="BZ504" s="7">
        <v>0</v>
      </c>
      <c r="CA504" s="7">
        <v>1</v>
      </c>
      <c r="CB504" s="7">
        <v>0</v>
      </c>
      <c r="CC504" s="7">
        <v>0</v>
      </c>
      <c r="CD504" s="7">
        <v>0</v>
      </c>
      <c r="CE504" s="7">
        <v>0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7">
        <v>0</v>
      </c>
      <c r="CR504" s="7">
        <v>0</v>
      </c>
      <c r="CS504" s="7">
        <v>0</v>
      </c>
      <c r="CT504" s="7">
        <v>0</v>
      </c>
      <c r="CU504" s="7">
        <v>0</v>
      </c>
      <c r="CV504" s="7">
        <v>0</v>
      </c>
      <c r="CW504" s="7">
        <v>0</v>
      </c>
      <c r="CX504" s="7">
        <v>0</v>
      </c>
      <c r="CY504" s="7">
        <v>0</v>
      </c>
      <c r="CZ504" s="7">
        <v>0</v>
      </c>
      <c r="DA504" s="7">
        <v>0</v>
      </c>
      <c r="DB504" s="7">
        <v>0</v>
      </c>
      <c r="DC504" s="7">
        <v>0</v>
      </c>
      <c r="DD504" s="7">
        <v>0</v>
      </c>
      <c r="DE504" s="7">
        <v>0</v>
      </c>
      <c r="DF504" s="7">
        <v>0</v>
      </c>
      <c r="DG504" s="7">
        <v>0</v>
      </c>
      <c r="DH504" s="7">
        <v>0</v>
      </c>
      <c r="DI504" s="7">
        <v>0</v>
      </c>
      <c r="DJ504" s="7">
        <v>0</v>
      </c>
      <c r="DK504" s="7">
        <v>0</v>
      </c>
      <c r="DL504" s="7">
        <v>0</v>
      </c>
      <c r="DM504" s="7">
        <v>0</v>
      </c>
      <c r="DN504" s="7">
        <v>0</v>
      </c>
      <c r="DO504" s="7">
        <v>0</v>
      </c>
      <c r="DP504" s="7">
        <v>0</v>
      </c>
      <c r="DQ504" s="7">
        <v>0</v>
      </c>
      <c r="DR504" s="7">
        <v>0</v>
      </c>
      <c r="DS504" s="7">
        <v>0</v>
      </c>
      <c r="DT504" s="7">
        <v>0</v>
      </c>
      <c r="DU504" s="7">
        <v>0</v>
      </c>
      <c r="DV504" s="7">
        <v>0</v>
      </c>
      <c r="DW504" s="7">
        <v>0</v>
      </c>
      <c r="DX504" s="7">
        <v>0</v>
      </c>
      <c r="DY504" s="7">
        <v>0</v>
      </c>
      <c r="DZ504" s="7">
        <v>0</v>
      </c>
      <c r="EA504" s="7">
        <v>0</v>
      </c>
      <c r="EB504" s="7">
        <v>0</v>
      </c>
      <c r="EC504" s="7">
        <v>0</v>
      </c>
      <c r="ED504" s="7">
        <v>1</v>
      </c>
      <c r="EE504" s="7">
        <v>0</v>
      </c>
      <c r="EF504" s="7">
        <v>0</v>
      </c>
      <c r="EG504" s="7">
        <v>0</v>
      </c>
      <c r="EH504" s="7">
        <v>0</v>
      </c>
      <c r="EI504" s="7">
        <v>0</v>
      </c>
      <c r="EJ504" s="7">
        <v>0</v>
      </c>
      <c r="EK504" s="7">
        <v>0</v>
      </c>
      <c r="EL504" s="7">
        <v>0</v>
      </c>
      <c r="EM504" s="7">
        <v>0</v>
      </c>
      <c r="EN504" s="7">
        <v>0</v>
      </c>
      <c r="EO504" s="7">
        <v>0</v>
      </c>
      <c r="EP504" s="7">
        <v>0</v>
      </c>
      <c r="EQ504" s="7">
        <v>0</v>
      </c>
      <c r="ER504" s="7">
        <v>0</v>
      </c>
      <c r="ES504" s="7">
        <v>0</v>
      </c>
      <c r="ET504" s="7">
        <v>0</v>
      </c>
      <c r="EU504" s="7">
        <v>0</v>
      </c>
      <c r="EV504" s="7">
        <v>0</v>
      </c>
      <c r="EW504" s="7">
        <v>0</v>
      </c>
      <c r="EX504" s="7">
        <v>0</v>
      </c>
      <c r="EY504" s="7">
        <v>0</v>
      </c>
      <c r="EZ504" s="7">
        <v>0</v>
      </c>
      <c r="FA504" s="7">
        <v>0</v>
      </c>
      <c r="FB504" s="7">
        <v>0</v>
      </c>
      <c r="FC504" s="7">
        <v>0</v>
      </c>
      <c r="FD504" s="7">
        <v>0</v>
      </c>
      <c r="FE504" s="7">
        <v>0</v>
      </c>
      <c r="FF504" s="7">
        <v>0</v>
      </c>
      <c r="FG504" s="7">
        <v>0</v>
      </c>
      <c r="FH504" s="7">
        <v>0</v>
      </c>
      <c r="FI504" s="7">
        <v>0</v>
      </c>
      <c r="FJ504" s="7">
        <v>0</v>
      </c>
    </row>
    <row r="505" spans="1:166" x14ac:dyDescent="0.25">
      <c r="A505" s="10">
        <v>2018</v>
      </c>
      <c r="B505" s="10">
        <v>3</v>
      </c>
      <c r="C505" s="7" t="s">
        <v>6</v>
      </c>
      <c r="D505" s="7">
        <v>4</v>
      </c>
      <c r="E505" s="7">
        <v>7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7</v>
      </c>
      <c r="N505" s="7">
        <v>2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7">
        <v>0</v>
      </c>
      <c r="BH505" s="7">
        <v>0</v>
      </c>
      <c r="BI505" s="7">
        <v>0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7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7">
        <v>0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7">
        <v>0</v>
      </c>
      <c r="CR505" s="7">
        <v>0</v>
      </c>
      <c r="CS505" s="7">
        <v>1</v>
      </c>
      <c r="CT505" s="7">
        <v>0</v>
      </c>
      <c r="CU505" s="7">
        <v>0</v>
      </c>
      <c r="CV505" s="7">
        <v>0</v>
      </c>
      <c r="CW505" s="7">
        <v>0</v>
      </c>
      <c r="CX505" s="7">
        <v>0</v>
      </c>
      <c r="CY505" s="7">
        <v>0</v>
      </c>
      <c r="CZ505" s="7">
        <v>0</v>
      </c>
      <c r="DA505" s="7">
        <v>0</v>
      </c>
      <c r="DB505" s="7">
        <v>0</v>
      </c>
      <c r="DC505" s="7">
        <v>0</v>
      </c>
      <c r="DD505" s="7">
        <v>0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0</v>
      </c>
      <c r="DM505" s="7">
        <v>0</v>
      </c>
      <c r="DN505" s="7">
        <v>0</v>
      </c>
      <c r="DO505" s="7">
        <v>0</v>
      </c>
      <c r="DP505" s="7">
        <v>0</v>
      </c>
      <c r="DQ505" s="7">
        <v>0</v>
      </c>
      <c r="DR505" s="7">
        <v>0</v>
      </c>
      <c r="DS505" s="7">
        <v>0</v>
      </c>
      <c r="DT505" s="7">
        <v>0</v>
      </c>
      <c r="DU505" s="7">
        <v>0</v>
      </c>
      <c r="DV505" s="7">
        <v>0</v>
      </c>
      <c r="DW505" s="7">
        <v>0</v>
      </c>
      <c r="DX505" s="7">
        <v>0</v>
      </c>
      <c r="DY505" s="7">
        <v>0</v>
      </c>
      <c r="DZ505" s="7">
        <v>0</v>
      </c>
      <c r="EA505" s="7">
        <v>0</v>
      </c>
      <c r="EB505" s="7">
        <v>0</v>
      </c>
      <c r="EC505" s="7">
        <v>0</v>
      </c>
      <c r="ED505" s="7">
        <v>0</v>
      </c>
      <c r="EE505" s="7">
        <v>0</v>
      </c>
      <c r="EF505" s="7">
        <v>0</v>
      </c>
      <c r="EG505" s="7">
        <v>0</v>
      </c>
      <c r="EH505" s="7">
        <v>0</v>
      </c>
      <c r="EI505" s="7">
        <v>0</v>
      </c>
      <c r="EJ505" s="7">
        <v>0</v>
      </c>
      <c r="EK505" s="7">
        <v>0</v>
      </c>
      <c r="EL505" s="7">
        <v>0</v>
      </c>
      <c r="EM505" s="7">
        <v>0</v>
      </c>
      <c r="EN505" s="7">
        <v>0</v>
      </c>
      <c r="EO505" s="7">
        <v>0</v>
      </c>
      <c r="EP505" s="7">
        <v>0</v>
      </c>
      <c r="EQ505" s="7">
        <v>0</v>
      </c>
      <c r="ER505" s="7">
        <v>0</v>
      </c>
      <c r="ES505" s="7">
        <v>0</v>
      </c>
      <c r="ET505" s="7">
        <v>0</v>
      </c>
      <c r="EU505" s="7">
        <v>0</v>
      </c>
      <c r="EV505" s="7">
        <v>0</v>
      </c>
      <c r="EW505" s="7">
        <v>0</v>
      </c>
      <c r="EX505" s="7">
        <v>0</v>
      </c>
      <c r="EY505" s="7">
        <v>0</v>
      </c>
      <c r="EZ505" s="7">
        <v>0</v>
      </c>
      <c r="FA505" s="7">
        <v>0</v>
      </c>
      <c r="FB505" s="7">
        <v>0</v>
      </c>
      <c r="FC505" s="7">
        <v>0</v>
      </c>
      <c r="FD505" s="7">
        <v>0</v>
      </c>
      <c r="FE505" s="7">
        <v>0</v>
      </c>
      <c r="FF505" s="7">
        <v>0</v>
      </c>
      <c r="FG505" s="7">
        <v>0</v>
      </c>
      <c r="FH505" s="7">
        <v>0</v>
      </c>
      <c r="FI505" s="7">
        <v>0</v>
      </c>
      <c r="FJ505" s="7">
        <v>0</v>
      </c>
    </row>
    <row r="506" spans="1:166" x14ac:dyDescent="0.25">
      <c r="A506" s="10">
        <v>2018</v>
      </c>
      <c r="B506" s="10">
        <v>3</v>
      </c>
      <c r="C506" s="7" t="s">
        <v>6</v>
      </c>
      <c r="D506" s="7">
        <v>5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8</v>
      </c>
      <c r="N506" s="7">
        <v>1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1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7">
        <v>0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7">
        <v>0</v>
      </c>
      <c r="BY506" s="7">
        <v>0</v>
      </c>
      <c r="BZ506" s="7">
        <v>0</v>
      </c>
      <c r="CA506" s="7">
        <v>1</v>
      </c>
      <c r="CB506" s="7">
        <v>0</v>
      </c>
      <c r="CC506" s="7">
        <v>0</v>
      </c>
      <c r="CD506" s="7">
        <v>0</v>
      </c>
      <c r="CE506" s="7">
        <v>0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1</v>
      </c>
      <c r="CQ506" s="7">
        <v>1</v>
      </c>
      <c r="CR506" s="7">
        <v>0</v>
      </c>
      <c r="CS506" s="7">
        <v>0</v>
      </c>
      <c r="CT506" s="7">
        <v>0</v>
      </c>
      <c r="CU506" s="7">
        <v>0</v>
      </c>
      <c r="CV506" s="7">
        <v>0</v>
      </c>
      <c r="CW506" s="7">
        <v>0</v>
      </c>
      <c r="CX506" s="7">
        <v>0</v>
      </c>
      <c r="CY506" s="7">
        <v>0</v>
      </c>
      <c r="CZ506" s="7">
        <v>0</v>
      </c>
      <c r="DA506" s="7">
        <v>0</v>
      </c>
      <c r="DB506" s="7">
        <v>0</v>
      </c>
      <c r="DC506" s="7">
        <v>0</v>
      </c>
      <c r="DD506" s="7">
        <v>0</v>
      </c>
      <c r="DE506" s="7">
        <v>0</v>
      </c>
      <c r="DF506" s="7">
        <v>1</v>
      </c>
      <c r="DG506" s="7">
        <v>0</v>
      </c>
      <c r="DH506" s="7">
        <v>0</v>
      </c>
      <c r="DI506" s="7">
        <v>0</v>
      </c>
      <c r="DJ506" s="7">
        <v>0</v>
      </c>
      <c r="DK506" s="7">
        <v>0</v>
      </c>
      <c r="DL506" s="7">
        <v>0</v>
      </c>
      <c r="DM506" s="7">
        <v>0</v>
      </c>
      <c r="DN506" s="7">
        <v>0</v>
      </c>
      <c r="DO506" s="7">
        <v>0</v>
      </c>
      <c r="DP506" s="7">
        <v>0</v>
      </c>
      <c r="DQ506" s="7">
        <v>0</v>
      </c>
      <c r="DR506" s="7">
        <v>0</v>
      </c>
      <c r="DS506" s="7">
        <v>0</v>
      </c>
      <c r="DT506" s="7">
        <v>0</v>
      </c>
      <c r="DU506" s="7">
        <v>0</v>
      </c>
      <c r="DV506" s="7">
        <v>0</v>
      </c>
      <c r="DW506" s="7">
        <v>0</v>
      </c>
      <c r="DX506" s="7">
        <v>0</v>
      </c>
      <c r="DY506" s="7">
        <v>0</v>
      </c>
      <c r="DZ506" s="7">
        <v>0</v>
      </c>
      <c r="EA506" s="7">
        <v>0</v>
      </c>
      <c r="EB506" s="7">
        <v>0</v>
      </c>
      <c r="EC506" s="7">
        <v>0</v>
      </c>
      <c r="ED506" s="7">
        <v>0</v>
      </c>
      <c r="EE506" s="7">
        <v>0</v>
      </c>
      <c r="EF506" s="7">
        <v>0</v>
      </c>
      <c r="EG506" s="7">
        <v>0</v>
      </c>
      <c r="EH506" s="7">
        <v>0</v>
      </c>
      <c r="EI506" s="7">
        <v>0</v>
      </c>
      <c r="EJ506" s="7">
        <v>0</v>
      </c>
      <c r="EK506" s="7">
        <v>0</v>
      </c>
      <c r="EL506" s="7">
        <v>0</v>
      </c>
      <c r="EM506" s="7">
        <v>0</v>
      </c>
      <c r="EN506" s="7">
        <v>0</v>
      </c>
      <c r="EO506" s="7">
        <v>0</v>
      </c>
      <c r="EP506" s="7">
        <v>0</v>
      </c>
      <c r="EQ506" s="7">
        <v>0</v>
      </c>
      <c r="ER506" s="7">
        <v>0</v>
      </c>
      <c r="ES506" s="7">
        <v>0</v>
      </c>
      <c r="ET506" s="7">
        <v>0</v>
      </c>
      <c r="EU506" s="7">
        <v>0</v>
      </c>
      <c r="EV506" s="7">
        <v>0</v>
      </c>
      <c r="EW506" s="7">
        <v>0</v>
      </c>
      <c r="EX506" s="7">
        <v>0</v>
      </c>
      <c r="EY506" s="7">
        <v>0</v>
      </c>
      <c r="EZ506" s="7">
        <v>0</v>
      </c>
      <c r="FA506" s="7">
        <v>0</v>
      </c>
      <c r="FB506" s="7">
        <v>0</v>
      </c>
      <c r="FC506" s="7">
        <v>0</v>
      </c>
      <c r="FD506" s="7">
        <v>0</v>
      </c>
      <c r="FE506" s="7">
        <v>0</v>
      </c>
      <c r="FF506" s="7">
        <v>0</v>
      </c>
      <c r="FG506" s="7">
        <v>0</v>
      </c>
      <c r="FH506" s="7">
        <v>0</v>
      </c>
      <c r="FI506" s="7">
        <v>0</v>
      </c>
      <c r="FJ506" s="7">
        <v>0</v>
      </c>
    </row>
    <row r="507" spans="1:166" x14ac:dyDescent="0.25">
      <c r="A507" s="10">
        <v>2018</v>
      </c>
      <c r="B507" s="10">
        <v>3</v>
      </c>
      <c r="C507" s="7" t="s">
        <v>6</v>
      </c>
      <c r="D507" s="7">
        <v>5</v>
      </c>
      <c r="E507" s="7">
        <v>2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10</v>
      </c>
      <c r="N507" s="7">
        <v>2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0</v>
      </c>
      <c r="AX507" s="7">
        <v>1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1</v>
      </c>
      <c r="BF507" s="7">
        <v>0</v>
      </c>
      <c r="BG507" s="7">
        <v>0</v>
      </c>
      <c r="BH507" s="7">
        <v>0</v>
      </c>
      <c r="BI507" s="7">
        <v>0</v>
      </c>
      <c r="BJ507" s="7">
        <v>0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7">
        <v>0</v>
      </c>
      <c r="BY507" s="7">
        <v>0</v>
      </c>
      <c r="BZ507" s="7">
        <v>0</v>
      </c>
      <c r="CA507" s="7">
        <v>0</v>
      </c>
      <c r="CB507" s="7">
        <v>1</v>
      </c>
      <c r="CC507" s="7">
        <v>0</v>
      </c>
      <c r="CD507" s="7">
        <v>0</v>
      </c>
      <c r="CE507" s="7">
        <v>0</v>
      </c>
      <c r="CF507" s="7">
        <v>0</v>
      </c>
      <c r="CG507" s="7">
        <v>0</v>
      </c>
      <c r="CH507" s="7">
        <v>0</v>
      </c>
      <c r="CI507" s="7">
        <v>0</v>
      </c>
      <c r="CJ507" s="7">
        <v>0</v>
      </c>
      <c r="CK507" s="7">
        <v>0</v>
      </c>
      <c r="CL507" s="7">
        <v>0</v>
      </c>
      <c r="CM507" s="7">
        <v>0</v>
      </c>
      <c r="CN507" s="7">
        <v>0</v>
      </c>
      <c r="CO507" s="7">
        <v>0</v>
      </c>
      <c r="CP507" s="7">
        <v>0</v>
      </c>
      <c r="CQ507" s="7">
        <v>0</v>
      </c>
      <c r="CR507" s="7">
        <v>0</v>
      </c>
      <c r="CS507" s="7">
        <v>0</v>
      </c>
      <c r="CT507" s="7">
        <v>0</v>
      </c>
      <c r="CU507" s="7">
        <v>0</v>
      </c>
      <c r="CV507" s="7">
        <v>0</v>
      </c>
      <c r="CW507" s="7">
        <v>0</v>
      </c>
      <c r="CX507" s="7">
        <v>0</v>
      </c>
      <c r="CY507" s="7">
        <v>0</v>
      </c>
      <c r="CZ507" s="7">
        <v>0</v>
      </c>
      <c r="DA507" s="7">
        <v>0</v>
      </c>
      <c r="DB507" s="7">
        <v>0</v>
      </c>
      <c r="DC507" s="7">
        <v>0</v>
      </c>
      <c r="DD507" s="7">
        <v>0</v>
      </c>
      <c r="DE507" s="7">
        <v>0</v>
      </c>
      <c r="DF507" s="7">
        <v>0</v>
      </c>
      <c r="DG507" s="7">
        <v>0</v>
      </c>
      <c r="DH507" s="7">
        <v>0</v>
      </c>
      <c r="DI507" s="7">
        <v>0</v>
      </c>
      <c r="DJ507" s="7">
        <v>0</v>
      </c>
      <c r="DK507" s="7">
        <v>0</v>
      </c>
      <c r="DL507" s="7">
        <v>0</v>
      </c>
      <c r="DM507" s="7">
        <v>0</v>
      </c>
      <c r="DN507" s="7">
        <v>0</v>
      </c>
      <c r="DO507" s="7">
        <v>0</v>
      </c>
      <c r="DP507" s="7">
        <v>0</v>
      </c>
      <c r="DQ507" s="7">
        <v>0</v>
      </c>
      <c r="DR507" s="7">
        <v>0</v>
      </c>
      <c r="DS507" s="7">
        <v>0</v>
      </c>
      <c r="DT507" s="7">
        <v>0</v>
      </c>
      <c r="DU507" s="7">
        <v>0</v>
      </c>
      <c r="DV507" s="7">
        <v>0</v>
      </c>
      <c r="DW507" s="7">
        <v>0</v>
      </c>
      <c r="DX507" s="7">
        <v>0</v>
      </c>
      <c r="DY507" s="7">
        <v>0</v>
      </c>
      <c r="DZ507" s="7">
        <v>0</v>
      </c>
      <c r="EA507" s="7">
        <v>0</v>
      </c>
      <c r="EB507" s="7">
        <v>0</v>
      </c>
      <c r="EC507" s="7">
        <v>0</v>
      </c>
      <c r="ED507" s="7">
        <v>1</v>
      </c>
      <c r="EE507" s="7">
        <v>0</v>
      </c>
      <c r="EF507" s="7">
        <v>2</v>
      </c>
      <c r="EG507" s="7">
        <v>1</v>
      </c>
      <c r="EH507" s="7">
        <v>0</v>
      </c>
      <c r="EI507" s="7">
        <v>0</v>
      </c>
      <c r="EJ507" s="7">
        <v>0</v>
      </c>
      <c r="EK507" s="7">
        <v>0</v>
      </c>
      <c r="EL507" s="7">
        <v>0</v>
      </c>
      <c r="EM507" s="7">
        <v>0</v>
      </c>
      <c r="EN507" s="7">
        <v>0</v>
      </c>
      <c r="EO507" s="7">
        <v>0</v>
      </c>
      <c r="EP507" s="7">
        <v>0</v>
      </c>
      <c r="EQ507" s="7">
        <v>0</v>
      </c>
      <c r="ER507" s="7">
        <v>0</v>
      </c>
      <c r="ES507" s="7">
        <v>0</v>
      </c>
      <c r="ET507" s="7">
        <v>0</v>
      </c>
      <c r="EU507" s="7">
        <v>0</v>
      </c>
      <c r="EV507" s="7">
        <v>0</v>
      </c>
      <c r="EW507" s="7">
        <v>0</v>
      </c>
      <c r="EX507" s="7">
        <v>0</v>
      </c>
      <c r="EY507" s="7">
        <v>0</v>
      </c>
      <c r="EZ507" s="7">
        <v>0</v>
      </c>
      <c r="FA507" s="7">
        <v>0</v>
      </c>
      <c r="FB507" s="7">
        <v>0</v>
      </c>
      <c r="FC507" s="7">
        <v>0</v>
      </c>
      <c r="FD507" s="7">
        <v>0</v>
      </c>
      <c r="FE507" s="7">
        <v>0</v>
      </c>
      <c r="FF507" s="7">
        <v>0</v>
      </c>
      <c r="FG507" s="7">
        <v>0</v>
      </c>
      <c r="FH507" s="7">
        <v>0</v>
      </c>
      <c r="FI507" s="7">
        <v>0</v>
      </c>
      <c r="FJ507" s="7">
        <v>0</v>
      </c>
    </row>
    <row r="508" spans="1:166" x14ac:dyDescent="0.25">
      <c r="A508" s="10">
        <v>2018</v>
      </c>
      <c r="B508" s="10">
        <v>3</v>
      </c>
      <c r="C508" s="7" t="s">
        <v>6</v>
      </c>
      <c r="D508" s="7">
        <v>5</v>
      </c>
      <c r="E508" s="7">
        <v>3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4</v>
      </c>
      <c r="N508" s="7">
        <v>3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1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7">
        <v>0</v>
      </c>
      <c r="BJ508" s="7">
        <v>0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7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0</v>
      </c>
      <c r="CE508" s="7">
        <v>0</v>
      </c>
      <c r="CF508" s="7">
        <v>0</v>
      </c>
      <c r="CG508" s="7">
        <v>0</v>
      </c>
      <c r="CH508" s="7">
        <v>0</v>
      </c>
      <c r="CI508" s="7">
        <v>0</v>
      </c>
      <c r="CJ508" s="7">
        <v>0</v>
      </c>
      <c r="CK508" s="7">
        <v>0</v>
      </c>
      <c r="CL508" s="7">
        <v>0</v>
      </c>
      <c r="CM508" s="7">
        <v>0</v>
      </c>
      <c r="CN508" s="7">
        <v>0</v>
      </c>
      <c r="CO508" s="7">
        <v>0</v>
      </c>
      <c r="CP508" s="7">
        <v>0</v>
      </c>
      <c r="CQ508" s="7">
        <v>0</v>
      </c>
      <c r="CR508" s="7">
        <v>1</v>
      </c>
      <c r="CS508" s="7">
        <v>0</v>
      </c>
      <c r="CT508" s="7">
        <v>0</v>
      </c>
      <c r="CU508" s="7">
        <v>0</v>
      </c>
      <c r="CV508" s="7">
        <v>0</v>
      </c>
      <c r="CW508" s="7">
        <v>0</v>
      </c>
      <c r="CX508" s="7">
        <v>0</v>
      </c>
      <c r="CY508" s="7">
        <v>0</v>
      </c>
      <c r="CZ508" s="7">
        <v>0</v>
      </c>
      <c r="DA508" s="7">
        <v>0</v>
      </c>
      <c r="DB508" s="7">
        <v>0</v>
      </c>
      <c r="DC508" s="7">
        <v>0</v>
      </c>
      <c r="DD508" s="7">
        <v>0</v>
      </c>
      <c r="DE508" s="7">
        <v>0</v>
      </c>
      <c r="DF508" s="7">
        <v>0</v>
      </c>
      <c r="DG508" s="7">
        <v>0</v>
      </c>
      <c r="DH508" s="7">
        <v>0</v>
      </c>
      <c r="DI508" s="7">
        <v>0</v>
      </c>
      <c r="DJ508" s="7">
        <v>0</v>
      </c>
      <c r="DK508" s="7">
        <v>0</v>
      </c>
      <c r="DL508" s="7">
        <v>0</v>
      </c>
      <c r="DM508" s="7">
        <v>0</v>
      </c>
      <c r="DN508" s="7">
        <v>0</v>
      </c>
      <c r="DO508" s="7">
        <v>0</v>
      </c>
      <c r="DP508" s="7">
        <v>0</v>
      </c>
      <c r="DQ508" s="7">
        <v>0</v>
      </c>
      <c r="DR508" s="7">
        <v>0</v>
      </c>
      <c r="DS508" s="7">
        <v>0</v>
      </c>
      <c r="DT508" s="7">
        <v>0</v>
      </c>
      <c r="DU508" s="7">
        <v>0</v>
      </c>
      <c r="DV508" s="7">
        <v>0</v>
      </c>
      <c r="DW508" s="7">
        <v>0</v>
      </c>
      <c r="DX508" s="7">
        <v>0</v>
      </c>
      <c r="DY508" s="7">
        <v>0</v>
      </c>
      <c r="DZ508" s="7">
        <v>0</v>
      </c>
      <c r="EA508" s="7">
        <v>0</v>
      </c>
      <c r="EB508" s="7">
        <v>0</v>
      </c>
      <c r="EC508" s="7">
        <v>0</v>
      </c>
      <c r="ED508" s="7">
        <v>0</v>
      </c>
      <c r="EE508" s="7">
        <v>0</v>
      </c>
      <c r="EF508" s="7">
        <v>0</v>
      </c>
      <c r="EG508" s="7">
        <v>0</v>
      </c>
      <c r="EH508" s="7">
        <v>0</v>
      </c>
      <c r="EI508" s="7">
        <v>0</v>
      </c>
      <c r="EJ508" s="7">
        <v>0</v>
      </c>
      <c r="EK508" s="7">
        <v>0</v>
      </c>
      <c r="EL508" s="7">
        <v>0</v>
      </c>
      <c r="EM508" s="7">
        <v>0</v>
      </c>
      <c r="EN508" s="7">
        <v>0</v>
      </c>
      <c r="EO508" s="7">
        <v>0</v>
      </c>
      <c r="EP508" s="7">
        <v>0</v>
      </c>
      <c r="EQ508" s="7">
        <v>0</v>
      </c>
      <c r="ER508" s="7">
        <v>0</v>
      </c>
      <c r="ES508" s="7">
        <v>0</v>
      </c>
      <c r="ET508" s="7">
        <v>0</v>
      </c>
      <c r="EU508" s="7">
        <v>0</v>
      </c>
      <c r="EV508" s="7">
        <v>0</v>
      </c>
      <c r="EW508" s="7">
        <v>0</v>
      </c>
      <c r="EX508" s="7">
        <v>0</v>
      </c>
      <c r="EY508" s="7">
        <v>0</v>
      </c>
      <c r="EZ508" s="7">
        <v>0</v>
      </c>
      <c r="FA508" s="7">
        <v>0</v>
      </c>
      <c r="FB508" s="7">
        <v>0</v>
      </c>
      <c r="FC508" s="7">
        <v>0</v>
      </c>
      <c r="FD508" s="7">
        <v>0</v>
      </c>
      <c r="FE508" s="7">
        <v>0</v>
      </c>
      <c r="FF508" s="7">
        <v>0</v>
      </c>
      <c r="FG508" s="7">
        <v>0</v>
      </c>
      <c r="FH508" s="7">
        <v>0</v>
      </c>
      <c r="FI508" s="7">
        <v>0</v>
      </c>
      <c r="FJ508" s="7">
        <v>0</v>
      </c>
    </row>
    <row r="509" spans="1:166" x14ac:dyDescent="0.25">
      <c r="A509" s="10">
        <v>2018</v>
      </c>
      <c r="B509" s="10">
        <v>3</v>
      </c>
      <c r="C509" s="7" t="s">
        <v>6</v>
      </c>
      <c r="D509" s="7">
        <v>5</v>
      </c>
      <c r="E509" s="7">
        <v>4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4</v>
      </c>
      <c r="N509" s="7">
        <v>3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7">
        <v>0</v>
      </c>
      <c r="BJ509" s="7">
        <v>0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7">
        <v>0</v>
      </c>
      <c r="BY509" s="7">
        <v>0</v>
      </c>
      <c r="BZ509" s="7">
        <v>0</v>
      </c>
      <c r="CA509" s="7">
        <v>1</v>
      </c>
      <c r="CB509" s="7">
        <v>1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  <c r="CK509" s="7">
        <v>0</v>
      </c>
      <c r="CL509" s="7">
        <v>0</v>
      </c>
      <c r="CM509" s="7">
        <v>0</v>
      </c>
      <c r="CN509" s="7">
        <v>0</v>
      </c>
      <c r="CO509" s="7">
        <v>0</v>
      </c>
      <c r="CP509" s="7">
        <v>0</v>
      </c>
      <c r="CQ509" s="7">
        <v>1</v>
      </c>
      <c r="CR509" s="7">
        <v>0</v>
      </c>
      <c r="CS509" s="7">
        <v>0</v>
      </c>
      <c r="CT509" s="7">
        <v>0</v>
      </c>
      <c r="CU509" s="7">
        <v>0</v>
      </c>
      <c r="CV509" s="7">
        <v>0</v>
      </c>
      <c r="CW509" s="7">
        <v>0</v>
      </c>
      <c r="CX509" s="7">
        <v>0</v>
      </c>
      <c r="CY509" s="7">
        <v>0</v>
      </c>
      <c r="CZ509" s="7">
        <v>0</v>
      </c>
      <c r="DA509" s="7">
        <v>0</v>
      </c>
      <c r="DB509" s="7">
        <v>0</v>
      </c>
      <c r="DC509" s="7">
        <v>0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0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7">
        <v>0</v>
      </c>
      <c r="DR509" s="7">
        <v>0</v>
      </c>
      <c r="DS509" s="7">
        <v>0</v>
      </c>
      <c r="DT509" s="7">
        <v>0</v>
      </c>
      <c r="DU509" s="7">
        <v>0</v>
      </c>
      <c r="DV509" s="7">
        <v>0</v>
      </c>
      <c r="DW509" s="7">
        <v>0</v>
      </c>
      <c r="DX509" s="7">
        <v>0</v>
      </c>
      <c r="DY509" s="7">
        <v>0</v>
      </c>
      <c r="DZ509" s="7">
        <v>0</v>
      </c>
      <c r="EA509" s="7">
        <v>0</v>
      </c>
      <c r="EB509" s="7">
        <v>0</v>
      </c>
      <c r="EC509" s="7">
        <v>0</v>
      </c>
      <c r="ED509" s="7">
        <v>0</v>
      </c>
      <c r="EE509" s="7">
        <v>0</v>
      </c>
      <c r="EF509" s="7">
        <v>0</v>
      </c>
      <c r="EG509" s="7">
        <v>1</v>
      </c>
      <c r="EH509" s="7">
        <v>0</v>
      </c>
      <c r="EI509" s="7">
        <v>0</v>
      </c>
      <c r="EJ509" s="7">
        <v>0</v>
      </c>
      <c r="EK509" s="7">
        <v>0</v>
      </c>
      <c r="EL509" s="7">
        <v>0</v>
      </c>
      <c r="EM509" s="7">
        <v>0</v>
      </c>
      <c r="EN509" s="7">
        <v>0</v>
      </c>
      <c r="EO509" s="7">
        <v>0</v>
      </c>
      <c r="EP509" s="7">
        <v>0</v>
      </c>
      <c r="EQ509" s="7">
        <v>0</v>
      </c>
      <c r="ER509" s="7">
        <v>0</v>
      </c>
      <c r="ES509" s="7">
        <v>0</v>
      </c>
      <c r="ET509" s="7">
        <v>0</v>
      </c>
      <c r="EU509" s="7">
        <v>0</v>
      </c>
      <c r="EV509" s="7">
        <v>0</v>
      </c>
      <c r="EW509" s="7">
        <v>0</v>
      </c>
      <c r="EX509" s="7">
        <v>0</v>
      </c>
      <c r="EY509" s="7">
        <v>0</v>
      </c>
      <c r="EZ509" s="7">
        <v>0</v>
      </c>
      <c r="FA509" s="7">
        <v>0</v>
      </c>
      <c r="FB509" s="7">
        <v>0</v>
      </c>
      <c r="FC509" s="7">
        <v>0</v>
      </c>
      <c r="FD509" s="7">
        <v>0</v>
      </c>
      <c r="FE509" s="7">
        <v>0</v>
      </c>
      <c r="FF509" s="7">
        <v>0</v>
      </c>
      <c r="FG509" s="7">
        <v>0</v>
      </c>
      <c r="FH509" s="7">
        <v>0</v>
      </c>
      <c r="FI509" s="7">
        <v>0</v>
      </c>
      <c r="FJ509" s="7">
        <v>0</v>
      </c>
    </row>
    <row r="510" spans="1:166" x14ac:dyDescent="0.25">
      <c r="A510" s="10">
        <v>2018</v>
      </c>
      <c r="B510" s="10">
        <v>3</v>
      </c>
      <c r="C510" s="7" t="s">
        <v>6</v>
      </c>
      <c r="D510" s="7">
        <v>5</v>
      </c>
      <c r="E510" s="7">
        <v>5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3</v>
      </c>
      <c r="N510" s="7">
        <v>1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  <c r="AV510" s="7">
        <v>0</v>
      </c>
      <c r="AW510" s="7">
        <v>0</v>
      </c>
      <c r="AX510" s="7">
        <v>0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7">
        <v>0</v>
      </c>
      <c r="BJ510" s="7">
        <v>0</v>
      </c>
      <c r="BK510" s="7">
        <v>0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7">
        <v>0</v>
      </c>
      <c r="BY510" s="7">
        <v>0</v>
      </c>
      <c r="BZ510" s="7">
        <v>0</v>
      </c>
      <c r="CA510" s="7">
        <v>2</v>
      </c>
      <c r="CB510" s="7">
        <v>4</v>
      </c>
      <c r="CC510" s="7">
        <v>0</v>
      </c>
      <c r="CD510" s="7">
        <v>0</v>
      </c>
      <c r="CE510" s="7">
        <v>0</v>
      </c>
      <c r="CF510" s="7">
        <v>0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0</v>
      </c>
      <c r="CM510" s="7">
        <v>0</v>
      </c>
      <c r="CN510" s="7">
        <v>0</v>
      </c>
      <c r="CO510" s="7">
        <v>0</v>
      </c>
      <c r="CP510" s="7">
        <v>0</v>
      </c>
      <c r="CQ510" s="7">
        <v>0</v>
      </c>
      <c r="CR510" s="7">
        <v>0</v>
      </c>
      <c r="CS510" s="7">
        <v>0</v>
      </c>
      <c r="CT510" s="7">
        <v>0</v>
      </c>
      <c r="CU510" s="7">
        <v>0</v>
      </c>
      <c r="CV510" s="7">
        <v>0</v>
      </c>
      <c r="CW510" s="7">
        <v>0</v>
      </c>
      <c r="CX510" s="7">
        <v>0</v>
      </c>
      <c r="CY510" s="7">
        <v>0</v>
      </c>
      <c r="CZ510" s="7">
        <v>0</v>
      </c>
      <c r="DA510" s="7">
        <v>0</v>
      </c>
      <c r="DB510" s="7">
        <v>0</v>
      </c>
      <c r="DC510" s="7">
        <v>0</v>
      </c>
      <c r="DD510" s="7">
        <v>0</v>
      </c>
      <c r="DE510" s="7">
        <v>0</v>
      </c>
      <c r="DF510" s="7">
        <v>0</v>
      </c>
      <c r="DG510" s="7">
        <v>0</v>
      </c>
      <c r="DH510" s="7">
        <v>0</v>
      </c>
      <c r="DI510" s="7">
        <v>0</v>
      </c>
      <c r="DJ510" s="7">
        <v>0</v>
      </c>
      <c r="DK510" s="7">
        <v>0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7">
        <v>0</v>
      </c>
      <c r="DR510" s="7">
        <v>0</v>
      </c>
      <c r="DS510" s="7">
        <v>0</v>
      </c>
      <c r="DT510" s="7">
        <v>0</v>
      </c>
      <c r="DU510" s="7">
        <v>0</v>
      </c>
      <c r="DV510" s="7">
        <v>0</v>
      </c>
      <c r="DW510" s="7">
        <v>0</v>
      </c>
      <c r="DX510" s="7">
        <v>0</v>
      </c>
      <c r="DY510" s="7">
        <v>0</v>
      </c>
      <c r="DZ510" s="7">
        <v>0</v>
      </c>
      <c r="EA510" s="7">
        <v>0</v>
      </c>
      <c r="EB510" s="7">
        <v>0</v>
      </c>
      <c r="EC510" s="7">
        <v>0</v>
      </c>
      <c r="ED510" s="7">
        <v>0</v>
      </c>
      <c r="EE510" s="7">
        <v>0</v>
      </c>
      <c r="EF510" s="7">
        <v>0</v>
      </c>
      <c r="EG510" s="7">
        <v>0</v>
      </c>
      <c r="EH510" s="7">
        <v>0</v>
      </c>
      <c r="EI510" s="7">
        <v>0</v>
      </c>
      <c r="EJ510" s="7">
        <v>0</v>
      </c>
      <c r="EK510" s="7">
        <v>0</v>
      </c>
      <c r="EL510" s="7">
        <v>0</v>
      </c>
      <c r="EM510" s="7">
        <v>0</v>
      </c>
      <c r="EN510" s="7">
        <v>0</v>
      </c>
      <c r="EO510" s="7">
        <v>0</v>
      </c>
      <c r="EP510" s="7">
        <v>0</v>
      </c>
      <c r="EQ510" s="7">
        <v>0</v>
      </c>
      <c r="ER510" s="7">
        <v>0</v>
      </c>
      <c r="ES510" s="7">
        <v>0</v>
      </c>
      <c r="ET510" s="7">
        <v>0</v>
      </c>
      <c r="EU510" s="7">
        <v>0</v>
      </c>
      <c r="EV510" s="7">
        <v>0</v>
      </c>
      <c r="EW510" s="7">
        <v>0</v>
      </c>
      <c r="EX510" s="7">
        <v>0</v>
      </c>
      <c r="EY510" s="7">
        <v>0</v>
      </c>
      <c r="EZ510" s="7">
        <v>0</v>
      </c>
      <c r="FA510" s="7">
        <v>0</v>
      </c>
      <c r="FB510" s="7">
        <v>0</v>
      </c>
      <c r="FC510" s="7">
        <v>0</v>
      </c>
      <c r="FD510" s="7">
        <v>0</v>
      </c>
      <c r="FE510" s="7">
        <v>0</v>
      </c>
      <c r="FF510" s="7">
        <v>0</v>
      </c>
      <c r="FG510" s="7">
        <v>0</v>
      </c>
      <c r="FH510" s="7">
        <v>0</v>
      </c>
      <c r="FI510" s="7">
        <v>0</v>
      </c>
      <c r="FJ510" s="7">
        <v>0</v>
      </c>
    </row>
    <row r="511" spans="1:166" x14ac:dyDescent="0.25">
      <c r="A511" s="10">
        <v>2018</v>
      </c>
      <c r="B511" s="10">
        <v>3</v>
      </c>
      <c r="C511" s="7" t="s">
        <v>6</v>
      </c>
      <c r="D511" s="7">
        <v>5</v>
      </c>
      <c r="E511" s="7">
        <v>6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4</v>
      </c>
      <c r="N511" s="7">
        <v>4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7">
        <v>0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7">
        <v>0</v>
      </c>
      <c r="BY511" s="7">
        <v>0</v>
      </c>
      <c r="BZ511" s="7">
        <v>0</v>
      </c>
      <c r="CA511" s="7">
        <v>0</v>
      </c>
      <c r="CB511" s="7">
        <v>0</v>
      </c>
      <c r="CC511" s="7">
        <v>0</v>
      </c>
      <c r="CD511" s="7">
        <v>0</v>
      </c>
      <c r="CE511" s="7">
        <v>0</v>
      </c>
      <c r="CF511" s="7">
        <v>0</v>
      </c>
      <c r="CG511" s="7">
        <v>0</v>
      </c>
      <c r="CH511" s="7">
        <v>0</v>
      </c>
      <c r="CI511" s="7">
        <v>0</v>
      </c>
      <c r="CJ511" s="7">
        <v>0</v>
      </c>
      <c r="CK511" s="7">
        <v>0</v>
      </c>
      <c r="CL511" s="7">
        <v>0</v>
      </c>
      <c r="CM511" s="7">
        <v>0</v>
      </c>
      <c r="CN511" s="7">
        <v>0</v>
      </c>
      <c r="CO511" s="7">
        <v>0</v>
      </c>
      <c r="CP511" s="7">
        <v>0</v>
      </c>
      <c r="CQ511" s="7">
        <v>0</v>
      </c>
      <c r="CR511" s="7">
        <v>1</v>
      </c>
      <c r="CS511" s="7">
        <v>0</v>
      </c>
      <c r="CT511" s="7">
        <v>0</v>
      </c>
      <c r="CU511" s="7">
        <v>0</v>
      </c>
      <c r="CV511" s="7">
        <v>0</v>
      </c>
      <c r="CW511" s="7">
        <v>0</v>
      </c>
      <c r="CX511" s="7">
        <v>0</v>
      </c>
      <c r="CY511" s="7">
        <v>0</v>
      </c>
      <c r="CZ511" s="7">
        <v>0</v>
      </c>
      <c r="DA511" s="7">
        <v>0</v>
      </c>
      <c r="DB511" s="7">
        <v>0</v>
      </c>
      <c r="DC511" s="7">
        <v>0</v>
      </c>
      <c r="DD511" s="7">
        <v>0</v>
      </c>
      <c r="DE511" s="7">
        <v>0</v>
      </c>
      <c r="DF511" s="7">
        <v>0</v>
      </c>
      <c r="DG511" s="7">
        <v>0</v>
      </c>
      <c r="DH511" s="7">
        <v>0</v>
      </c>
      <c r="DI511" s="7">
        <v>0</v>
      </c>
      <c r="DJ511" s="7">
        <v>0</v>
      </c>
      <c r="DK511" s="7">
        <v>0</v>
      </c>
      <c r="DL511" s="7">
        <v>0</v>
      </c>
      <c r="DM511" s="7">
        <v>0</v>
      </c>
      <c r="DN511" s="7">
        <v>0</v>
      </c>
      <c r="DO511" s="7">
        <v>0</v>
      </c>
      <c r="DP511" s="7">
        <v>0</v>
      </c>
      <c r="DQ511" s="7">
        <v>0</v>
      </c>
      <c r="DR511" s="7">
        <v>0</v>
      </c>
      <c r="DS511" s="7">
        <v>0</v>
      </c>
      <c r="DT511" s="7">
        <v>0</v>
      </c>
      <c r="DU511" s="7">
        <v>0</v>
      </c>
      <c r="DV511" s="7">
        <v>0</v>
      </c>
      <c r="DW511" s="7">
        <v>0</v>
      </c>
      <c r="DX511" s="7">
        <v>0</v>
      </c>
      <c r="DY511" s="7">
        <v>0</v>
      </c>
      <c r="DZ511" s="7">
        <v>0</v>
      </c>
      <c r="EA511" s="7">
        <v>0</v>
      </c>
      <c r="EB511" s="7">
        <v>0</v>
      </c>
      <c r="EC511" s="7">
        <v>0</v>
      </c>
      <c r="ED511" s="7">
        <v>1</v>
      </c>
      <c r="EE511" s="7">
        <v>0</v>
      </c>
      <c r="EF511" s="7">
        <v>0</v>
      </c>
      <c r="EG511" s="7">
        <v>0</v>
      </c>
      <c r="EH511" s="7">
        <v>0</v>
      </c>
      <c r="EI511" s="7">
        <v>0</v>
      </c>
      <c r="EJ511" s="7">
        <v>0</v>
      </c>
      <c r="EK511" s="7">
        <v>0</v>
      </c>
      <c r="EL511" s="7">
        <v>0</v>
      </c>
      <c r="EM511" s="7">
        <v>0</v>
      </c>
      <c r="EN511" s="7">
        <v>0</v>
      </c>
      <c r="EO511" s="7">
        <v>0</v>
      </c>
      <c r="EP511" s="7">
        <v>0</v>
      </c>
      <c r="EQ511" s="7">
        <v>0</v>
      </c>
      <c r="ER511" s="7">
        <v>0</v>
      </c>
      <c r="ES511" s="7">
        <v>0</v>
      </c>
      <c r="ET511" s="7">
        <v>0</v>
      </c>
      <c r="EU511" s="7">
        <v>0</v>
      </c>
      <c r="EV511" s="7">
        <v>0</v>
      </c>
      <c r="EW511" s="7">
        <v>0</v>
      </c>
      <c r="EX511" s="7">
        <v>0</v>
      </c>
      <c r="EY511" s="7">
        <v>0</v>
      </c>
      <c r="EZ511" s="7">
        <v>0</v>
      </c>
      <c r="FA511" s="7">
        <v>0</v>
      </c>
      <c r="FB511" s="7">
        <v>0</v>
      </c>
      <c r="FC511" s="7">
        <v>0</v>
      </c>
      <c r="FD511" s="7">
        <v>0</v>
      </c>
      <c r="FE511" s="7">
        <v>0</v>
      </c>
      <c r="FF511" s="7">
        <v>0</v>
      </c>
      <c r="FG511" s="7">
        <v>0</v>
      </c>
      <c r="FH511" s="7">
        <v>0</v>
      </c>
      <c r="FI511" s="7">
        <v>0</v>
      </c>
      <c r="FJ511" s="7">
        <v>0</v>
      </c>
    </row>
    <row r="512" spans="1:166" x14ac:dyDescent="0.25">
      <c r="A512" s="10">
        <v>2018</v>
      </c>
      <c r="B512" s="10">
        <v>3</v>
      </c>
      <c r="C512" s="7" t="s">
        <v>6</v>
      </c>
      <c r="D512" s="7">
        <v>5</v>
      </c>
      <c r="E512" s="7">
        <v>7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4</v>
      </c>
      <c r="N512" s="7">
        <v>1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1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7">
        <v>0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7">
        <v>0</v>
      </c>
      <c r="BY512" s="7">
        <v>0</v>
      </c>
      <c r="BZ512" s="7">
        <v>0</v>
      </c>
      <c r="CA512" s="7">
        <v>0</v>
      </c>
      <c r="CB512" s="7">
        <v>0</v>
      </c>
      <c r="CC512" s="7">
        <v>0</v>
      </c>
      <c r="CD512" s="7">
        <v>0</v>
      </c>
      <c r="CE512" s="7">
        <v>0</v>
      </c>
      <c r="CF512" s="7">
        <v>0</v>
      </c>
      <c r="CG512" s="7">
        <v>0</v>
      </c>
      <c r="CH512" s="7">
        <v>0</v>
      </c>
      <c r="CI512" s="7">
        <v>0</v>
      </c>
      <c r="CJ512" s="7">
        <v>0</v>
      </c>
      <c r="CK512" s="7">
        <v>0</v>
      </c>
      <c r="CL512" s="7">
        <v>0</v>
      </c>
      <c r="CM512" s="7">
        <v>0</v>
      </c>
      <c r="CN512" s="7">
        <v>0</v>
      </c>
      <c r="CO512" s="7">
        <v>0</v>
      </c>
      <c r="CP512" s="7">
        <v>0</v>
      </c>
      <c r="CQ512" s="7">
        <v>0</v>
      </c>
      <c r="CR512" s="7">
        <v>0</v>
      </c>
      <c r="CS512" s="7">
        <v>1</v>
      </c>
      <c r="CT512" s="7">
        <v>0</v>
      </c>
      <c r="CU512" s="7">
        <v>0</v>
      </c>
      <c r="CV512" s="7">
        <v>0</v>
      </c>
      <c r="CW512" s="7">
        <v>0</v>
      </c>
      <c r="CX512" s="7">
        <v>0</v>
      </c>
      <c r="CY512" s="7">
        <v>0</v>
      </c>
      <c r="CZ512" s="7">
        <v>0</v>
      </c>
      <c r="DA512" s="7">
        <v>0</v>
      </c>
      <c r="DB512" s="7">
        <v>0</v>
      </c>
      <c r="DC512" s="7">
        <v>0</v>
      </c>
      <c r="DD512" s="7">
        <v>0</v>
      </c>
      <c r="DE512" s="7">
        <v>0</v>
      </c>
      <c r="DF512" s="7">
        <v>0</v>
      </c>
      <c r="DG512" s="7">
        <v>0</v>
      </c>
      <c r="DH512" s="7">
        <v>0</v>
      </c>
      <c r="DI512" s="7">
        <v>0</v>
      </c>
      <c r="DJ512" s="7">
        <v>0</v>
      </c>
      <c r="DK512" s="7">
        <v>0</v>
      </c>
      <c r="DL512" s="7">
        <v>0</v>
      </c>
      <c r="DM512" s="7">
        <v>0</v>
      </c>
      <c r="DN512" s="7">
        <v>0</v>
      </c>
      <c r="DO512" s="7">
        <v>0</v>
      </c>
      <c r="DP512" s="7">
        <v>0</v>
      </c>
      <c r="DQ512" s="7">
        <v>0</v>
      </c>
      <c r="DR512" s="7">
        <v>0</v>
      </c>
      <c r="DS512" s="7">
        <v>0</v>
      </c>
      <c r="DT512" s="7">
        <v>0</v>
      </c>
      <c r="DU512" s="7">
        <v>0</v>
      </c>
      <c r="DV512" s="7">
        <v>0</v>
      </c>
      <c r="DW512" s="7">
        <v>0</v>
      </c>
      <c r="DX512" s="7">
        <v>0</v>
      </c>
      <c r="DY512" s="7">
        <v>0</v>
      </c>
      <c r="DZ512" s="7">
        <v>0</v>
      </c>
      <c r="EA512" s="7">
        <v>0</v>
      </c>
      <c r="EB512" s="7">
        <v>0</v>
      </c>
      <c r="EC512" s="7">
        <v>0</v>
      </c>
      <c r="ED512" s="7">
        <v>0</v>
      </c>
      <c r="EE512" s="7">
        <v>0</v>
      </c>
      <c r="EF512" s="7">
        <v>0</v>
      </c>
      <c r="EG512" s="7">
        <v>1</v>
      </c>
      <c r="EH512" s="7">
        <v>0</v>
      </c>
      <c r="EI512" s="7">
        <v>0</v>
      </c>
      <c r="EJ512" s="7">
        <v>0</v>
      </c>
      <c r="EK512" s="7">
        <v>0</v>
      </c>
      <c r="EL512" s="7">
        <v>0</v>
      </c>
      <c r="EM512" s="7">
        <v>0</v>
      </c>
      <c r="EN512" s="7">
        <v>0</v>
      </c>
      <c r="EO512" s="7">
        <v>0</v>
      </c>
      <c r="EP512" s="7">
        <v>0</v>
      </c>
      <c r="EQ512" s="7">
        <v>0</v>
      </c>
      <c r="ER512" s="7">
        <v>0</v>
      </c>
      <c r="ES512" s="7">
        <v>0</v>
      </c>
      <c r="ET512" s="7">
        <v>0</v>
      </c>
      <c r="EU512" s="7">
        <v>0</v>
      </c>
      <c r="EV512" s="7">
        <v>0</v>
      </c>
      <c r="EW512" s="7">
        <v>0</v>
      </c>
      <c r="EX512" s="7">
        <v>0</v>
      </c>
      <c r="EY512" s="7">
        <v>0</v>
      </c>
      <c r="EZ512" s="7">
        <v>0</v>
      </c>
      <c r="FA512" s="7">
        <v>0</v>
      </c>
      <c r="FB512" s="7">
        <v>0</v>
      </c>
      <c r="FC512" s="7">
        <v>0</v>
      </c>
      <c r="FD512" s="7">
        <v>0</v>
      </c>
      <c r="FE512" s="7">
        <v>0</v>
      </c>
      <c r="FF512" s="7">
        <v>0</v>
      </c>
      <c r="FG512" s="7">
        <v>0</v>
      </c>
      <c r="FH512" s="7">
        <v>0</v>
      </c>
      <c r="FI512" s="7">
        <v>0</v>
      </c>
      <c r="FJ512" s="7">
        <v>0</v>
      </c>
    </row>
    <row r="513" spans="1:166" x14ac:dyDescent="0.25">
      <c r="A513" s="10">
        <v>2018</v>
      </c>
      <c r="B513" s="10">
        <v>3</v>
      </c>
      <c r="C513" s="7" t="s">
        <v>6</v>
      </c>
      <c r="D513" s="7">
        <v>6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8</v>
      </c>
      <c r="N513" s="7">
        <v>3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  <c r="AV513" s="7">
        <v>0</v>
      </c>
      <c r="AW513" s="7">
        <v>0</v>
      </c>
      <c r="AX513" s="7">
        <v>0</v>
      </c>
      <c r="AY513" s="7">
        <v>0</v>
      </c>
      <c r="AZ513" s="7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7">
        <v>0</v>
      </c>
      <c r="BH513" s="7">
        <v>0</v>
      </c>
      <c r="BI513" s="7">
        <v>0</v>
      </c>
      <c r="BJ513" s="7">
        <v>0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7">
        <v>0</v>
      </c>
      <c r="BY513" s="7">
        <v>0</v>
      </c>
      <c r="BZ513" s="7">
        <v>0</v>
      </c>
      <c r="CA513" s="7">
        <v>2</v>
      </c>
      <c r="CB513" s="7">
        <v>0</v>
      </c>
      <c r="CC513" s="7">
        <v>0</v>
      </c>
      <c r="CD513" s="7">
        <v>0</v>
      </c>
      <c r="CE513" s="7">
        <v>0</v>
      </c>
      <c r="CF513" s="7">
        <v>0</v>
      </c>
      <c r="CG513" s="7">
        <v>0</v>
      </c>
      <c r="CH513" s="7">
        <v>0</v>
      </c>
      <c r="CI513" s="7">
        <v>0</v>
      </c>
      <c r="CJ513" s="7">
        <v>0</v>
      </c>
      <c r="CK513" s="7">
        <v>0</v>
      </c>
      <c r="CL513" s="7">
        <v>0</v>
      </c>
      <c r="CM513" s="7">
        <v>0</v>
      </c>
      <c r="CN513" s="7">
        <v>0</v>
      </c>
      <c r="CO513" s="7">
        <v>0</v>
      </c>
      <c r="CP513" s="7">
        <v>0</v>
      </c>
      <c r="CQ513" s="7">
        <v>0</v>
      </c>
      <c r="CR513" s="7">
        <v>0</v>
      </c>
      <c r="CS513" s="7">
        <v>0</v>
      </c>
      <c r="CT513" s="7">
        <v>0</v>
      </c>
      <c r="CU513" s="7">
        <v>0</v>
      </c>
      <c r="CV513" s="7">
        <v>0</v>
      </c>
      <c r="CW513" s="7">
        <v>0</v>
      </c>
      <c r="CX513" s="7">
        <v>0</v>
      </c>
      <c r="CY513" s="7">
        <v>0</v>
      </c>
      <c r="CZ513" s="7">
        <v>0</v>
      </c>
      <c r="DA513" s="7">
        <v>0</v>
      </c>
      <c r="DB513" s="7">
        <v>0</v>
      </c>
      <c r="DC513" s="7">
        <v>0</v>
      </c>
      <c r="DD513" s="7">
        <v>0</v>
      </c>
      <c r="DE513" s="7">
        <v>0</v>
      </c>
      <c r="DF513" s="7">
        <v>0</v>
      </c>
      <c r="DG513" s="7">
        <v>0</v>
      </c>
      <c r="DH513" s="7">
        <v>0</v>
      </c>
      <c r="DI513" s="7">
        <v>0</v>
      </c>
      <c r="DJ513" s="7">
        <v>0</v>
      </c>
      <c r="DK513" s="7">
        <v>0</v>
      </c>
      <c r="DL513" s="7">
        <v>0</v>
      </c>
      <c r="DM513" s="7">
        <v>0</v>
      </c>
      <c r="DN513" s="7">
        <v>1</v>
      </c>
      <c r="DO513" s="7">
        <v>0</v>
      </c>
      <c r="DP513" s="7">
        <v>0</v>
      </c>
      <c r="DQ513" s="7">
        <v>0</v>
      </c>
      <c r="DR513" s="7">
        <v>0</v>
      </c>
      <c r="DS513" s="7">
        <v>0</v>
      </c>
      <c r="DT513" s="7">
        <v>0</v>
      </c>
      <c r="DU513" s="7">
        <v>0</v>
      </c>
      <c r="DV513" s="7">
        <v>0</v>
      </c>
      <c r="DW513" s="7">
        <v>0</v>
      </c>
      <c r="DX513" s="7">
        <v>0</v>
      </c>
      <c r="DY513" s="7">
        <v>0</v>
      </c>
      <c r="DZ513" s="7">
        <v>0</v>
      </c>
      <c r="EA513" s="7">
        <v>0</v>
      </c>
      <c r="EB513" s="7">
        <v>0</v>
      </c>
      <c r="EC513" s="7">
        <v>0</v>
      </c>
      <c r="ED513" s="7">
        <v>2</v>
      </c>
      <c r="EE513" s="7">
        <v>0</v>
      </c>
      <c r="EF513" s="7">
        <v>0</v>
      </c>
      <c r="EG513" s="7">
        <v>0</v>
      </c>
      <c r="EH513" s="7">
        <v>0</v>
      </c>
      <c r="EI513" s="7">
        <v>0</v>
      </c>
      <c r="EJ513" s="7">
        <v>0</v>
      </c>
      <c r="EK513" s="7">
        <v>0</v>
      </c>
      <c r="EL513" s="7">
        <v>0</v>
      </c>
      <c r="EM513" s="7">
        <v>0</v>
      </c>
      <c r="EN513" s="7">
        <v>0</v>
      </c>
      <c r="EO513" s="7">
        <v>0</v>
      </c>
      <c r="EP513" s="7">
        <v>0</v>
      </c>
      <c r="EQ513" s="7">
        <v>0</v>
      </c>
      <c r="ER513" s="7">
        <v>0</v>
      </c>
      <c r="ES513" s="7">
        <v>0</v>
      </c>
      <c r="ET513" s="7">
        <v>0</v>
      </c>
      <c r="EU513" s="7">
        <v>0</v>
      </c>
      <c r="EV513" s="7">
        <v>0</v>
      </c>
      <c r="EW513" s="7">
        <v>0</v>
      </c>
      <c r="EX513" s="7">
        <v>0</v>
      </c>
      <c r="EY513" s="7">
        <v>0</v>
      </c>
      <c r="EZ513" s="7">
        <v>0</v>
      </c>
      <c r="FA513" s="7">
        <v>0</v>
      </c>
      <c r="FB513" s="7">
        <v>0</v>
      </c>
      <c r="FC513" s="7">
        <v>0</v>
      </c>
      <c r="FD513" s="7">
        <v>0</v>
      </c>
      <c r="FE513" s="7">
        <v>0</v>
      </c>
      <c r="FF513" s="7">
        <v>0</v>
      </c>
      <c r="FG513" s="7">
        <v>0</v>
      </c>
      <c r="FH513" s="7">
        <v>0</v>
      </c>
      <c r="FI513" s="7">
        <v>0</v>
      </c>
      <c r="FJ513" s="7">
        <v>0</v>
      </c>
    </row>
    <row r="514" spans="1:166" x14ac:dyDescent="0.25">
      <c r="A514" s="10">
        <v>2018</v>
      </c>
      <c r="B514" s="10">
        <v>3</v>
      </c>
      <c r="C514" s="7" t="s">
        <v>6</v>
      </c>
      <c r="D514" s="7">
        <v>6</v>
      </c>
      <c r="E514" s="7">
        <v>2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2</v>
      </c>
      <c r="N514" s="7">
        <v>1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1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  <c r="AV514" s="7">
        <v>0</v>
      </c>
      <c r="AW514" s="7">
        <v>0</v>
      </c>
      <c r="AX514" s="7">
        <v>0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7">
        <v>0</v>
      </c>
      <c r="BH514" s="7">
        <v>0</v>
      </c>
      <c r="BI514" s="7">
        <v>0</v>
      </c>
      <c r="BJ514" s="7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7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0</v>
      </c>
      <c r="CL514" s="7">
        <v>0</v>
      </c>
      <c r="CM514" s="7">
        <v>0</v>
      </c>
      <c r="CN514" s="7">
        <v>0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0</v>
      </c>
      <c r="CV514" s="7">
        <v>0</v>
      </c>
      <c r="CW514" s="7">
        <v>0</v>
      </c>
      <c r="CX514" s="7">
        <v>0</v>
      </c>
      <c r="CY514" s="7">
        <v>0</v>
      </c>
      <c r="CZ514" s="7">
        <v>0</v>
      </c>
      <c r="DA514" s="7">
        <v>0</v>
      </c>
      <c r="DB514" s="7">
        <v>0</v>
      </c>
      <c r="DC514" s="7">
        <v>0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7">
        <v>0</v>
      </c>
      <c r="DQ514" s="7">
        <v>0</v>
      </c>
      <c r="DR514" s="7">
        <v>0</v>
      </c>
      <c r="DS514" s="7">
        <v>0</v>
      </c>
      <c r="DT514" s="7">
        <v>0</v>
      </c>
      <c r="DU514" s="7">
        <v>0</v>
      </c>
      <c r="DV514" s="7">
        <v>0</v>
      </c>
      <c r="DW514" s="7">
        <v>0</v>
      </c>
      <c r="DX514" s="7">
        <v>0</v>
      </c>
      <c r="DY514" s="7">
        <v>0</v>
      </c>
      <c r="DZ514" s="7">
        <v>0</v>
      </c>
      <c r="EA514" s="7">
        <v>0</v>
      </c>
      <c r="EB514" s="7">
        <v>0</v>
      </c>
      <c r="EC514" s="7">
        <v>0</v>
      </c>
      <c r="ED514" s="7">
        <v>1</v>
      </c>
      <c r="EE514" s="7">
        <v>0</v>
      </c>
      <c r="EF514" s="7">
        <v>0</v>
      </c>
      <c r="EG514" s="7">
        <v>0</v>
      </c>
      <c r="EH514" s="7">
        <v>0</v>
      </c>
      <c r="EI514" s="7">
        <v>0</v>
      </c>
      <c r="EJ514" s="7">
        <v>0</v>
      </c>
      <c r="EK514" s="7">
        <v>0</v>
      </c>
      <c r="EL514" s="7">
        <v>0</v>
      </c>
      <c r="EM514" s="7">
        <v>0</v>
      </c>
      <c r="EN514" s="7">
        <v>0</v>
      </c>
      <c r="EO514" s="7">
        <v>0</v>
      </c>
      <c r="EP514" s="7">
        <v>0</v>
      </c>
      <c r="EQ514" s="7">
        <v>0</v>
      </c>
      <c r="ER514" s="7">
        <v>0</v>
      </c>
      <c r="ES514" s="7">
        <v>0</v>
      </c>
      <c r="ET514" s="7">
        <v>0</v>
      </c>
      <c r="EU514" s="7">
        <v>0</v>
      </c>
      <c r="EV514" s="7">
        <v>0</v>
      </c>
      <c r="EW514" s="7">
        <v>0</v>
      </c>
      <c r="EX514" s="7">
        <v>0</v>
      </c>
      <c r="EY514" s="7">
        <v>0</v>
      </c>
      <c r="EZ514" s="7">
        <v>0</v>
      </c>
      <c r="FA514" s="7">
        <v>0</v>
      </c>
      <c r="FB514" s="7">
        <v>0</v>
      </c>
      <c r="FC514" s="7">
        <v>0</v>
      </c>
      <c r="FD514" s="7">
        <v>0</v>
      </c>
      <c r="FE514" s="7">
        <v>0</v>
      </c>
      <c r="FF514" s="7">
        <v>0</v>
      </c>
      <c r="FG514" s="7">
        <v>0</v>
      </c>
      <c r="FH514" s="7">
        <v>0</v>
      </c>
      <c r="FI514" s="7">
        <v>0</v>
      </c>
      <c r="FJ514" s="7">
        <v>0</v>
      </c>
    </row>
    <row r="515" spans="1:166" x14ac:dyDescent="0.25">
      <c r="A515" s="10">
        <v>2018</v>
      </c>
      <c r="B515" s="10">
        <v>3</v>
      </c>
      <c r="C515" s="7" t="s">
        <v>6</v>
      </c>
      <c r="D515" s="7">
        <v>6</v>
      </c>
      <c r="E515" s="7">
        <v>3</v>
      </c>
      <c r="F515" s="7">
        <v>0</v>
      </c>
      <c r="G515" s="7">
        <v>0</v>
      </c>
      <c r="H515" s="7">
        <v>0</v>
      </c>
      <c r="I515" s="7">
        <v>1</v>
      </c>
      <c r="J515" s="7">
        <v>0</v>
      </c>
      <c r="K515" s="7">
        <v>0</v>
      </c>
      <c r="L515" s="7">
        <v>0</v>
      </c>
      <c r="M515" s="7">
        <v>4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  <c r="AV515" s="7">
        <v>0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7">
        <v>0</v>
      </c>
      <c r="BH515" s="7">
        <v>0</v>
      </c>
      <c r="BI515" s="7">
        <v>0</v>
      </c>
      <c r="BJ515" s="7">
        <v>0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7">
        <v>0</v>
      </c>
      <c r="BY515" s="7">
        <v>0</v>
      </c>
      <c r="BZ515" s="7">
        <v>0</v>
      </c>
      <c r="CA515" s="7">
        <v>1</v>
      </c>
      <c r="CB515" s="7">
        <v>0</v>
      </c>
      <c r="CC515" s="7">
        <v>0</v>
      </c>
      <c r="CD515" s="7">
        <v>0</v>
      </c>
      <c r="CE515" s="7">
        <v>0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0</v>
      </c>
      <c r="CM515" s="7">
        <v>0</v>
      </c>
      <c r="CN515" s="7">
        <v>0</v>
      </c>
      <c r="CO515" s="7">
        <v>0</v>
      </c>
      <c r="CP515" s="7">
        <v>0</v>
      </c>
      <c r="CQ515" s="7">
        <v>0</v>
      </c>
      <c r="CR515" s="7">
        <v>2</v>
      </c>
      <c r="CS515" s="7">
        <v>0</v>
      </c>
      <c r="CT515" s="7">
        <v>0</v>
      </c>
      <c r="CU515" s="7">
        <v>0</v>
      </c>
      <c r="CV515" s="7">
        <v>0</v>
      </c>
      <c r="CW515" s="7">
        <v>0</v>
      </c>
      <c r="CX515" s="7">
        <v>0</v>
      </c>
      <c r="CY515" s="7">
        <v>0</v>
      </c>
      <c r="CZ515" s="7">
        <v>0</v>
      </c>
      <c r="DA515" s="7">
        <v>0</v>
      </c>
      <c r="DB515" s="7">
        <v>0</v>
      </c>
      <c r="DC515" s="7">
        <v>0</v>
      </c>
      <c r="DD515" s="7">
        <v>0</v>
      </c>
      <c r="DE515" s="7">
        <v>0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0</v>
      </c>
      <c r="DO515" s="7">
        <v>0</v>
      </c>
      <c r="DP515" s="7">
        <v>0</v>
      </c>
      <c r="DQ515" s="7">
        <v>0</v>
      </c>
      <c r="DR515" s="7">
        <v>0</v>
      </c>
      <c r="DS515" s="7">
        <v>0</v>
      </c>
      <c r="DT515" s="7">
        <v>0</v>
      </c>
      <c r="DU515" s="7">
        <v>0</v>
      </c>
      <c r="DV515" s="7">
        <v>0</v>
      </c>
      <c r="DW515" s="7">
        <v>0</v>
      </c>
      <c r="DX515" s="7">
        <v>0</v>
      </c>
      <c r="DY515" s="7">
        <v>0</v>
      </c>
      <c r="DZ515" s="7">
        <v>0</v>
      </c>
      <c r="EA515" s="7">
        <v>0</v>
      </c>
      <c r="EB515" s="7">
        <v>0</v>
      </c>
      <c r="EC515" s="7">
        <v>0</v>
      </c>
      <c r="ED515" s="7">
        <v>0</v>
      </c>
      <c r="EE515" s="7">
        <v>0</v>
      </c>
      <c r="EF515" s="7">
        <v>0</v>
      </c>
      <c r="EG515" s="7">
        <v>0</v>
      </c>
      <c r="EH515" s="7">
        <v>0</v>
      </c>
      <c r="EI515" s="7">
        <v>0</v>
      </c>
      <c r="EJ515" s="7">
        <v>0</v>
      </c>
      <c r="EK515" s="7">
        <v>0</v>
      </c>
      <c r="EL515" s="7">
        <v>0</v>
      </c>
      <c r="EM515" s="7">
        <v>0</v>
      </c>
      <c r="EN515" s="7">
        <v>0</v>
      </c>
      <c r="EO515" s="7">
        <v>0</v>
      </c>
      <c r="EP515" s="7">
        <v>0</v>
      </c>
      <c r="EQ515" s="7">
        <v>0</v>
      </c>
      <c r="ER515" s="7">
        <v>0</v>
      </c>
      <c r="ES515" s="7">
        <v>0</v>
      </c>
      <c r="ET515" s="7">
        <v>0</v>
      </c>
      <c r="EU515" s="7">
        <v>0</v>
      </c>
      <c r="EV515" s="7">
        <v>0</v>
      </c>
      <c r="EW515" s="7">
        <v>0</v>
      </c>
      <c r="EX515" s="7">
        <v>0</v>
      </c>
      <c r="EY515" s="7">
        <v>0</v>
      </c>
      <c r="EZ515" s="7">
        <v>0</v>
      </c>
      <c r="FA515" s="7">
        <v>0</v>
      </c>
      <c r="FB515" s="7">
        <v>0</v>
      </c>
      <c r="FC515" s="7">
        <v>0</v>
      </c>
      <c r="FD515" s="7">
        <v>0</v>
      </c>
      <c r="FE515" s="7">
        <v>0</v>
      </c>
      <c r="FF515" s="7">
        <v>0</v>
      </c>
      <c r="FG515" s="7">
        <v>0</v>
      </c>
      <c r="FH515" s="7">
        <v>0</v>
      </c>
      <c r="FI515" s="7">
        <v>0</v>
      </c>
      <c r="FJ515" s="7">
        <v>0</v>
      </c>
    </row>
    <row r="516" spans="1:166" x14ac:dyDescent="0.25">
      <c r="A516" s="10">
        <v>2018</v>
      </c>
      <c r="B516" s="10">
        <v>3</v>
      </c>
      <c r="C516" s="7" t="s">
        <v>6</v>
      </c>
      <c r="D516" s="7">
        <v>6</v>
      </c>
      <c r="E516" s="7">
        <v>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7</v>
      </c>
      <c r="N516" s="7">
        <v>3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1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  <c r="AV516" s="7">
        <v>0</v>
      </c>
      <c r="AW516" s="7">
        <v>0</v>
      </c>
      <c r="AX516" s="7">
        <v>0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7">
        <v>0</v>
      </c>
      <c r="BJ516" s="7">
        <v>0</v>
      </c>
      <c r="BK516" s="7">
        <v>0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7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7">
        <v>0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0</v>
      </c>
      <c r="CM516" s="7">
        <v>0</v>
      </c>
      <c r="CN516" s="7">
        <v>0</v>
      </c>
      <c r="CO516" s="7">
        <v>0</v>
      </c>
      <c r="CP516" s="7">
        <v>0</v>
      </c>
      <c r="CQ516" s="7">
        <v>1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  <c r="CW516" s="7">
        <v>0</v>
      </c>
      <c r="CX516" s="7">
        <v>0</v>
      </c>
      <c r="CY516" s="7">
        <v>0</v>
      </c>
      <c r="CZ516" s="7">
        <v>0</v>
      </c>
      <c r="DA516" s="7">
        <v>0</v>
      </c>
      <c r="DB516" s="7">
        <v>0</v>
      </c>
      <c r="DC516" s="7">
        <v>0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0</v>
      </c>
      <c r="DN516" s="7">
        <v>0</v>
      </c>
      <c r="DO516" s="7">
        <v>0</v>
      </c>
      <c r="DP516" s="7">
        <v>0</v>
      </c>
      <c r="DQ516" s="7">
        <v>0</v>
      </c>
      <c r="DR516" s="7">
        <v>0</v>
      </c>
      <c r="DS516" s="7">
        <v>0</v>
      </c>
      <c r="DT516" s="7">
        <v>0</v>
      </c>
      <c r="DU516" s="7">
        <v>0</v>
      </c>
      <c r="DV516" s="7">
        <v>0</v>
      </c>
      <c r="DW516" s="7">
        <v>0</v>
      </c>
      <c r="DX516" s="7">
        <v>0</v>
      </c>
      <c r="DY516" s="7">
        <v>0</v>
      </c>
      <c r="DZ516" s="7">
        <v>0</v>
      </c>
      <c r="EA516" s="7">
        <v>0</v>
      </c>
      <c r="EB516" s="7">
        <v>1</v>
      </c>
      <c r="EC516" s="7">
        <v>0</v>
      </c>
      <c r="ED516" s="7">
        <v>2</v>
      </c>
      <c r="EE516" s="7">
        <v>0</v>
      </c>
      <c r="EF516" s="7">
        <v>0</v>
      </c>
      <c r="EG516" s="7">
        <v>0</v>
      </c>
      <c r="EH516" s="7">
        <v>0</v>
      </c>
      <c r="EI516" s="7">
        <v>0</v>
      </c>
      <c r="EJ516" s="7">
        <v>0</v>
      </c>
      <c r="EK516" s="7">
        <v>0</v>
      </c>
      <c r="EL516" s="7">
        <v>0</v>
      </c>
      <c r="EM516" s="7">
        <v>0</v>
      </c>
      <c r="EN516" s="7">
        <v>0</v>
      </c>
      <c r="EO516" s="7">
        <v>0</v>
      </c>
      <c r="EP516" s="7">
        <v>0</v>
      </c>
      <c r="EQ516" s="7">
        <v>0</v>
      </c>
      <c r="ER516" s="7">
        <v>0</v>
      </c>
      <c r="ES516" s="7">
        <v>0</v>
      </c>
      <c r="ET516" s="7">
        <v>0</v>
      </c>
      <c r="EU516" s="7">
        <v>0</v>
      </c>
      <c r="EV516" s="7">
        <v>0</v>
      </c>
      <c r="EW516" s="7">
        <v>0</v>
      </c>
      <c r="EX516" s="7">
        <v>0</v>
      </c>
      <c r="EY516" s="7">
        <v>0</v>
      </c>
      <c r="EZ516" s="7">
        <v>0</v>
      </c>
      <c r="FA516" s="7">
        <v>0</v>
      </c>
      <c r="FB516" s="7">
        <v>0</v>
      </c>
      <c r="FC516" s="7">
        <v>0</v>
      </c>
      <c r="FD516" s="7">
        <v>0</v>
      </c>
      <c r="FE516" s="7">
        <v>0</v>
      </c>
      <c r="FF516" s="7">
        <v>0</v>
      </c>
      <c r="FG516" s="7">
        <v>0</v>
      </c>
      <c r="FH516" s="7">
        <v>0</v>
      </c>
      <c r="FI516" s="7">
        <v>0</v>
      </c>
      <c r="FJ516" s="7">
        <v>0</v>
      </c>
    </row>
    <row r="517" spans="1:166" x14ac:dyDescent="0.25">
      <c r="A517" s="10">
        <v>2018</v>
      </c>
      <c r="B517" s="10">
        <v>3</v>
      </c>
      <c r="C517" s="7" t="s">
        <v>6</v>
      </c>
      <c r="D517" s="7">
        <v>6</v>
      </c>
      <c r="E517" s="7">
        <v>5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3</v>
      </c>
      <c r="N517" s="7">
        <v>2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  <c r="AV517" s="7">
        <v>0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7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7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7">
        <v>0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  <c r="CK517" s="7">
        <v>0</v>
      </c>
      <c r="CL517" s="7">
        <v>0</v>
      </c>
      <c r="CM517" s="7">
        <v>0</v>
      </c>
      <c r="CN517" s="7">
        <v>0</v>
      </c>
      <c r="CO517" s="7">
        <v>0</v>
      </c>
      <c r="CP517" s="7">
        <v>1</v>
      </c>
      <c r="CQ517" s="7">
        <v>0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7">
        <v>0</v>
      </c>
      <c r="CX517" s="7">
        <v>0</v>
      </c>
      <c r="CY517" s="7">
        <v>0</v>
      </c>
      <c r="CZ517" s="7">
        <v>0</v>
      </c>
      <c r="DA517" s="7">
        <v>0</v>
      </c>
      <c r="DB517" s="7">
        <v>0</v>
      </c>
      <c r="DC517" s="7">
        <v>0</v>
      </c>
      <c r="DD517" s="7">
        <v>0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0</v>
      </c>
      <c r="DL517" s="7">
        <v>0</v>
      </c>
      <c r="DM517" s="7">
        <v>0</v>
      </c>
      <c r="DN517" s="7">
        <v>0</v>
      </c>
      <c r="DO517" s="7">
        <v>0</v>
      </c>
      <c r="DP517" s="7">
        <v>0</v>
      </c>
      <c r="DQ517" s="7">
        <v>0</v>
      </c>
      <c r="DR517" s="7">
        <v>0</v>
      </c>
      <c r="DS517" s="7">
        <v>0</v>
      </c>
      <c r="DT517" s="7">
        <v>0</v>
      </c>
      <c r="DU517" s="7">
        <v>0</v>
      </c>
      <c r="DV517" s="7">
        <v>0</v>
      </c>
      <c r="DW517" s="7">
        <v>0</v>
      </c>
      <c r="DX517" s="7">
        <v>0</v>
      </c>
      <c r="DY517" s="7">
        <v>0</v>
      </c>
      <c r="DZ517" s="7">
        <v>0</v>
      </c>
      <c r="EA517" s="7">
        <v>0</v>
      </c>
      <c r="EB517" s="7">
        <v>0</v>
      </c>
      <c r="EC517" s="7">
        <v>0</v>
      </c>
      <c r="ED517" s="7">
        <v>0</v>
      </c>
      <c r="EE517" s="7">
        <v>0</v>
      </c>
      <c r="EF517" s="7">
        <v>0</v>
      </c>
      <c r="EG517" s="7">
        <v>0</v>
      </c>
      <c r="EH517" s="7">
        <v>0</v>
      </c>
      <c r="EI517" s="7">
        <v>0</v>
      </c>
      <c r="EJ517" s="7">
        <v>0</v>
      </c>
      <c r="EK517" s="7">
        <v>0</v>
      </c>
      <c r="EL517" s="7">
        <v>0</v>
      </c>
      <c r="EM517" s="7">
        <v>0</v>
      </c>
      <c r="EN517" s="7">
        <v>0</v>
      </c>
      <c r="EO517" s="7">
        <v>0</v>
      </c>
      <c r="EP517" s="7">
        <v>0</v>
      </c>
      <c r="EQ517" s="7">
        <v>0</v>
      </c>
      <c r="ER517" s="7">
        <v>0</v>
      </c>
      <c r="ES517" s="7">
        <v>0</v>
      </c>
      <c r="ET517" s="7">
        <v>0</v>
      </c>
      <c r="EU517" s="7">
        <v>0</v>
      </c>
      <c r="EV517" s="7">
        <v>0</v>
      </c>
      <c r="EW517" s="7">
        <v>0</v>
      </c>
      <c r="EX517" s="7">
        <v>0</v>
      </c>
      <c r="EY517" s="7">
        <v>0</v>
      </c>
      <c r="EZ517" s="7">
        <v>0</v>
      </c>
      <c r="FA517" s="7">
        <v>0</v>
      </c>
      <c r="FB517" s="7">
        <v>0</v>
      </c>
      <c r="FC517" s="7">
        <v>0</v>
      </c>
      <c r="FD517" s="7">
        <v>0</v>
      </c>
      <c r="FE517" s="7">
        <v>0</v>
      </c>
      <c r="FF517" s="7">
        <v>0</v>
      </c>
      <c r="FG517" s="7">
        <v>0</v>
      </c>
      <c r="FH517" s="7">
        <v>0</v>
      </c>
      <c r="FI517" s="7">
        <v>0</v>
      </c>
      <c r="FJ517" s="7">
        <v>0</v>
      </c>
    </row>
    <row r="518" spans="1:166" x14ac:dyDescent="0.25">
      <c r="A518" s="10">
        <v>2018</v>
      </c>
      <c r="B518" s="10">
        <v>3</v>
      </c>
      <c r="C518" s="7" t="s">
        <v>6</v>
      </c>
      <c r="D518" s="7">
        <v>6</v>
      </c>
      <c r="E518" s="7">
        <v>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4</v>
      </c>
      <c r="N518" s="7">
        <v>3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  <c r="AV518" s="7">
        <v>0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7">
        <v>0</v>
      </c>
      <c r="BH518" s="7">
        <v>0</v>
      </c>
      <c r="BI518" s="7">
        <v>0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7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0</v>
      </c>
      <c r="CM518" s="7">
        <v>0</v>
      </c>
      <c r="CN518" s="7">
        <v>0</v>
      </c>
      <c r="CO518" s="7">
        <v>0</v>
      </c>
      <c r="CP518" s="7">
        <v>0</v>
      </c>
      <c r="CQ518" s="7">
        <v>0</v>
      </c>
      <c r="CR518" s="7">
        <v>0</v>
      </c>
      <c r="CS518" s="7">
        <v>0</v>
      </c>
      <c r="CT518" s="7">
        <v>0</v>
      </c>
      <c r="CU518" s="7">
        <v>0</v>
      </c>
      <c r="CV518" s="7">
        <v>0</v>
      </c>
      <c r="CW518" s="7">
        <v>0</v>
      </c>
      <c r="CX518" s="7">
        <v>0</v>
      </c>
      <c r="CY518" s="7">
        <v>0</v>
      </c>
      <c r="CZ518" s="7">
        <v>0</v>
      </c>
      <c r="DA518" s="7">
        <v>0</v>
      </c>
      <c r="DB518" s="7">
        <v>0</v>
      </c>
      <c r="DC518" s="7">
        <v>0</v>
      </c>
      <c r="DD518" s="7">
        <v>0</v>
      </c>
      <c r="DE518" s="7">
        <v>0</v>
      </c>
      <c r="DF518" s="7">
        <v>0</v>
      </c>
      <c r="DG518" s="7">
        <v>0</v>
      </c>
      <c r="DH518" s="7">
        <v>0</v>
      </c>
      <c r="DI518" s="7">
        <v>0</v>
      </c>
      <c r="DJ518" s="7">
        <v>0</v>
      </c>
      <c r="DK518" s="7">
        <v>0</v>
      </c>
      <c r="DL518" s="7">
        <v>0</v>
      </c>
      <c r="DM518" s="7">
        <v>0</v>
      </c>
      <c r="DN518" s="7">
        <v>0</v>
      </c>
      <c r="DO518" s="7">
        <v>0</v>
      </c>
      <c r="DP518" s="7">
        <v>0</v>
      </c>
      <c r="DQ518" s="7">
        <v>0</v>
      </c>
      <c r="DR518" s="7">
        <v>0</v>
      </c>
      <c r="DS518" s="7">
        <v>0</v>
      </c>
      <c r="DT518" s="7">
        <v>0</v>
      </c>
      <c r="DU518" s="7">
        <v>0</v>
      </c>
      <c r="DV518" s="7">
        <v>0</v>
      </c>
      <c r="DW518" s="7">
        <v>0</v>
      </c>
      <c r="DX518" s="7">
        <v>0</v>
      </c>
      <c r="DY518" s="7">
        <v>0</v>
      </c>
      <c r="DZ518" s="7">
        <v>0</v>
      </c>
      <c r="EA518" s="7">
        <v>0</v>
      </c>
      <c r="EB518" s="7">
        <v>0</v>
      </c>
      <c r="EC518" s="7">
        <v>0</v>
      </c>
      <c r="ED518" s="7">
        <v>0</v>
      </c>
      <c r="EE518" s="7">
        <v>0</v>
      </c>
      <c r="EF518" s="7">
        <v>0</v>
      </c>
      <c r="EG518" s="7">
        <v>0</v>
      </c>
      <c r="EH518" s="7">
        <v>0</v>
      </c>
      <c r="EI518" s="7">
        <v>0</v>
      </c>
      <c r="EJ518" s="7">
        <v>0</v>
      </c>
      <c r="EK518" s="7">
        <v>0</v>
      </c>
      <c r="EL518" s="7">
        <v>0</v>
      </c>
      <c r="EM518" s="7">
        <v>0</v>
      </c>
      <c r="EN518" s="7">
        <v>0</v>
      </c>
      <c r="EO518" s="7">
        <v>0</v>
      </c>
      <c r="EP518" s="7">
        <v>0</v>
      </c>
      <c r="EQ518" s="7">
        <v>0</v>
      </c>
      <c r="ER518" s="7">
        <v>0</v>
      </c>
      <c r="ES518" s="7">
        <v>0</v>
      </c>
      <c r="ET518" s="7">
        <v>0</v>
      </c>
      <c r="EU518" s="7">
        <v>0</v>
      </c>
      <c r="EV518" s="7">
        <v>0</v>
      </c>
      <c r="EW518" s="7">
        <v>0</v>
      </c>
      <c r="EX518" s="7">
        <v>0</v>
      </c>
      <c r="EY518" s="7">
        <v>0</v>
      </c>
      <c r="EZ518" s="7">
        <v>0</v>
      </c>
      <c r="FA518" s="7">
        <v>0</v>
      </c>
      <c r="FB518" s="7">
        <v>0</v>
      </c>
      <c r="FC518" s="7">
        <v>0</v>
      </c>
      <c r="FD518" s="7">
        <v>0</v>
      </c>
      <c r="FE518" s="7">
        <v>0</v>
      </c>
      <c r="FF518" s="7">
        <v>0</v>
      </c>
      <c r="FG518" s="7">
        <v>0</v>
      </c>
      <c r="FH518" s="7">
        <v>0</v>
      </c>
      <c r="FI518" s="7">
        <v>0</v>
      </c>
      <c r="FJ518" s="7">
        <v>0</v>
      </c>
    </row>
    <row r="519" spans="1:166" x14ac:dyDescent="0.25">
      <c r="A519" s="10">
        <v>2018</v>
      </c>
      <c r="B519" s="10">
        <v>3</v>
      </c>
      <c r="C519" s="7" t="s">
        <v>6</v>
      </c>
      <c r="D519" s="7">
        <v>6</v>
      </c>
      <c r="E519" s="7">
        <v>7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5</v>
      </c>
      <c r="N519" s="7">
        <v>2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  <c r="AV519" s="7">
        <v>0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7">
        <v>0</v>
      </c>
      <c r="BH519" s="7">
        <v>0</v>
      </c>
      <c r="BI519" s="7">
        <v>0</v>
      </c>
      <c r="BJ519" s="7">
        <v>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7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7">
        <v>0</v>
      </c>
      <c r="CF519" s="7">
        <v>0</v>
      </c>
      <c r="CG519" s="7">
        <v>0</v>
      </c>
      <c r="CH519" s="7">
        <v>0</v>
      </c>
      <c r="CI519" s="7">
        <v>0</v>
      </c>
      <c r="CJ519" s="7">
        <v>0</v>
      </c>
      <c r="CK519" s="7">
        <v>0</v>
      </c>
      <c r="CL519" s="7">
        <v>0</v>
      </c>
      <c r="CM519" s="7">
        <v>0</v>
      </c>
      <c r="CN519" s="7">
        <v>0</v>
      </c>
      <c r="CO519" s="7">
        <v>0</v>
      </c>
      <c r="CP519" s="7">
        <v>1</v>
      </c>
      <c r="CQ519" s="7">
        <v>1</v>
      </c>
      <c r="CR519" s="7">
        <v>0</v>
      </c>
      <c r="CS519" s="7">
        <v>0</v>
      </c>
      <c r="CT519" s="7">
        <v>0</v>
      </c>
      <c r="CU519" s="7">
        <v>0</v>
      </c>
      <c r="CV519" s="7">
        <v>0</v>
      </c>
      <c r="CW519" s="7">
        <v>0</v>
      </c>
      <c r="CX519" s="7">
        <v>0</v>
      </c>
      <c r="CY519" s="7">
        <v>0</v>
      </c>
      <c r="CZ519" s="7">
        <v>0</v>
      </c>
      <c r="DA519" s="7">
        <v>0</v>
      </c>
      <c r="DB519" s="7">
        <v>0</v>
      </c>
      <c r="DC519" s="7">
        <v>0</v>
      </c>
      <c r="DD519" s="7">
        <v>0</v>
      </c>
      <c r="DE519" s="7">
        <v>0</v>
      </c>
      <c r="DF519" s="7">
        <v>0</v>
      </c>
      <c r="DG519" s="7">
        <v>0</v>
      </c>
      <c r="DH519" s="7">
        <v>0</v>
      </c>
      <c r="DI519" s="7">
        <v>0</v>
      </c>
      <c r="DJ519" s="7">
        <v>0</v>
      </c>
      <c r="DK519" s="7">
        <v>0</v>
      </c>
      <c r="DL519" s="7">
        <v>0</v>
      </c>
      <c r="DM519" s="7">
        <v>0</v>
      </c>
      <c r="DN519" s="7">
        <v>0</v>
      </c>
      <c r="DO519" s="7">
        <v>0</v>
      </c>
      <c r="DP519" s="7">
        <v>0</v>
      </c>
      <c r="DQ519" s="7">
        <v>0</v>
      </c>
      <c r="DR519" s="7">
        <v>0</v>
      </c>
      <c r="DS519" s="7">
        <v>0</v>
      </c>
      <c r="DT519" s="7">
        <v>0</v>
      </c>
      <c r="DU519" s="7">
        <v>0</v>
      </c>
      <c r="DV519" s="7">
        <v>0</v>
      </c>
      <c r="DW519" s="7">
        <v>0</v>
      </c>
      <c r="DX519" s="7">
        <v>0</v>
      </c>
      <c r="DY519" s="7">
        <v>0</v>
      </c>
      <c r="DZ519" s="7">
        <v>0</v>
      </c>
      <c r="EA519" s="7">
        <v>0</v>
      </c>
      <c r="EB519" s="7">
        <v>0</v>
      </c>
      <c r="EC519" s="7">
        <v>0</v>
      </c>
      <c r="ED519" s="7">
        <v>0</v>
      </c>
      <c r="EE519" s="7">
        <v>0</v>
      </c>
      <c r="EF519" s="7">
        <v>0</v>
      </c>
      <c r="EG519" s="7">
        <v>0</v>
      </c>
      <c r="EH519" s="7">
        <v>0</v>
      </c>
      <c r="EI519" s="7">
        <v>0</v>
      </c>
      <c r="EJ519" s="7">
        <v>0</v>
      </c>
      <c r="EK519" s="7">
        <v>0</v>
      </c>
      <c r="EL519" s="7">
        <v>0</v>
      </c>
      <c r="EM519" s="7">
        <v>0</v>
      </c>
      <c r="EN519" s="7">
        <v>0</v>
      </c>
      <c r="EO519" s="7">
        <v>0</v>
      </c>
      <c r="EP519" s="7">
        <v>0</v>
      </c>
      <c r="EQ519" s="7">
        <v>0</v>
      </c>
      <c r="ER519" s="7">
        <v>0</v>
      </c>
      <c r="ES519" s="7">
        <v>0</v>
      </c>
      <c r="ET519" s="7">
        <v>0</v>
      </c>
      <c r="EU519" s="7">
        <v>0</v>
      </c>
      <c r="EV519" s="7">
        <v>0</v>
      </c>
      <c r="EW519" s="7">
        <v>0</v>
      </c>
      <c r="EX519" s="7">
        <v>0</v>
      </c>
      <c r="EY519" s="7">
        <v>0</v>
      </c>
      <c r="EZ519" s="7">
        <v>0</v>
      </c>
      <c r="FA519" s="7">
        <v>0</v>
      </c>
      <c r="FB519" s="7">
        <v>0</v>
      </c>
      <c r="FC519" s="7">
        <v>0</v>
      </c>
      <c r="FD519" s="7">
        <v>0</v>
      </c>
      <c r="FE519" s="7">
        <v>0</v>
      </c>
      <c r="FF519" s="7">
        <v>0</v>
      </c>
      <c r="FG519" s="7">
        <v>0</v>
      </c>
      <c r="FH519" s="7">
        <v>0</v>
      </c>
      <c r="FI519" s="7">
        <v>0</v>
      </c>
      <c r="FJ519" s="7">
        <v>0</v>
      </c>
    </row>
    <row r="520" spans="1:166" x14ac:dyDescent="0.25">
      <c r="A520" s="10">
        <v>2018</v>
      </c>
      <c r="B520" s="10">
        <v>3</v>
      </c>
      <c r="C520" s="7" t="s">
        <v>6</v>
      </c>
      <c r="D520" s="7">
        <v>7</v>
      </c>
      <c r="E520" s="7">
        <v>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4</v>
      </c>
      <c r="N520" s="7">
        <v>1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  <c r="AV520" s="7">
        <v>0</v>
      </c>
      <c r="AW520" s="7">
        <v>0</v>
      </c>
      <c r="AX520" s="7">
        <v>0</v>
      </c>
      <c r="AY520" s="7">
        <v>0</v>
      </c>
      <c r="AZ520" s="7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7">
        <v>0</v>
      </c>
      <c r="BH520" s="7">
        <v>0</v>
      </c>
      <c r="BI520" s="7">
        <v>0</v>
      </c>
      <c r="BJ520" s="7">
        <v>0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7">
        <v>0</v>
      </c>
      <c r="BY520" s="7">
        <v>0</v>
      </c>
      <c r="BZ520" s="7">
        <v>0</v>
      </c>
      <c r="CA520" s="7">
        <v>2</v>
      </c>
      <c r="CB520" s="7">
        <v>1</v>
      </c>
      <c r="CC520" s="7">
        <v>0</v>
      </c>
      <c r="CD520" s="7">
        <v>0</v>
      </c>
      <c r="CE520" s="7">
        <v>0</v>
      </c>
      <c r="CF520" s="7">
        <v>0</v>
      </c>
      <c r="CG520" s="7">
        <v>0</v>
      </c>
      <c r="CH520" s="7">
        <v>0</v>
      </c>
      <c r="CI520" s="7">
        <v>0</v>
      </c>
      <c r="CJ520" s="7">
        <v>0</v>
      </c>
      <c r="CK520" s="7">
        <v>0</v>
      </c>
      <c r="CL520" s="7">
        <v>0</v>
      </c>
      <c r="CM520" s="7">
        <v>0</v>
      </c>
      <c r="CN520" s="7">
        <v>0</v>
      </c>
      <c r="CO520" s="7">
        <v>0</v>
      </c>
      <c r="CP520" s="7">
        <v>0</v>
      </c>
      <c r="CQ520" s="7">
        <v>0</v>
      </c>
      <c r="CR520" s="7">
        <v>1</v>
      </c>
      <c r="CS520" s="7">
        <v>0</v>
      </c>
      <c r="CT520" s="7">
        <v>0</v>
      </c>
      <c r="CU520" s="7">
        <v>0</v>
      </c>
      <c r="CV520" s="7">
        <v>0</v>
      </c>
      <c r="CW520" s="7">
        <v>0</v>
      </c>
      <c r="CX520" s="7">
        <v>0</v>
      </c>
      <c r="CY520" s="7">
        <v>0</v>
      </c>
      <c r="CZ520" s="7">
        <v>0</v>
      </c>
      <c r="DA520" s="7">
        <v>0</v>
      </c>
      <c r="DB520" s="7">
        <v>0</v>
      </c>
      <c r="DC520" s="7">
        <v>0</v>
      </c>
      <c r="DD520" s="7">
        <v>0</v>
      </c>
      <c r="DE520" s="7">
        <v>0</v>
      </c>
      <c r="DF520" s="7">
        <v>0</v>
      </c>
      <c r="DG520" s="7">
        <v>0</v>
      </c>
      <c r="DH520" s="7">
        <v>0</v>
      </c>
      <c r="DI520" s="7">
        <v>0</v>
      </c>
      <c r="DJ520" s="7">
        <v>0</v>
      </c>
      <c r="DK520" s="7">
        <v>0</v>
      </c>
      <c r="DL520" s="7">
        <v>0</v>
      </c>
      <c r="DM520" s="7">
        <v>0</v>
      </c>
      <c r="DN520" s="7">
        <v>0</v>
      </c>
      <c r="DO520" s="7">
        <v>0</v>
      </c>
      <c r="DP520" s="7">
        <v>0</v>
      </c>
      <c r="DQ520" s="7">
        <v>0</v>
      </c>
      <c r="DR520" s="7">
        <v>0</v>
      </c>
      <c r="DS520" s="7">
        <v>0</v>
      </c>
      <c r="DT520" s="7">
        <v>0</v>
      </c>
      <c r="DU520" s="7">
        <v>0</v>
      </c>
      <c r="DV520" s="7">
        <v>0</v>
      </c>
      <c r="DW520" s="7">
        <v>0</v>
      </c>
      <c r="DX520" s="7">
        <v>0</v>
      </c>
      <c r="DY520" s="7">
        <v>0</v>
      </c>
      <c r="DZ520" s="7">
        <v>0</v>
      </c>
      <c r="EA520" s="7">
        <v>0</v>
      </c>
      <c r="EB520" s="7">
        <v>0</v>
      </c>
      <c r="EC520" s="7">
        <v>0</v>
      </c>
      <c r="ED520" s="7">
        <v>0</v>
      </c>
      <c r="EE520" s="7">
        <v>0</v>
      </c>
      <c r="EF520" s="7">
        <v>0</v>
      </c>
      <c r="EG520" s="7">
        <v>0</v>
      </c>
      <c r="EH520" s="7">
        <v>0</v>
      </c>
      <c r="EI520" s="7">
        <v>0</v>
      </c>
      <c r="EJ520" s="7">
        <v>0</v>
      </c>
      <c r="EK520" s="7">
        <v>0</v>
      </c>
      <c r="EL520" s="7">
        <v>0</v>
      </c>
      <c r="EM520" s="7">
        <v>0</v>
      </c>
      <c r="EN520" s="7">
        <v>0</v>
      </c>
      <c r="EO520" s="7">
        <v>0</v>
      </c>
      <c r="EP520" s="7">
        <v>0</v>
      </c>
      <c r="EQ520" s="7">
        <v>0</v>
      </c>
      <c r="ER520" s="7">
        <v>0</v>
      </c>
      <c r="ES520" s="7">
        <v>0</v>
      </c>
      <c r="ET520" s="7">
        <v>0</v>
      </c>
      <c r="EU520" s="7">
        <v>0</v>
      </c>
      <c r="EV520" s="7">
        <v>0</v>
      </c>
      <c r="EW520" s="7">
        <v>0</v>
      </c>
      <c r="EX520" s="7">
        <v>0</v>
      </c>
      <c r="EY520" s="7">
        <v>0</v>
      </c>
      <c r="EZ520" s="7">
        <v>0</v>
      </c>
      <c r="FA520" s="7">
        <v>0</v>
      </c>
      <c r="FB520" s="7">
        <v>0</v>
      </c>
      <c r="FC520" s="7">
        <v>0</v>
      </c>
      <c r="FD520" s="7">
        <v>0</v>
      </c>
      <c r="FE520" s="7">
        <v>0</v>
      </c>
      <c r="FF520" s="7">
        <v>0</v>
      </c>
      <c r="FG520" s="7">
        <v>0</v>
      </c>
      <c r="FH520" s="7">
        <v>0</v>
      </c>
      <c r="FI520" s="7">
        <v>0</v>
      </c>
      <c r="FJ520" s="7">
        <v>0</v>
      </c>
    </row>
    <row r="521" spans="1:166" x14ac:dyDescent="0.25">
      <c r="A521" s="10">
        <v>2018</v>
      </c>
      <c r="B521" s="10">
        <v>3</v>
      </c>
      <c r="C521" s="7" t="s">
        <v>6</v>
      </c>
      <c r="D521" s="7">
        <v>7</v>
      </c>
      <c r="E521" s="7">
        <v>2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4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1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1</v>
      </c>
      <c r="BG521" s="7">
        <v>0</v>
      </c>
      <c r="BH521" s="7">
        <v>0</v>
      </c>
      <c r="BI521" s="7">
        <v>0</v>
      </c>
      <c r="BJ521" s="7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7">
        <v>0</v>
      </c>
      <c r="BY521" s="7">
        <v>0</v>
      </c>
      <c r="BZ521" s="7">
        <v>0</v>
      </c>
      <c r="CA521" s="7">
        <v>1</v>
      </c>
      <c r="CB521" s="7">
        <v>1</v>
      </c>
      <c r="CC521" s="7">
        <v>0</v>
      </c>
      <c r="CD521" s="7">
        <v>0</v>
      </c>
      <c r="CE521" s="7">
        <v>0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  <c r="CK521" s="7">
        <v>0</v>
      </c>
      <c r="CL521" s="7">
        <v>0</v>
      </c>
      <c r="CM521" s="7">
        <v>0</v>
      </c>
      <c r="CN521" s="7">
        <v>0</v>
      </c>
      <c r="CO521" s="7">
        <v>0</v>
      </c>
      <c r="CP521" s="7">
        <v>0</v>
      </c>
      <c r="CQ521" s="7">
        <v>0</v>
      </c>
      <c r="CR521" s="7">
        <v>0</v>
      </c>
      <c r="CS521" s="7">
        <v>0</v>
      </c>
      <c r="CT521" s="7">
        <v>0</v>
      </c>
      <c r="CU521" s="7">
        <v>0</v>
      </c>
      <c r="CV521" s="7">
        <v>0</v>
      </c>
      <c r="CW521" s="7">
        <v>0</v>
      </c>
      <c r="CX521" s="7">
        <v>0</v>
      </c>
      <c r="CY521" s="7">
        <v>0</v>
      </c>
      <c r="CZ521" s="7">
        <v>0</v>
      </c>
      <c r="DA521" s="7">
        <v>0</v>
      </c>
      <c r="DB521" s="7">
        <v>0</v>
      </c>
      <c r="DC521" s="7">
        <v>0</v>
      </c>
      <c r="DD521" s="7">
        <v>0</v>
      </c>
      <c r="DE521" s="7">
        <v>0</v>
      </c>
      <c r="DF521" s="7">
        <v>0</v>
      </c>
      <c r="DG521" s="7">
        <v>0</v>
      </c>
      <c r="DH521" s="7">
        <v>0</v>
      </c>
      <c r="DI521" s="7">
        <v>0</v>
      </c>
      <c r="DJ521" s="7">
        <v>0</v>
      </c>
      <c r="DK521" s="7">
        <v>0</v>
      </c>
      <c r="DL521" s="7">
        <v>0</v>
      </c>
      <c r="DM521" s="7">
        <v>0</v>
      </c>
      <c r="DN521" s="7">
        <v>0</v>
      </c>
      <c r="DO521" s="7">
        <v>0</v>
      </c>
      <c r="DP521" s="7">
        <v>0</v>
      </c>
      <c r="DQ521" s="7">
        <v>0</v>
      </c>
      <c r="DR521" s="7">
        <v>0</v>
      </c>
      <c r="DS521" s="7">
        <v>0</v>
      </c>
      <c r="DT521" s="7">
        <v>0</v>
      </c>
      <c r="DU521" s="7">
        <v>0</v>
      </c>
      <c r="DV521" s="7">
        <v>0</v>
      </c>
      <c r="DW521" s="7">
        <v>0</v>
      </c>
      <c r="DX521" s="7">
        <v>0</v>
      </c>
      <c r="DY521" s="7">
        <v>0</v>
      </c>
      <c r="DZ521" s="7">
        <v>0</v>
      </c>
      <c r="EA521" s="7">
        <v>0</v>
      </c>
      <c r="EB521" s="7">
        <v>0</v>
      </c>
      <c r="EC521" s="7">
        <v>0</v>
      </c>
      <c r="ED521" s="7">
        <v>0</v>
      </c>
      <c r="EE521" s="7">
        <v>1</v>
      </c>
      <c r="EF521" s="7">
        <v>0</v>
      </c>
      <c r="EG521" s="7">
        <v>0</v>
      </c>
      <c r="EH521" s="7">
        <v>0</v>
      </c>
      <c r="EI521" s="7">
        <v>0</v>
      </c>
      <c r="EJ521" s="7">
        <v>0</v>
      </c>
      <c r="EK521" s="7">
        <v>0</v>
      </c>
      <c r="EL521" s="7">
        <v>0</v>
      </c>
      <c r="EM521" s="7">
        <v>0</v>
      </c>
      <c r="EN521" s="7">
        <v>0</v>
      </c>
      <c r="EO521" s="7">
        <v>0</v>
      </c>
      <c r="EP521" s="7">
        <v>0</v>
      </c>
      <c r="EQ521" s="7">
        <v>0</v>
      </c>
      <c r="ER521" s="7">
        <v>0</v>
      </c>
      <c r="ES521" s="7">
        <v>0</v>
      </c>
      <c r="ET521" s="7">
        <v>0</v>
      </c>
      <c r="EU521" s="7">
        <v>0</v>
      </c>
      <c r="EV521" s="7">
        <v>0</v>
      </c>
      <c r="EW521" s="7">
        <v>0</v>
      </c>
      <c r="EX521" s="7">
        <v>0</v>
      </c>
      <c r="EY521" s="7">
        <v>0</v>
      </c>
      <c r="EZ521" s="7">
        <v>0</v>
      </c>
      <c r="FA521" s="7">
        <v>0</v>
      </c>
      <c r="FB521" s="7">
        <v>0</v>
      </c>
      <c r="FC521" s="7">
        <v>0</v>
      </c>
      <c r="FD521" s="7">
        <v>0</v>
      </c>
      <c r="FE521" s="7">
        <v>0</v>
      </c>
      <c r="FF521" s="7">
        <v>0</v>
      </c>
      <c r="FG521" s="7">
        <v>0</v>
      </c>
      <c r="FH521" s="7">
        <v>0</v>
      </c>
      <c r="FI521" s="7">
        <v>0</v>
      </c>
      <c r="FJ521" s="7">
        <v>0</v>
      </c>
    </row>
    <row r="522" spans="1:166" x14ac:dyDescent="0.25">
      <c r="A522" s="10">
        <v>2018</v>
      </c>
      <c r="B522" s="10">
        <v>3</v>
      </c>
      <c r="C522" s="7" t="s">
        <v>6</v>
      </c>
      <c r="D522" s="7">
        <v>7</v>
      </c>
      <c r="E522" s="7">
        <v>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3</v>
      </c>
      <c r="N522" s="7">
        <v>3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  <c r="AV522" s="7">
        <v>0</v>
      </c>
      <c r="AW522" s="7">
        <v>0</v>
      </c>
      <c r="AX522" s="7">
        <v>0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7">
        <v>0</v>
      </c>
      <c r="BH522" s="7">
        <v>0</v>
      </c>
      <c r="BI522" s="7">
        <v>0</v>
      </c>
      <c r="BJ522" s="7">
        <v>0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7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7">
        <v>0</v>
      </c>
      <c r="CF522" s="7">
        <v>0</v>
      </c>
      <c r="CG522" s="7">
        <v>0</v>
      </c>
      <c r="CH522" s="7">
        <v>0</v>
      </c>
      <c r="CI522" s="7">
        <v>0</v>
      </c>
      <c r="CJ522" s="7">
        <v>0</v>
      </c>
      <c r="CK522" s="7">
        <v>0</v>
      </c>
      <c r="CL522" s="7">
        <v>0</v>
      </c>
      <c r="CM522" s="7">
        <v>0</v>
      </c>
      <c r="CN522" s="7">
        <v>0</v>
      </c>
      <c r="CO522" s="7">
        <v>0</v>
      </c>
      <c r="CP522" s="7">
        <v>0</v>
      </c>
      <c r="CQ522" s="7">
        <v>0</v>
      </c>
      <c r="CR522" s="7">
        <v>1</v>
      </c>
      <c r="CS522" s="7">
        <v>0</v>
      </c>
      <c r="CT522" s="7">
        <v>0</v>
      </c>
      <c r="CU522" s="7">
        <v>0</v>
      </c>
      <c r="CV522" s="7">
        <v>0</v>
      </c>
      <c r="CW522" s="7">
        <v>0</v>
      </c>
      <c r="CX522" s="7">
        <v>0</v>
      </c>
      <c r="CY522" s="7">
        <v>0</v>
      </c>
      <c r="CZ522" s="7">
        <v>0</v>
      </c>
      <c r="DA522" s="7">
        <v>0</v>
      </c>
      <c r="DB522" s="7">
        <v>0</v>
      </c>
      <c r="DC522" s="7">
        <v>0</v>
      </c>
      <c r="DD522" s="7">
        <v>0</v>
      </c>
      <c r="DE522" s="7">
        <v>0</v>
      </c>
      <c r="DF522" s="7">
        <v>0</v>
      </c>
      <c r="DG522" s="7">
        <v>0</v>
      </c>
      <c r="DH522" s="7">
        <v>0</v>
      </c>
      <c r="DI522" s="7">
        <v>0</v>
      </c>
      <c r="DJ522" s="7">
        <v>0</v>
      </c>
      <c r="DK522" s="7">
        <v>0</v>
      </c>
      <c r="DL522" s="7">
        <v>0</v>
      </c>
      <c r="DM522" s="7">
        <v>0</v>
      </c>
      <c r="DN522" s="7">
        <v>0</v>
      </c>
      <c r="DO522" s="7">
        <v>0</v>
      </c>
      <c r="DP522" s="7">
        <v>0</v>
      </c>
      <c r="DQ522" s="7">
        <v>0</v>
      </c>
      <c r="DR522" s="7">
        <v>0</v>
      </c>
      <c r="DS522" s="7">
        <v>0</v>
      </c>
      <c r="DT522" s="7">
        <v>0</v>
      </c>
      <c r="DU522" s="7">
        <v>0</v>
      </c>
      <c r="DV522" s="7">
        <v>0</v>
      </c>
      <c r="DW522" s="7">
        <v>0</v>
      </c>
      <c r="DX522" s="7">
        <v>0</v>
      </c>
      <c r="DY522" s="7">
        <v>0</v>
      </c>
      <c r="DZ522" s="7">
        <v>0</v>
      </c>
      <c r="EA522" s="7">
        <v>0</v>
      </c>
      <c r="EB522" s="7">
        <v>0</v>
      </c>
      <c r="EC522" s="7">
        <v>0</v>
      </c>
      <c r="ED522" s="7">
        <v>0</v>
      </c>
      <c r="EE522" s="7">
        <v>0</v>
      </c>
      <c r="EF522" s="7">
        <v>0</v>
      </c>
      <c r="EG522" s="7">
        <v>0</v>
      </c>
      <c r="EH522" s="7">
        <v>0</v>
      </c>
      <c r="EI522" s="7">
        <v>0</v>
      </c>
      <c r="EJ522" s="7">
        <v>0</v>
      </c>
      <c r="EK522" s="7">
        <v>0</v>
      </c>
      <c r="EL522" s="7">
        <v>0</v>
      </c>
      <c r="EM522" s="7">
        <v>0</v>
      </c>
      <c r="EN522" s="7">
        <v>0</v>
      </c>
      <c r="EO522" s="7">
        <v>0</v>
      </c>
      <c r="EP522" s="7">
        <v>0</v>
      </c>
      <c r="EQ522" s="7">
        <v>0</v>
      </c>
      <c r="ER522" s="7">
        <v>0</v>
      </c>
      <c r="ES522" s="7">
        <v>0</v>
      </c>
      <c r="ET522" s="7">
        <v>0</v>
      </c>
      <c r="EU522" s="7">
        <v>0</v>
      </c>
      <c r="EV522" s="7">
        <v>0</v>
      </c>
      <c r="EW522" s="7">
        <v>0</v>
      </c>
      <c r="EX522" s="7">
        <v>0</v>
      </c>
      <c r="EY522" s="7">
        <v>0</v>
      </c>
      <c r="EZ522" s="7">
        <v>0</v>
      </c>
      <c r="FA522" s="7">
        <v>0</v>
      </c>
      <c r="FB522" s="7">
        <v>0</v>
      </c>
      <c r="FC522" s="7">
        <v>0</v>
      </c>
      <c r="FD522" s="7">
        <v>0</v>
      </c>
      <c r="FE522" s="7">
        <v>0</v>
      </c>
      <c r="FF522" s="7">
        <v>0</v>
      </c>
      <c r="FG522" s="7">
        <v>0</v>
      </c>
      <c r="FH522" s="7">
        <v>0</v>
      </c>
      <c r="FI522" s="7">
        <v>0</v>
      </c>
      <c r="FJ522" s="7">
        <v>0</v>
      </c>
    </row>
    <row r="523" spans="1:166" x14ac:dyDescent="0.25">
      <c r="A523" s="10">
        <v>2018</v>
      </c>
      <c r="B523" s="10">
        <v>3</v>
      </c>
      <c r="C523" s="7" t="s">
        <v>6</v>
      </c>
      <c r="D523" s="7">
        <v>7</v>
      </c>
      <c r="E523" s="7">
        <v>4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4</v>
      </c>
      <c r="N523" s="7">
        <v>2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  <c r="AV523" s="7">
        <v>0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7">
        <v>0</v>
      </c>
      <c r="BJ523" s="7">
        <v>0</v>
      </c>
      <c r="BK523" s="7">
        <v>0</v>
      </c>
      <c r="BL523" s="7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7">
        <v>0</v>
      </c>
      <c r="BY523" s="7">
        <v>0</v>
      </c>
      <c r="BZ523" s="7">
        <v>0</v>
      </c>
      <c r="CA523" s="7">
        <v>0</v>
      </c>
      <c r="CB523" s="7">
        <v>4</v>
      </c>
      <c r="CC523" s="7">
        <v>0</v>
      </c>
      <c r="CD523" s="7">
        <v>0</v>
      </c>
      <c r="CE523" s="7">
        <v>0</v>
      </c>
      <c r="CF523" s="7">
        <v>0</v>
      </c>
      <c r="CG523" s="7">
        <v>0</v>
      </c>
      <c r="CH523" s="7">
        <v>0</v>
      </c>
      <c r="CI523" s="7">
        <v>0</v>
      </c>
      <c r="CJ523" s="7">
        <v>0</v>
      </c>
      <c r="CK523" s="7">
        <v>0</v>
      </c>
      <c r="CL523" s="7">
        <v>0</v>
      </c>
      <c r="CM523" s="7">
        <v>0</v>
      </c>
      <c r="CN523" s="7">
        <v>0</v>
      </c>
      <c r="CO523" s="7">
        <v>0</v>
      </c>
      <c r="CP523" s="7">
        <v>0</v>
      </c>
      <c r="CQ523" s="7">
        <v>0</v>
      </c>
      <c r="CR523" s="7">
        <v>0</v>
      </c>
      <c r="CS523" s="7">
        <v>0</v>
      </c>
      <c r="CT523" s="7">
        <v>0</v>
      </c>
      <c r="CU523" s="7">
        <v>0</v>
      </c>
      <c r="CV523" s="7">
        <v>0</v>
      </c>
      <c r="CW523" s="7">
        <v>0</v>
      </c>
      <c r="CX523" s="7">
        <v>0</v>
      </c>
      <c r="CY523" s="7">
        <v>0</v>
      </c>
      <c r="CZ523" s="7">
        <v>0</v>
      </c>
      <c r="DA523" s="7">
        <v>0</v>
      </c>
      <c r="DB523" s="7">
        <v>0</v>
      </c>
      <c r="DC523" s="7">
        <v>0</v>
      </c>
      <c r="DD523" s="7">
        <v>0</v>
      </c>
      <c r="DE523" s="7">
        <v>0</v>
      </c>
      <c r="DF523" s="7">
        <v>0</v>
      </c>
      <c r="DG523" s="7">
        <v>0</v>
      </c>
      <c r="DH523" s="7">
        <v>0</v>
      </c>
      <c r="DI523" s="7">
        <v>0</v>
      </c>
      <c r="DJ523" s="7">
        <v>0</v>
      </c>
      <c r="DK523" s="7">
        <v>0</v>
      </c>
      <c r="DL523" s="7">
        <v>0</v>
      </c>
      <c r="DM523" s="7">
        <v>0</v>
      </c>
      <c r="DN523" s="7">
        <v>0</v>
      </c>
      <c r="DO523" s="7">
        <v>0</v>
      </c>
      <c r="DP523" s="7">
        <v>0</v>
      </c>
      <c r="DQ523" s="7">
        <v>0</v>
      </c>
      <c r="DR523" s="7">
        <v>0</v>
      </c>
      <c r="DS523" s="7">
        <v>0</v>
      </c>
      <c r="DT523" s="7">
        <v>0</v>
      </c>
      <c r="DU523" s="7">
        <v>0</v>
      </c>
      <c r="DV523" s="7">
        <v>0</v>
      </c>
      <c r="DW523" s="7">
        <v>0</v>
      </c>
      <c r="DX523" s="7">
        <v>0</v>
      </c>
      <c r="DY523" s="7">
        <v>0</v>
      </c>
      <c r="DZ523" s="7">
        <v>0</v>
      </c>
      <c r="EA523" s="7">
        <v>0</v>
      </c>
      <c r="EB523" s="7">
        <v>0</v>
      </c>
      <c r="EC523" s="7">
        <v>0</v>
      </c>
      <c r="ED523" s="7">
        <v>0</v>
      </c>
      <c r="EE523" s="7">
        <v>0</v>
      </c>
      <c r="EF523" s="7">
        <v>0</v>
      </c>
      <c r="EG523" s="7">
        <v>0</v>
      </c>
      <c r="EH523" s="7">
        <v>0</v>
      </c>
      <c r="EI523" s="7">
        <v>0</v>
      </c>
      <c r="EJ523" s="7">
        <v>0</v>
      </c>
      <c r="EK523" s="7">
        <v>0</v>
      </c>
      <c r="EL523" s="7">
        <v>0</v>
      </c>
      <c r="EM523" s="7">
        <v>0</v>
      </c>
      <c r="EN523" s="7">
        <v>0</v>
      </c>
      <c r="EO523" s="7">
        <v>0</v>
      </c>
      <c r="EP523" s="7">
        <v>0</v>
      </c>
      <c r="EQ523" s="7">
        <v>0</v>
      </c>
      <c r="ER523" s="7">
        <v>0</v>
      </c>
      <c r="ES523" s="7">
        <v>0</v>
      </c>
      <c r="ET523" s="7">
        <v>0</v>
      </c>
      <c r="EU523" s="7">
        <v>0</v>
      </c>
      <c r="EV523" s="7">
        <v>0</v>
      </c>
      <c r="EW523" s="7">
        <v>0</v>
      </c>
      <c r="EX523" s="7">
        <v>0</v>
      </c>
      <c r="EY523" s="7">
        <v>0</v>
      </c>
      <c r="EZ523" s="7">
        <v>0</v>
      </c>
      <c r="FA523" s="7">
        <v>0</v>
      </c>
      <c r="FB523" s="7">
        <v>0</v>
      </c>
      <c r="FC523" s="7">
        <v>0</v>
      </c>
      <c r="FD523" s="7">
        <v>0</v>
      </c>
      <c r="FE523" s="7">
        <v>0</v>
      </c>
      <c r="FF523" s="7">
        <v>0</v>
      </c>
      <c r="FG523" s="7">
        <v>0</v>
      </c>
      <c r="FH523" s="7">
        <v>0</v>
      </c>
      <c r="FI523" s="7">
        <v>0</v>
      </c>
      <c r="FJ523" s="7">
        <v>0</v>
      </c>
    </row>
    <row r="524" spans="1:166" x14ac:dyDescent="0.25">
      <c r="A524" s="10">
        <v>2018</v>
      </c>
      <c r="B524" s="10">
        <v>3</v>
      </c>
      <c r="C524" s="7" t="s">
        <v>6</v>
      </c>
      <c r="D524" s="7">
        <v>7</v>
      </c>
      <c r="E524" s="7">
        <v>5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2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7">
        <v>0</v>
      </c>
      <c r="BJ524" s="7">
        <v>0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7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0</v>
      </c>
      <c r="CE524" s="7">
        <v>0</v>
      </c>
      <c r="CF524" s="7">
        <v>0</v>
      </c>
      <c r="CG524" s="7">
        <v>0</v>
      </c>
      <c r="CH524" s="7">
        <v>0</v>
      </c>
      <c r="CI524" s="7">
        <v>0</v>
      </c>
      <c r="CJ524" s="7">
        <v>0</v>
      </c>
      <c r="CK524" s="7">
        <v>0</v>
      </c>
      <c r="CL524" s="7">
        <v>0</v>
      </c>
      <c r="CM524" s="7">
        <v>0</v>
      </c>
      <c r="CN524" s="7">
        <v>0</v>
      </c>
      <c r="CO524" s="7">
        <v>0</v>
      </c>
      <c r="CP524" s="7">
        <v>0</v>
      </c>
      <c r="CQ524" s="7">
        <v>0</v>
      </c>
      <c r="CR524" s="7">
        <v>1</v>
      </c>
      <c r="CS524" s="7">
        <v>1</v>
      </c>
      <c r="CT524" s="7">
        <v>0</v>
      </c>
      <c r="CU524" s="7">
        <v>0</v>
      </c>
      <c r="CV524" s="7">
        <v>0</v>
      </c>
      <c r="CW524" s="7">
        <v>0</v>
      </c>
      <c r="CX524" s="7">
        <v>0</v>
      </c>
      <c r="CY524" s="7">
        <v>0</v>
      </c>
      <c r="CZ524" s="7">
        <v>0</v>
      </c>
      <c r="DA524" s="7">
        <v>0</v>
      </c>
      <c r="DB524" s="7">
        <v>0</v>
      </c>
      <c r="DC524" s="7">
        <v>0</v>
      </c>
      <c r="DD524" s="7">
        <v>0</v>
      </c>
      <c r="DE524" s="7">
        <v>0</v>
      </c>
      <c r="DF524" s="7">
        <v>0</v>
      </c>
      <c r="DG524" s="7">
        <v>0</v>
      </c>
      <c r="DH524" s="7">
        <v>0</v>
      </c>
      <c r="DI524" s="7">
        <v>0</v>
      </c>
      <c r="DJ524" s="7">
        <v>0</v>
      </c>
      <c r="DK524" s="7">
        <v>0</v>
      </c>
      <c r="DL524" s="7">
        <v>0</v>
      </c>
      <c r="DM524" s="7">
        <v>0</v>
      </c>
      <c r="DN524" s="7">
        <v>0</v>
      </c>
      <c r="DO524" s="7">
        <v>0</v>
      </c>
      <c r="DP524" s="7">
        <v>0</v>
      </c>
      <c r="DQ524" s="7">
        <v>0</v>
      </c>
      <c r="DR524" s="7">
        <v>0</v>
      </c>
      <c r="DS524" s="7">
        <v>0</v>
      </c>
      <c r="DT524" s="7">
        <v>0</v>
      </c>
      <c r="DU524" s="7">
        <v>0</v>
      </c>
      <c r="DV524" s="7">
        <v>0</v>
      </c>
      <c r="DW524" s="7">
        <v>0</v>
      </c>
      <c r="DX524" s="7">
        <v>0</v>
      </c>
      <c r="DY524" s="7">
        <v>0</v>
      </c>
      <c r="DZ524" s="7">
        <v>0</v>
      </c>
      <c r="EA524" s="7">
        <v>0</v>
      </c>
      <c r="EB524" s="7">
        <v>0</v>
      </c>
      <c r="EC524" s="7">
        <v>0</v>
      </c>
      <c r="ED524" s="7">
        <v>2</v>
      </c>
      <c r="EE524" s="7">
        <v>0</v>
      </c>
      <c r="EF524" s="7">
        <v>0</v>
      </c>
      <c r="EG524" s="7">
        <v>1</v>
      </c>
      <c r="EH524" s="7">
        <v>0</v>
      </c>
      <c r="EI524" s="7">
        <v>0</v>
      </c>
      <c r="EJ524" s="7">
        <v>0</v>
      </c>
      <c r="EK524" s="7">
        <v>0</v>
      </c>
      <c r="EL524" s="7">
        <v>0</v>
      </c>
      <c r="EM524" s="7">
        <v>0</v>
      </c>
      <c r="EN524" s="7">
        <v>0</v>
      </c>
      <c r="EO524" s="7">
        <v>0</v>
      </c>
      <c r="EP524" s="7">
        <v>0</v>
      </c>
      <c r="EQ524" s="7">
        <v>0</v>
      </c>
      <c r="ER524" s="7">
        <v>0</v>
      </c>
      <c r="ES524" s="7">
        <v>0</v>
      </c>
      <c r="ET524" s="7">
        <v>0</v>
      </c>
      <c r="EU524" s="7">
        <v>0</v>
      </c>
      <c r="EV524" s="7">
        <v>0</v>
      </c>
      <c r="EW524" s="7">
        <v>0</v>
      </c>
      <c r="EX524" s="7">
        <v>0</v>
      </c>
      <c r="EY524" s="7">
        <v>0</v>
      </c>
      <c r="EZ524" s="7">
        <v>0</v>
      </c>
      <c r="FA524" s="7">
        <v>0</v>
      </c>
      <c r="FB524" s="7">
        <v>0</v>
      </c>
      <c r="FC524" s="7">
        <v>0</v>
      </c>
      <c r="FD524" s="7">
        <v>0</v>
      </c>
      <c r="FE524" s="7">
        <v>0</v>
      </c>
      <c r="FF524" s="7">
        <v>0</v>
      </c>
      <c r="FG524" s="7">
        <v>0</v>
      </c>
      <c r="FH524" s="7">
        <v>0</v>
      </c>
      <c r="FI524" s="7">
        <v>0</v>
      </c>
      <c r="FJ524" s="7">
        <v>0</v>
      </c>
    </row>
    <row r="525" spans="1:166" x14ac:dyDescent="0.25">
      <c r="A525" s="10">
        <v>2018</v>
      </c>
      <c r="B525" s="10">
        <v>3</v>
      </c>
      <c r="C525" s="7" t="s">
        <v>6</v>
      </c>
      <c r="D525" s="7">
        <v>7</v>
      </c>
      <c r="E525" s="7">
        <v>6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5</v>
      </c>
      <c r="N525" s="7">
        <v>1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7">
        <v>0</v>
      </c>
      <c r="BH525" s="7">
        <v>0</v>
      </c>
      <c r="BI525" s="7">
        <v>0</v>
      </c>
      <c r="BJ525" s="7">
        <v>0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0</v>
      </c>
      <c r="BU525" s="7">
        <v>0</v>
      </c>
      <c r="BV525" s="7">
        <v>0</v>
      </c>
      <c r="BW525" s="7">
        <v>0</v>
      </c>
      <c r="BX525" s="7">
        <v>0</v>
      </c>
      <c r="BY525" s="7">
        <v>0</v>
      </c>
      <c r="BZ525" s="7">
        <v>0</v>
      </c>
      <c r="CA525" s="7">
        <v>1</v>
      </c>
      <c r="CB525" s="7">
        <v>0</v>
      </c>
      <c r="CC525" s="7">
        <v>0</v>
      </c>
      <c r="CD525" s="7">
        <v>0</v>
      </c>
      <c r="CE525" s="7">
        <v>0</v>
      </c>
      <c r="CF525" s="7">
        <v>0</v>
      </c>
      <c r="CG525" s="7">
        <v>0</v>
      </c>
      <c r="CH525" s="7">
        <v>0</v>
      </c>
      <c r="CI525" s="7">
        <v>0</v>
      </c>
      <c r="CJ525" s="7">
        <v>0</v>
      </c>
      <c r="CK525" s="7">
        <v>0</v>
      </c>
      <c r="CL525" s="7">
        <v>0</v>
      </c>
      <c r="CM525" s="7">
        <v>0</v>
      </c>
      <c r="CN525" s="7">
        <v>0</v>
      </c>
      <c r="CO525" s="7">
        <v>0</v>
      </c>
      <c r="CP525" s="7">
        <v>0</v>
      </c>
      <c r="CQ525" s="7">
        <v>0</v>
      </c>
      <c r="CR525" s="7">
        <v>0</v>
      </c>
      <c r="CS525" s="7">
        <v>1</v>
      </c>
      <c r="CT525" s="7">
        <v>0</v>
      </c>
      <c r="CU525" s="7">
        <v>0</v>
      </c>
      <c r="CV525" s="7">
        <v>0</v>
      </c>
      <c r="CW525" s="7">
        <v>0</v>
      </c>
      <c r="CX525" s="7">
        <v>0</v>
      </c>
      <c r="CY525" s="7">
        <v>0</v>
      </c>
      <c r="CZ525" s="7">
        <v>0</v>
      </c>
      <c r="DA525" s="7">
        <v>0</v>
      </c>
      <c r="DB525" s="7">
        <v>0</v>
      </c>
      <c r="DC525" s="7">
        <v>0</v>
      </c>
      <c r="DD525" s="7">
        <v>0</v>
      </c>
      <c r="DE525" s="7">
        <v>0</v>
      </c>
      <c r="DF525" s="7">
        <v>0</v>
      </c>
      <c r="DG525" s="7">
        <v>0</v>
      </c>
      <c r="DH525" s="7">
        <v>0</v>
      </c>
      <c r="DI525" s="7">
        <v>0</v>
      </c>
      <c r="DJ525" s="7">
        <v>0</v>
      </c>
      <c r="DK525" s="7">
        <v>0</v>
      </c>
      <c r="DL525" s="7">
        <v>0</v>
      </c>
      <c r="DM525" s="7">
        <v>0</v>
      </c>
      <c r="DN525" s="7">
        <v>0</v>
      </c>
      <c r="DO525" s="7">
        <v>0</v>
      </c>
      <c r="DP525" s="7">
        <v>0</v>
      </c>
      <c r="DQ525" s="7">
        <v>0</v>
      </c>
      <c r="DR525" s="7">
        <v>0</v>
      </c>
      <c r="DS525" s="7">
        <v>0</v>
      </c>
      <c r="DT525" s="7">
        <v>0</v>
      </c>
      <c r="DU525" s="7">
        <v>0</v>
      </c>
      <c r="DV525" s="7">
        <v>0</v>
      </c>
      <c r="DW525" s="7">
        <v>0</v>
      </c>
      <c r="DX525" s="7">
        <v>0</v>
      </c>
      <c r="DY525" s="7">
        <v>0</v>
      </c>
      <c r="DZ525" s="7">
        <v>0</v>
      </c>
      <c r="EA525" s="7">
        <v>0</v>
      </c>
      <c r="EB525" s="7">
        <v>0</v>
      </c>
      <c r="EC525" s="7">
        <v>0</v>
      </c>
      <c r="ED525" s="7">
        <v>1</v>
      </c>
      <c r="EE525" s="7">
        <v>0</v>
      </c>
      <c r="EF525" s="7">
        <v>0</v>
      </c>
      <c r="EG525" s="7">
        <v>0</v>
      </c>
      <c r="EH525" s="7">
        <v>0</v>
      </c>
      <c r="EI525" s="7">
        <v>0</v>
      </c>
      <c r="EJ525" s="7">
        <v>0</v>
      </c>
      <c r="EK525" s="7">
        <v>0</v>
      </c>
      <c r="EL525" s="7">
        <v>0</v>
      </c>
      <c r="EM525" s="7">
        <v>0</v>
      </c>
      <c r="EN525" s="7">
        <v>0</v>
      </c>
      <c r="EO525" s="7">
        <v>0</v>
      </c>
      <c r="EP525" s="7">
        <v>0</v>
      </c>
      <c r="EQ525" s="7">
        <v>0</v>
      </c>
      <c r="ER525" s="7">
        <v>0</v>
      </c>
      <c r="ES525" s="7">
        <v>0</v>
      </c>
      <c r="ET525" s="7">
        <v>0</v>
      </c>
      <c r="EU525" s="7">
        <v>0</v>
      </c>
      <c r="EV525" s="7">
        <v>0</v>
      </c>
      <c r="EW525" s="7">
        <v>0</v>
      </c>
      <c r="EX525" s="7">
        <v>0</v>
      </c>
      <c r="EY525" s="7">
        <v>0</v>
      </c>
      <c r="EZ525" s="7">
        <v>0</v>
      </c>
      <c r="FA525" s="7">
        <v>0</v>
      </c>
      <c r="FB525" s="7">
        <v>0</v>
      </c>
      <c r="FC525" s="7">
        <v>0</v>
      </c>
      <c r="FD525" s="7">
        <v>0</v>
      </c>
      <c r="FE525" s="7">
        <v>0</v>
      </c>
      <c r="FF525" s="7">
        <v>0</v>
      </c>
      <c r="FG525" s="7">
        <v>0</v>
      </c>
      <c r="FH525" s="7">
        <v>0</v>
      </c>
      <c r="FI525" s="7">
        <v>0</v>
      </c>
      <c r="FJ525" s="7">
        <v>0</v>
      </c>
    </row>
    <row r="526" spans="1:166" x14ac:dyDescent="0.25">
      <c r="A526" s="10">
        <v>2018</v>
      </c>
      <c r="B526" s="10">
        <v>3</v>
      </c>
      <c r="C526" s="7" t="s">
        <v>6</v>
      </c>
      <c r="D526" s="7">
        <v>7</v>
      </c>
      <c r="E526" s="7">
        <v>7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6</v>
      </c>
      <c r="N526" s="7">
        <v>3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  <c r="AV526" s="7">
        <v>0</v>
      </c>
      <c r="AW526" s="7">
        <v>0</v>
      </c>
      <c r="AX526" s="7">
        <v>0</v>
      </c>
      <c r="AY526" s="7">
        <v>0</v>
      </c>
      <c r="AZ526" s="7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7">
        <v>0</v>
      </c>
      <c r="BJ526" s="7">
        <v>0</v>
      </c>
      <c r="BK526" s="7">
        <v>0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0</v>
      </c>
      <c r="BU526" s="7">
        <v>0</v>
      </c>
      <c r="BV526" s="7">
        <v>0</v>
      </c>
      <c r="BW526" s="7">
        <v>0</v>
      </c>
      <c r="BX526" s="7">
        <v>0</v>
      </c>
      <c r="BY526" s="7">
        <v>0</v>
      </c>
      <c r="BZ526" s="7">
        <v>0</v>
      </c>
      <c r="CA526" s="7">
        <v>2</v>
      </c>
      <c r="CB526" s="7">
        <v>0</v>
      </c>
      <c r="CC526" s="7">
        <v>0</v>
      </c>
      <c r="CD526" s="7">
        <v>0</v>
      </c>
      <c r="CE526" s="7">
        <v>0</v>
      </c>
      <c r="CF526" s="7">
        <v>0</v>
      </c>
      <c r="CG526" s="7">
        <v>0</v>
      </c>
      <c r="CH526" s="7">
        <v>0</v>
      </c>
      <c r="CI526" s="7">
        <v>0</v>
      </c>
      <c r="CJ526" s="7">
        <v>0</v>
      </c>
      <c r="CK526" s="7">
        <v>0</v>
      </c>
      <c r="CL526" s="7">
        <v>0</v>
      </c>
      <c r="CM526" s="7">
        <v>0</v>
      </c>
      <c r="CN526" s="7">
        <v>0</v>
      </c>
      <c r="CO526" s="7">
        <v>0</v>
      </c>
      <c r="CP526" s="7">
        <v>1</v>
      </c>
      <c r="CQ526" s="7">
        <v>0</v>
      </c>
      <c r="CR526" s="7">
        <v>0</v>
      </c>
      <c r="CS526" s="7">
        <v>0</v>
      </c>
      <c r="CT526" s="7">
        <v>0</v>
      </c>
      <c r="CU526" s="7">
        <v>0</v>
      </c>
      <c r="CV526" s="7">
        <v>0</v>
      </c>
      <c r="CW526" s="7">
        <v>0</v>
      </c>
      <c r="CX526" s="7">
        <v>0</v>
      </c>
      <c r="CY526" s="7">
        <v>0</v>
      </c>
      <c r="CZ526" s="7">
        <v>0</v>
      </c>
      <c r="DA526" s="7">
        <v>0</v>
      </c>
      <c r="DB526" s="7">
        <v>0</v>
      </c>
      <c r="DC526" s="7">
        <v>0</v>
      </c>
      <c r="DD526" s="7">
        <v>0</v>
      </c>
      <c r="DE526" s="7">
        <v>0</v>
      </c>
      <c r="DF526" s="7">
        <v>0</v>
      </c>
      <c r="DG526" s="7">
        <v>0</v>
      </c>
      <c r="DH526" s="7">
        <v>0</v>
      </c>
      <c r="DI526" s="7">
        <v>0</v>
      </c>
      <c r="DJ526" s="7">
        <v>0</v>
      </c>
      <c r="DK526" s="7">
        <v>0</v>
      </c>
      <c r="DL526" s="7">
        <v>0</v>
      </c>
      <c r="DM526" s="7">
        <v>0</v>
      </c>
      <c r="DN526" s="7">
        <v>0</v>
      </c>
      <c r="DO526" s="7">
        <v>0</v>
      </c>
      <c r="DP526" s="7">
        <v>0</v>
      </c>
      <c r="DQ526" s="7">
        <v>0</v>
      </c>
      <c r="DR526" s="7">
        <v>0</v>
      </c>
      <c r="DS526" s="7">
        <v>0</v>
      </c>
      <c r="DT526" s="7">
        <v>0</v>
      </c>
      <c r="DU526" s="7">
        <v>0</v>
      </c>
      <c r="DV526" s="7">
        <v>0</v>
      </c>
      <c r="DW526" s="7">
        <v>0</v>
      </c>
      <c r="DX526" s="7">
        <v>0</v>
      </c>
      <c r="DY526" s="7">
        <v>0</v>
      </c>
      <c r="DZ526" s="7">
        <v>0</v>
      </c>
      <c r="EA526" s="7">
        <v>0</v>
      </c>
      <c r="EB526" s="7">
        <v>0</v>
      </c>
      <c r="EC526" s="7">
        <v>0</v>
      </c>
      <c r="ED526" s="7">
        <v>1</v>
      </c>
      <c r="EE526" s="7">
        <v>0</v>
      </c>
      <c r="EF526" s="7">
        <v>1</v>
      </c>
      <c r="EG526" s="7">
        <v>0</v>
      </c>
      <c r="EH526" s="7">
        <v>0</v>
      </c>
      <c r="EI526" s="7">
        <v>0</v>
      </c>
      <c r="EJ526" s="7">
        <v>0</v>
      </c>
      <c r="EK526" s="7">
        <v>0</v>
      </c>
      <c r="EL526" s="7">
        <v>0</v>
      </c>
      <c r="EM526" s="7">
        <v>0</v>
      </c>
      <c r="EN526" s="7">
        <v>0</v>
      </c>
      <c r="EO526" s="7">
        <v>0</v>
      </c>
      <c r="EP526" s="7">
        <v>0</v>
      </c>
      <c r="EQ526" s="7">
        <v>0</v>
      </c>
      <c r="ER526" s="7">
        <v>0</v>
      </c>
      <c r="ES526" s="7">
        <v>0</v>
      </c>
      <c r="ET526" s="7">
        <v>0</v>
      </c>
      <c r="EU526" s="7">
        <v>0</v>
      </c>
      <c r="EV526" s="7">
        <v>0</v>
      </c>
      <c r="EW526" s="7">
        <v>0</v>
      </c>
      <c r="EX526" s="7">
        <v>0</v>
      </c>
      <c r="EY526" s="7">
        <v>0</v>
      </c>
      <c r="EZ526" s="7">
        <v>0</v>
      </c>
      <c r="FA526" s="7">
        <v>0</v>
      </c>
      <c r="FB526" s="7">
        <v>0</v>
      </c>
      <c r="FC526" s="7">
        <v>0</v>
      </c>
      <c r="FD526" s="7">
        <v>0</v>
      </c>
      <c r="FE526" s="7">
        <v>0</v>
      </c>
      <c r="FF526" s="7">
        <v>0</v>
      </c>
      <c r="FG526" s="7">
        <v>0</v>
      </c>
      <c r="FH526" s="7">
        <v>0</v>
      </c>
      <c r="FI526" s="7">
        <v>0</v>
      </c>
      <c r="FJ526" s="7">
        <v>0</v>
      </c>
    </row>
    <row r="527" spans="1:166" x14ac:dyDescent="0.25">
      <c r="A527" s="10">
        <v>2018</v>
      </c>
      <c r="B527" s="10">
        <v>3</v>
      </c>
      <c r="C527" s="7" t="s">
        <v>7</v>
      </c>
      <c r="D527" s="7">
        <v>1</v>
      </c>
      <c r="E527" s="7">
        <v>1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7">
        <v>0</v>
      </c>
      <c r="BH527" s="7">
        <v>0</v>
      </c>
      <c r="BI527" s="7">
        <v>0</v>
      </c>
      <c r="BJ527" s="7">
        <v>0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7">
        <v>0</v>
      </c>
      <c r="BY527" s="7">
        <v>0</v>
      </c>
      <c r="BZ527" s="7">
        <v>0</v>
      </c>
      <c r="CA527" s="7">
        <v>1</v>
      </c>
      <c r="CB527" s="7">
        <v>0</v>
      </c>
      <c r="CC527" s="7">
        <v>0</v>
      </c>
      <c r="CD527" s="7">
        <v>0</v>
      </c>
      <c r="CE527" s="7">
        <v>0</v>
      </c>
      <c r="CF527" s="7">
        <v>0</v>
      </c>
      <c r="CG527" s="7">
        <v>0</v>
      </c>
      <c r="CH527" s="7">
        <v>0</v>
      </c>
      <c r="CI527" s="7">
        <v>0</v>
      </c>
      <c r="CJ527" s="7">
        <v>0</v>
      </c>
      <c r="CK527" s="7">
        <v>0</v>
      </c>
      <c r="CL527" s="7">
        <v>0</v>
      </c>
      <c r="CM527" s="7">
        <v>0</v>
      </c>
      <c r="CN527" s="7">
        <v>0</v>
      </c>
      <c r="CO527" s="7">
        <v>0</v>
      </c>
      <c r="CP527" s="7">
        <v>0</v>
      </c>
      <c r="CQ527" s="7">
        <v>0</v>
      </c>
      <c r="CR527" s="7">
        <v>0</v>
      </c>
      <c r="CS527" s="7">
        <v>0</v>
      </c>
      <c r="CT527" s="7">
        <v>0</v>
      </c>
      <c r="CU527" s="7">
        <v>0</v>
      </c>
      <c r="CV527" s="7">
        <v>0</v>
      </c>
      <c r="CW527" s="7">
        <v>0</v>
      </c>
      <c r="CX527" s="7">
        <v>0</v>
      </c>
      <c r="CY527" s="7">
        <v>0</v>
      </c>
      <c r="CZ527" s="7">
        <v>0</v>
      </c>
      <c r="DA527" s="7">
        <v>0</v>
      </c>
      <c r="DB527" s="7">
        <v>0</v>
      </c>
      <c r="DC527" s="7">
        <v>0</v>
      </c>
      <c r="DD527" s="7">
        <v>0</v>
      </c>
      <c r="DE527" s="7">
        <v>0</v>
      </c>
      <c r="DF527" s="7">
        <v>0</v>
      </c>
      <c r="DG527" s="7">
        <v>0</v>
      </c>
      <c r="DH527" s="7">
        <v>0</v>
      </c>
      <c r="DI527" s="7">
        <v>0</v>
      </c>
      <c r="DJ527" s="7">
        <v>0</v>
      </c>
      <c r="DK527" s="7">
        <v>0</v>
      </c>
      <c r="DL527" s="7">
        <v>0</v>
      </c>
      <c r="DM527" s="7">
        <v>0</v>
      </c>
      <c r="DN527" s="7">
        <v>0</v>
      </c>
      <c r="DO527" s="7">
        <v>0</v>
      </c>
      <c r="DP527" s="7">
        <v>0</v>
      </c>
      <c r="DQ527" s="7">
        <v>0</v>
      </c>
      <c r="DR527" s="7">
        <v>0</v>
      </c>
      <c r="DS527" s="7">
        <v>0</v>
      </c>
      <c r="DT527" s="7">
        <v>0</v>
      </c>
      <c r="DU527" s="7">
        <v>0</v>
      </c>
      <c r="DV527" s="7">
        <v>0</v>
      </c>
      <c r="DW527" s="7">
        <v>0</v>
      </c>
      <c r="DX527" s="7">
        <v>0</v>
      </c>
      <c r="DY527" s="7">
        <v>0</v>
      </c>
      <c r="DZ527" s="7">
        <v>0</v>
      </c>
      <c r="EA527" s="7">
        <v>0</v>
      </c>
      <c r="EB527" s="7">
        <v>1</v>
      </c>
      <c r="EC527" s="7">
        <v>0</v>
      </c>
      <c r="ED527" s="7">
        <v>0</v>
      </c>
      <c r="EE527" s="7">
        <v>0</v>
      </c>
      <c r="EF527" s="7">
        <v>0</v>
      </c>
      <c r="EG527" s="7">
        <v>0</v>
      </c>
      <c r="EH527" s="7">
        <v>0</v>
      </c>
      <c r="EI527" s="7">
        <v>0</v>
      </c>
      <c r="EJ527" s="7">
        <v>0</v>
      </c>
      <c r="EK527" s="7">
        <v>0</v>
      </c>
      <c r="EL527" s="7">
        <v>0</v>
      </c>
      <c r="EM527" s="7">
        <v>0</v>
      </c>
      <c r="EN527" s="7">
        <v>0</v>
      </c>
      <c r="EO527" s="7">
        <v>0</v>
      </c>
      <c r="EP527" s="7">
        <v>0</v>
      </c>
      <c r="EQ527" s="7">
        <v>0</v>
      </c>
      <c r="ER527" s="7">
        <v>0</v>
      </c>
      <c r="ES527" s="7">
        <v>0</v>
      </c>
      <c r="ET527" s="7">
        <v>0</v>
      </c>
      <c r="EU527" s="7">
        <v>0</v>
      </c>
      <c r="EV527" s="7">
        <v>0</v>
      </c>
      <c r="EW527" s="7">
        <v>0</v>
      </c>
      <c r="EX527" s="7">
        <v>0</v>
      </c>
      <c r="EY527" s="7">
        <v>0</v>
      </c>
      <c r="EZ527" s="7">
        <v>0</v>
      </c>
      <c r="FA527" s="7">
        <v>0</v>
      </c>
      <c r="FB527" s="7">
        <v>0</v>
      </c>
      <c r="FC527" s="7">
        <v>0</v>
      </c>
      <c r="FD527" s="7">
        <v>0</v>
      </c>
      <c r="FE527" s="7">
        <v>0</v>
      </c>
      <c r="FF527" s="7">
        <v>0</v>
      </c>
      <c r="FG527" s="7">
        <v>0</v>
      </c>
      <c r="FH527" s="7">
        <v>0</v>
      </c>
      <c r="FI527" s="7">
        <v>0</v>
      </c>
      <c r="FJ527" s="7">
        <v>0</v>
      </c>
    </row>
    <row r="528" spans="1:166" x14ac:dyDescent="0.25">
      <c r="A528" s="10">
        <v>2018</v>
      </c>
      <c r="B528" s="10">
        <v>3</v>
      </c>
      <c r="C528" s="7" t="s">
        <v>7</v>
      </c>
      <c r="D528" s="7">
        <v>1</v>
      </c>
      <c r="E528" s="7">
        <v>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  <c r="AV528" s="7">
        <v>0</v>
      </c>
      <c r="AW528" s="7">
        <v>0</v>
      </c>
      <c r="AX528" s="7">
        <v>0</v>
      </c>
      <c r="AY528" s="7">
        <v>0</v>
      </c>
      <c r="AZ528" s="7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7">
        <v>0</v>
      </c>
      <c r="BH528" s="7">
        <v>0</v>
      </c>
      <c r="BI528" s="7">
        <v>0</v>
      </c>
      <c r="BJ528" s="7">
        <v>0</v>
      </c>
      <c r="BK528" s="7">
        <v>0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7">
        <v>0</v>
      </c>
      <c r="BY528" s="7">
        <v>0</v>
      </c>
      <c r="BZ528" s="7">
        <v>0</v>
      </c>
      <c r="CA528" s="7">
        <v>1</v>
      </c>
      <c r="CB528" s="7">
        <v>0</v>
      </c>
      <c r="CC528" s="7">
        <v>0</v>
      </c>
      <c r="CD528" s="7">
        <v>0</v>
      </c>
      <c r="CE528" s="7">
        <v>0</v>
      </c>
      <c r="CF528" s="7">
        <v>0</v>
      </c>
      <c r="CG528" s="7">
        <v>0</v>
      </c>
      <c r="CH528" s="7">
        <v>0</v>
      </c>
      <c r="CI528" s="7">
        <v>0</v>
      </c>
      <c r="CJ528" s="7">
        <v>0</v>
      </c>
      <c r="CK528" s="7">
        <v>0</v>
      </c>
      <c r="CL528" s="7">
        <v>0</v>
      </c>
      <c r="CM528" s="7">
        <v>0</v>
      </c>
      <c r="CN528" s="7">
        <v>0</v>
      </c>
      <c r="CO528" s="7">
        <v>0</v>
      </c>
      <c r="CP528" s="7">
        <v>0</v>
      </c>
      <c r="CQ528" s="7">
        <v>0</v>
      </c>
      <c r="CR528" s="7">
        <v>0</v>
      </c>
      <c r="CS528" s="7">
        <v>0</v>
      </c>
      <c r="CT528" s="7">
        <v>0</v>
      </c>
      <c r="CU528" s="7">
        <v>0</v>
      </c>
      <c r="CV528" s="7">
        <v>0</v>
      </c>
      <c r="CW528" s="7">
        <v>0</v>
      </c>
      <c r="CX528" s="7">
        <v>0</v>
      </c>
      <c r="CY528" s="7">
        <v>0</v>
      </c>
      <c r="CZ528" s="7">
        <v>0</v>
      </c>
      <c r="DA528" s="7">
        <v>0</v>
      </c>
      <c r="DB528" s="7">
        <v>0</v>
      </c>
      <c r="DC528" s="7">
        <v>0</v>
      </c>
      <c r="DD528" s="7">
        <v>0</v>
      </c>
      <c r="DE528" s="7">
        <v>0</v>
      </c>
      <c r="DF528" s="7">
        <v>0</v>
      </c>
      <c r="DG528" s="7">
        <v>0</v>
      </c>
      <c r="DH528" s="7">
        <v>0</v>
      </c>
      <c r="DI528" s="7">
        <v>0</v>
      </c>
      <c r="DJ528" s="7">
        <v>0</v>
      </c>
      <c r="DK528" s="7">
        <v>0</v>
      </c>
      <c r="DL528" s="7">
        <v>0</v>
      </c>
      <c r="DM528" s="7">
        <v>0</v>
      </c>
      <c r="DN528" s="7">
        <v>0</v>
      </c>
      <c r="DO528" s="7">
        <v>0</v>
      </c>
      <c r="DP528" s="7">
        <v>0</v>
      </c>
      <c r="DQ528" s="7">
        <v>0</v>
      </c>
      <c r="DR528" s="7">
        <v>0</v>
      </c>
      <c r="DS528" s="7">
        <v>0</v>
      </c>
      <c r="DT528" s="7">
        <v>0</v>
      </c>
      <c r="DU528" s="7">
        <v>0</v>
      </c>
      <c r="DV528" s="7">
        <v>0</v>
      </c>
      <c r="DW528" s="7">
        <v>0</v>
      </c>
      <c r="DX528" s="7">
        <v>0</v>
      </c>
      <c r="DY528" s="7">
        <v>0</v>
      </c>
      <c r="DZ528" s="7">
        <v>0</v>
      </c>
      <c r="EA528" s="7">
        <v>0</v>
      </c>
      <c r="EB528" s="7">
        <v>1</v>
      </c>
      <c r="EC528" s="7">
        <v>0</v>
      </c>
      <c r="ED528" s="7">
        <v>0</v>
      </c>
      <c r="EE528" s="7">
        <v>0</v>
      </c>
      <c r="EF528" s="7">
        <v>0</v>
      </c>
      <c r="EG528" s="7">
        <v>1</v>
      </c>
      <c r="EH528" s="7">
        <v>0</v>
      </c>
      <c r="EI528" s="7">
        <v>0</v>
      </c>
      <c r="EJ528" s="7">
        <v>0</v>
      </c>
      <c r="EK528" s="7">
        <v>0</v>
      </c>
      <c r="EL528" s="7">
        <v>0</v>
      </c>
      <c r="EM528" s="7">
        <v>0</v>
      </c>
      <c r="EN528" s="7">
        <v>0</v>
      </c>
      <c r="EO528" s="7">
        <v>0</v>
      </c>
      <c r="EP528" s="7">
        <v>0</v>
      </c>
      <c r="EQ528" s="7">
        <v>0</v>
      </c>
      <c r="ER528" s="7">
        <v>0</v>
      </c>
      <c r="ES528" s="7">
        <v>0</v>
      </c>
      <c r="ET528" s="7">
        <v>0</v>
      </c>
      <c r="EU528" s="7">
        <v>0</v>
      </c>
      <c r="EV528" s="7">
        <v>0</v>
      </c>
      <c r="EW528" s="7">
        <v>0</v>
      </c>
      <c r="EX528" s="7">
        <v>0</v>
      </c>
      <c r="EY528" s="7">
        <v>0</v>
      </c>
      <c r="EZ528" s="7">
        <v>0</v>
      </c>
      <c r="FA528" s="7">
        <v>0</v>
      </c>
      <c r="FB528" s="7">
        <v>0</v>
      </c>
      <c r="FC528" s="7">
        <v>0</v>
      </c>
      <c r="FD528" s="7">
        <v>0</v>
      </c>
      <c r="FE528" s="7">
        <v>0</v>
      </c>
      <c r="FF528" s="7">
        <v>0</v>
      </c>
      <c r="FG528" s="7">
        <v>0</v>
      </c>
      <c r="FH528" s="7">
        <v>0</v>
      </c>
      <c r="FI528" s="7">
        <v>0</v>
      </c>
      <c r="FJ528" s="7">
        <v>0</v>
      </c>
    </row>
    <row r="529" spans="1:166" x14ac:dyDescent="0.25">
      <c r="A529" s="10">
        <v>2018</v>
      </c>
      <c r="B529" s="10">
        <v>3</v>
      </c>
      <c r="C529" s="7" t="s">
        <v>7</v>
      </c>
      <c r="D529" s="7">
        <v>1</v>
      </c>
      <c r="E529" s="7">
        <v>3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  <c r="AV529" s="7">
        <v>0</v>
      </c>
      <c r="AW529" s="7">
        <v>0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7">
        <v>0</v>
      </c>
      <c r="BJ529" s="7">
        <v>0</v>
      </c>
      <c r="BK529" s="7">
        <v>0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7">
        <v>0</v>
      </c>
      <c r="BY529" s="7">
        <v>0</v>
      </c>
      <c r="BZ529" s="7">
        <v>0</v>
      </c>
      <c r="CA529" s="7">
        <v>1</v>
      </c>
      <c r="CB529" s="7">
        <v>2</v>
      </c>
      <c r="CC529" s="7">
        <v>0</v>
      </c>
      <c r="CD529" s="7">
        <v>0</v>
      </c>
      <c r="CE529" s="7">
        <v>0</v>
      </c>
      <c r="CF529" s="7">
        <v>0</v>
      </c>
      <c r="CG529" s="7">
        <v>0</v>
      </c>
      <c r="CH529" s="7">
        <v>0</v>
      </c>
      <c r="CI529" s="7">
        <v>0</v>
      </c>
      <c r="CJ529" s="7">
        <v>0</v>
      </c>
      <c r="CK529" s="7">
        <v>0</v>
      </c>
      <c r="CL529" s="7">
        <v>0</v>
      </c>
      <c r="CM529" s="7">
        <v>0</v>
      </c>
      <c r="CN529" s="7">
        <v>0</v>
      </c>
      <c r="CO529" s="7">
        <v>0</v>
      </c>
      <c r="CP529" s="7">
        <v>0</v>
      </c>
      <c r="CQ529" s="7">
        <v>0</v>
      </c>
      <c r="CR529" s="7">
        <v>0</v>
      </c>
      <c r="CS529" s="7">
        <v>0</v>
      </c>
      <c r="CT529" s="7">
        <v>0</v>
      </c>
      <c r="CU529" s="7">
        <v>0</v>
      </c>
      <c r="CV529" s="7">
        <v>0</v>
      </c>
      <c r="CW529" s="7">
        <v>0</v>
      </c>
      <c r="CX529" s="7">
        <v>0</v>
      </c>
      <c r="CY529" s="7">
        <v>0</v>
      </c>
      <c r="CZ529" s="7">
        <v>0</v>
      </c>
      <c r="DA529" s="7">
        <v>0</v>
      </c>
      <c r="DB529" s="7">
        <v>0</v>
      </c>
      <c r="DC529" s="7">
        <v>0</v>
      </c>
      <c r="DD529" s="7">
        <v>0</v>
      </c>
      <c r="DE529" s="7">
        <v>0</v>
      </c>
      <c r="DF529" s="7">
        <v>0</v>
      </c>
      <c r="DG529" s="7">
        <v>0</v>
      </c>
      <c r="DH529" s="7">
        <v>0</v>
      </c>
      <c r="DI529" s="7">
        <v>0</v>
      </c>
      <c r="DJ529" s="7">
        <v>0</v>
      </c>
      <c r="DK529" s="7">
        <v>0</v>
      </c>
      <c r="DL529" s="7">
        <v>0</v>
      </c>
      <c r="DM529" s="7">
        <v>0</v>
      </c>
      <c r="DN529" s="7">
        <v>0</v>
      </c>
      <c r="DO529" s="7">
        <v>0</v>
      </c>
      <c r="DP529" s="7">
        <v>0</v>
      </c>
      <c r="DQ529" s="7">
        <v>0</v>
      </c>
      <c r="DR529" s="7">
        <v>0</v>
      </c>
      <c r="DS529" s="7">
        <v>0</v>
      </c>
      <c r="DT529" s="7">
        <v>0</v>
      </c>
      <c r="DU529" s="7">
        <v>0</v>
      </c>
      <c r="DV529" s="7">
        <v>0</v>
      </c>
      <c r="DW529" s="7">
        <v>0</v>
      </c>
      <c r="DX529" s="7">
        <v>0</v>
      </c>
      <c r="DY529" s="7">
        <v>0</v>
      </c>
      <c r="DZ529" s="7">
        <v>0</v>
      </c>
      <c r="EA529" s="7">
        <v>0</v>
      </c>
      <c r="EB529" s="7">
        <v>0</v>
      </c>
      <c r="EC529" s="7">
        <v>0</v>
      </c>
      <c r="ED529" s="7">
        <v>0</v>
      </c>
      <c r="EE529" s="7">
        <v>0</v>
      </c>
      <c r="EF529" s="7">
        <v>0</v>
      </c>
      <c r="EG529" s="7">
        <v>0</v>
      </c>
      <c r="EH529" s="7">
        <v>0</v>
      </c>
      <c r="EI529" s="7">
        <v>0</v>
      </c>
      <c r="EJ529" s="7">
        <v>0</v>
      </c>
      <c r="EK529" s="7">
        <v>0</v>
      </c>
      <c r="EL529" s="7">
        <v>0</v>
      </c>
      <c r="EM529" s="7">
        <v>0</v>
      </c>
      <c r="EN529" s="7">
        <v>0</v>
      </c>
      <c r="EO529" s="7">
        <v>0</v>
      </c>
      <c r="EP529" s="7">
        <v>0</v>
      </c>
      <c r="EQ529" s="7">
        <v>0</v>
      </c>
      <c r="ER529" s="7">
        <v>0</v>
      </c>
      <c r="ES529" s="7">
        <v>0</v>
      </c>
      <c r="ET529" s="7">
        <v>0</v>
      </c>
      <c r="EU529" s="7">
        <v>0</v>
      </c>
      <c r="EV529" s="7">
        <v>0</v>
      </c>
      <c r="EW529" s="7">
        <v>0</v>
      </c>
      <c r="EX529" s="7">
        <v>0</v>
      </c>
      <c r="EY529" s="7">
        <v>0</v>
      </c>
      <c r="EZ529" s="7">
        <v>0</v>
      </c>
      <c r="FA529" s="7">
        <v>0</v>
      </c>
      <c r="FB529" s="7">
        <v>0</v>
      </c>
      <c r="FC529" s="7">
        <v>0</v>
      </c>
      <c r="FD529" s="7">
        <v>0</v>
      </c>
      <c r="FE529" s="7">
        <v>0</v>
      </c>
      <c r="FF529" s="7">
        <v>0</v>
      </c>
      <c r="FG529" s="7">
        <v>0</v>
      </c>
      <c r="FH529" s="7">
        <v>0</v>
      </c>
      <c r="FI529" s="7">
        <v>0</v>
      </c>
      <c r="FJ529" s="7">
        <v>0</v>
      </c>
    </row>
    <row r="530" spans="1:166" x14ac:dyDescent="0.25">
      <c r="A530" s="10">
        <v>2018</v>
      </c>
      <c r="B530" s="10">
        <v>3</v>
      </c>
      <c r="C530" s="7" t="s">
        <v>7</v>
      </c>
      <c r="D530" s="7">
        <v>1</v>
      </c>
      <c r="E530" s="7">
        <v>4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7">
        <v>0</v>
      </c>
      <c r="BJ530" s="7">
        <v>0</v>
      </c>
      <c r="BK530" s="7">
        <v>0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7">
        <v>0</v>
      </c>
      <c r="BY530" s="7">
        <v>0</v>
      </c>
      <c r="BZ530" s="7">
        <v>0</v>
      </c>
      <c r="CA530" s="7">
        <v>0</v>
      </c>
      <c r="CB530" s="7">
        <v>0</v>
      </c>
      <c r="CC530" s="7">
        <v>0</v>
      </c>
      <c r="CD530" s="7">
        <v>0</v>
      </c>
      <c r="CE530" s="7">
        <v>0</v>
      </c>
      <c r="CF530" s="7">
        <v>0</v>
      </c>
      <c r="CG530" s="7">
        <v>0</v>
      </c>
      <c r="CH530" s="7">
        <v>0</v>
      </c>
      <c r="CI530" s="7">
        <v>0</v>
      </c>
      <c r="CJ530" s="7">
        <v>0</v>
      </c>
      <c r="CK530" s="7">
        <v>0</v>
      </c>
      <c r="CL530" s="7">
        <v>0</v>
      </c>
      <c r="CM530" s="7">
        <v>0</v>
      </c>
      <c r="CN530" s="7">
        <v>0</v>
      </c>
      <c r="CO530" s="7">
        <v>0</v>
      </c>
      <c r="CP530" s="7">
        <v>0</v>
      </c>
      <c r="CQ530" s="7">
        <v>0</v>
      </c>
      <c r="CR530" s="7">
        <v>0</v>
      </c>
      <c r="CS530" s="7">
        <v>0</v>
      </c>
      <c r="CT530" s="7">
        <v>0</v>
      </c>
      <c r="CU530" s="7">
        <v>0</v>
      </c>
      <c r="CV530" s="7">
        <v>0</v>
      </c>
      <c r="CW530" s="7">
        <v>0</v>
      </c>
      <c r="CX530" s="7">
        <v>0</v>
      </c>
      <c r="CY530" s="7">
        <v>0</v>
      </c>
      <c r="CZ530" s="7">
        <v>0</v>
      </c>
      <c r="DA530" s="7">
        <v>0</v>
      </c>
      <c r="DB530" s="7">
        <v>0</v>
      </c>
      <c r="DC530" s="7">
        <v>0</v>
      </c>
      <c r="DD530" s="7">
        <v>0</v>
      </c>
      <c r="DE530" s="7">
        <v>0</v>
      </c>
      <c r="DF530" s="7">
        <v>0</v>
      </c>
      <c r="DG530" s="7">
        <v>0</v>
      </c>
      <c r="DH530" s="7">
        <v>0</v>
      </c>
      <c r="DI530" s="7">
        <v>0</v>
      </c>
      <c r="DJ530" s="7">
        <v>0</v>
      </c>
      <c r="DK530" s="7">
        <v>0</v>
      </c>
      <c r="DL530" s="7">
        <v>0</v>
      </c>
      <c r="DM530" s="7">
        <v>0</v>
      </c>
      <c r="DN530" s="7">
        <v>0</v>
      </c>
      <c r="DO530" s="7">
        <v>0</v>
      </c>
      <c r="DP530" s="7">
        <v>0</v>
      </c>
      <c r="DQ530" s="7">
        <v>0</v>
      </c>
      <c r="DR530" s="7">
        <v>0</v>
      </c>
      <c r="DS530" s="7">
        <v>0</v>
      </c>
      <c r="DT530" s="7">
        <v>0</v>
      </c>
      <c r="DU530" s="7">
        <v>0</v>
      </c>
      <c r="DV530" s="7">
        <v>0</v>
      </c>
      <c r="DW530" s="7">
        <v>0</v>
      </c>
      <c r="DX530" s="7">
        <v>0</v>
      </c>
      <c r="DY530" s="7">
        <v>0</v>
      </c>
      <c r="DZ530" s="7">
        <v>0</v>
      </c>
      <c r="EA530" s="7">
        <v>0</v>
      </c>
      <c r="EB530" s="7">
        <v>2</v>
      </c>
      <c r="EC530" s="7">
        <v>0</v>
      </c>
      <c r="ED530" s="7">
        <v>0</v>
      </c>
      <c r="EE530" s="7">
        <v>0</v>
      </c>
      <c r="EF530" s="7">
        <v>1</v>
      </c>
      <c r="EG530" s="7">
        <v>0</v>
      </c>
      <c r="EH530" s="7">
        <v>0</v>
      </c>
      <c r="EI530" s="7">
        <v>0</v>
      </c>
      <c r="EJ530" s="7">
        <v>0</v>
      </c>
      <c r="EK530" s="7">
        <v>0</v>
      </c>
      <c r="EL530" s="7">
        <v>0</v>
      </c>
      <c r="EM530" s="7">
        <v>0</v>
      </c>
      <c r="EN530" s="7">
        <v>0</v>
      </c>
      <c r="EO530" s="7">
        <v>0</v>
      </c>
      <c r="EP530" s="7">
        <v>0</v>
      </c>
      <c r="EQ530" s="7">
        <v>0</v>
      </c>
      <c r="ER530" s="7">
        <v>0</v>
      </c>
      <c r="ES530" s="7">
        <v>0</v>
      </c>
      <c r="ET530" s="7">
        <v>0</v>
      </c>
      <c r="EU530" s="7">
        <v>0</v>
      </c>
      <c r="EV530" s="7">
        <v>0</v>
      </c>
      <c r="EW530" s="7">
        <v>0</v>
      </c>
      <c r="EX530" s="7">
        <v>0</v>
      </c>
      <c r="EY530" s="7">
        <v>0</v>
      </c>
      <c r="EZ530" s="7">
        <v>0</v>
      </c>
      <c r="FA530" s="7">
        <v>0</v>
      </c>
      <c r="FB530" s="7">
        <v>0</v>
      </c>
      <c r="FC530" s="7">
        <v>0</v>
      </c>
      <c r="FD530" s="7">
        <v>0</v>
      </c>
      <c r="FE530" s="7">
        <v>0</v>
      </c>
      <c r="FF530" s="7">
        <v>0</v>
      </c>
      <c r="FG530" s="7">
        <v>0</v>
      </c>
      <c r="FH530" s="7">
        <v>0</v>
      </c>
      <c r="FI530" s="7">
        <v>0</v>
      </c>
      <c r="FJ530" s="7">
        <v>0</v>
      </c>
    </row>
    <row r="531" spans="1:166" x14ac:dyDescent="0.25">
      <c r="A531" s="10">
        <v>2018</v>
      </c>
      <c r="B531" s="10">
        <v>3</v>
      </c>
      <c r="C531" s="7" t="s">
        <v>7</v>
      </c>
      <c r="D531" s="7">
        <v>1</v>
      </c>
      <c r="E531" s="7">
        <v>5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1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0</v>
      </c>
      <c r="AW531" s="7">
        <v>0</v>
      </c>
      <c r="AX531" s="7">
        <v>0</v>
      </c>
      <c r="AY531" s="7">
        <v>0</v>
      </c>
      <c r="AZ531" s="7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7">
        <v>0</v>
      </c>
      <c r="BH531" s="7">
        <v>0</v>
      </c>
      <c r="BI531" s="7">
        <v>0</v>
      </c>
      <c r="BJ531" s="7">
        <v>0</v>
      </c>
      <c r="BK531" s="7">
        <v>0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7">
        <v>0</v>
      </c>
      <c r="BY531" s="7">
        <v>0</v>
      </c>
      <c r="BZ531" s="7">
        <v>0</v>
      </c>
      <c r="CA531" s="7">
        <v>0</v>
      </c>
      <c r="CB531" s="7">
        <v>0</v>
      </c>
      <c r="CC531" s="7">
        <v>0</v>
      </c>
      <c r="CD531" s="7">
        <v>0</v>
      </c>
      <c r="CE531" s="7">
        <v>1</v>
      </c>
      <c r="CF531" s="7">
        <v>0</v>
      </c>
      <c r="CG531" s="7">
        <v>0</v>
      </c>
      <c r="CH531" s="7">
        <v>0</v>
      </c>
      <c r="CI531" s="7">
        <v>0</v>
      </c>
      <c r="CJ531" s="7">
        <v>0</v>
      </c>
      <c r="CK531" s="7">
        <v>0</v>
      </c>
      <c r="CL531" s="7">
        <v>0</v>
      </c>
      <c r="CM531" s="7">
        <v>0</v>
      </c>
      <c r="CN531" s="7">
        <v>0</v>
      </c>
      <c r="CO531" s="7">
        <v>0</v>
      </c>
      <c r="CP531" s="7">
        <v>0</v>
      </c>
      <c r="CQ531" s="7">
        <v>0</v>
      </c>
      <c r="CR531" s="7">
        <v>0</v>
      </c>
      <c r="CS531" s="7">
        <v>0</v>
      </c>
      <c r="CT531" s="7">
        <v>0</v>
      </c>
      <c r="CU531" s="7">
        <v>0</v>
      </c>
      <c r="CV531" s="7">
        <v>0</v>
      </c>
      <c r="CW531" s="7">
        <v>0</v>
      </c>
      <c r="CX531" s="7">
        <v>0</v>
      </c>
      <c r="CY531" s="7">
        <v>0</v>
      </c>
      <c r="CZ531" s="7">
        <v>0</v>
      </c>
      <c r="DA531" s="7">
        <v>0</v>
      </c>
      <c r="DB531" s="7">
        <v>0</v>
      </c>
      <c r="DC531" s="7">
        <v>0</v>
      </c>
      <c r="DD531" s="7">
        <v>0</v>
      </c>
      <c r="DE531" s="7">
        <v>0</v>
      </c>
      <c r="DF531" s="7">
        <v>0</v>
      </c>
      <c r="DG531" s="7">
        <v>0</v>
      </c>
      <c r="DH531" s="7">
        <v>0</v>
      </c>
      <c r="DI531" s="7">
        <v>0</v>
      </c>
      <c r="DJ531" s="7">
        <v>0</v>
      </c>
      <c r="DK531" s="7">
        <v>0</v>
      </c>
      <c r="DL531" s="7">
        <v>0</v>
      </c>
      <c r="DM531" s="7">
        <v>0</v>
      </c>
      <c r="DN531" s="7">
        <v>0</v>
      </c>
      <c r="DO531" s="7">
        <v>0</v>
      </c>
      <c r="DP531" s="7">
        <v>0</v>
      </c>
      <c r="DQ531" s="7">
        <v>0</v>
      </c>
      <c r="DR531" s="7">
        <v>0</v>
      </c>
      <c r="DS531" s="7">
        <v>0</v>
      </c>
      <c r="DT531" s="7">
        <v>0</v>
      </c>
      <c r="DU531" s="7">
        <v>0</v>
      </c>
      <c r="DV531" s="7">
        <v>0</v>
      </c>
      <c r="DW531" s="7">
        <v>0</v>
      </c>
      <c r="DX531" s="7">
        <v>0</v>
      </c>
      <c r="DY531" s="7">
        <v>0</v>
      </c>
      <c r="DZ531" s="7">
        <v>0</v>
      </c>
      <c r="EA531" s="7">
        <v>0</v>
      </c>
      <c r="EB531" s="7">
        <v>0</v>
      </c>
      <c r="EC531" s="7">
        <v>0</v>
      </c>
      <c r="ED531" s="7">
        <v>0</v>
      </c>
      <c r="EE531" s="7">
        <v>0</v>
      </c>
      <c r="EF531" s="7">
        <v>0</v>
      </c>
      <c r="EG531" s="7">
        <v>1</v>
      </c>
      <c r="EH531" s="7">
        <v>0</v>
      </c>
      <c r="EI531" s="7">
        <v>0</v>
      </c>
      <c r="EJ531" s="7">
        <v>0</v>
      </c>
      <c r="EK531" s="7">
        <v>0</v>
      </c>
      <c r="EL531" s="7">
        <v>0</v>
      </c>
      <c r="EM531" s="7">
        <v>0</v>
      </c>
      <c r="EN531" s="7">
        <v>0</v>
      </c>
      <c r="EO531" s="7">
        <v>0</v>
      </c>
      <c r="EP531" s="7">
        <v>0</v>
      </c>
      <c r="EQ531" s="7">
        <v>0</v>
      </c>
      <c r="ER531" s="7">
        <v>0</v>
      </c>
      <c r="ES531" s="7">
        <v>0</v>
      </c>
      <c r="ET531" s="7">
        <v>0</v>
      </c>
      <c r="EU531" s="7">
        <v>0</v>
      </c>
      <c r="EV531" s="7">
        <v>0</v>
      </c>
      <c r="EW531" s="7">
        <v>0</v>
      </c>
      <c r="EX531" s="7">
        <v>0</v>
      </c>
      <c r="EY531" s="7">
        <v>0</v>
      </c>
      <c r="EZ531" s="7">
        <v>0</v>
      </c>
      <c r="FA531" s="7">
        <v>0</v>
      </c>
      <c r="FB531" s="7">
        <v>0</v>
      </c>
      <c r="FC531" s="7">
        <v>0</v>
      </c>
      <c r="FD531" s="7">
        <v>0</v>
      </c>
      <c r="FE531" s="7">
        <v>0</v>
      </c>
      <c r="FF531" s="7">
        <v>0</v>
      </c>
      <c r="FG531" s="7">
        <v>0</v>
      </c>
      <c r="FH531" s="7">
        <v>0</v>
      </c>
      <c r="FI531" s="7">
        <v>0</v>
      </c>
      <c r="FJ531" s="7">
        <v>0</v>
      </c>
    </row>
    <row r="532" spans="1:166" x14ac:dyDescent="0.25">
      <c r="A532" s="10">
        <v>2018</v>
      </c>
      <c r="B532" s="10">
        <v>3</v>
      </c>
      <c r="C532" s="7" t="s">
        <v>7</v>
      </c>
      <c r="D532" s="7">
        <v>1</v>
      </c>
      <c r="E532" s="7">
        <v>7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0</v>
      </c>
      <c r="AX532" s="7">
        <v>0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7">
        <v>0</v>
      </c>
      <c r="BJ532" s="7">
        <v>0</v>
      </c>
      <c r="BK532" s="7">
        <v>0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7">
        <v>0</v>
      </c>
      <c r="BY532" s="7">
        <v>0</v>
      </c>
      <c r="BZ532" s="7">
        <v>0</v>
      </c>
      <c r="CA532" s="7">
        <v>2</v>
      </c>
      <c r="CB532" s="7">
        <v>1</v>
      </c>
      <c r="CC532" s="7">
        <v>0</v>
      </c>
      <c r="CD532" s="7">
        <v>0</v>
      </c>
      <c r="CE532" s="7">
        <v>0</v>
      </c>
      <c r="CF532" s="7">
        <v>0</v>
      </c>
      <c r="CG532" s="7">
        <v>0</v>
      </c>
      <c r="CH532" s="7">
        <v>0</v>
      </c>
      <c r="CI532" s="7">
        <v>0</v>
      </c>
      <c r="CJ532" s="7">
        <v>0</v>
      </c>
      <c r="CK532" s="7">
        <v>0</v>
      </c>
      <c r="CL532" s="7">
        <v>0</v>
      </c>
      <c r="CM532" s="7">
        <v>0</v>
      </c>
      <c r="CN532" s="7">
        <v>0</v>
      </c>
      <c r="CO532" s="7">
        <v>0</v>
      </c>
      <c r="CP532" s="7">
        <v>0</v>
      </c>
      <c r="CQ532" s="7">
        <v>0</v>
      </c>
      <c r="CR532" s="7">
        <v>0</v>
      </c>
      <c r="CS532" s="7">
        <v>0</v>
      </c>
      <c r="CT532" s="7">
        <v>0</v>
      </c>
      <c r="CU532" s="7">
        <v>0</v>
      </c>
      <c r="CV532" s="7">
        <v>0</v>
      </c>
      <c r="CW532" s="7">
        <v>0</v>
      </c>
      <c r="CX532" s="7">
        <v>0</v>
      </c>
      <c r="CY532" s="7">
        <v>0</v>
      </c>
      <c r="CZ532" s="7">
        <v>0</v>
      </c>
      <c r="DA532" s="7">
        <v>0</v>
      </c>
      <c r="DB532" s="7">
        <v>0</v>
      </c>
      <c r="DC532" s="7">
        <v>0</v>
      </c>
      <c r="DD532" s="7">
        <v>0</v>
      </c>
      <c r="DE532" s="7">
        <v>0</v>
      </c>
      <c r="DF532" s="7">
        <v>0</v>
      </c>
      <c r="DG532" s="7">
        <v>0</v>
      </c>
      <c r="DH532" s="7">
        <v>0</v>
      </c>
      <c r="DI532" s="7">
        <v>0</v>
      </c>
      <c r="DJ532" s="7">
        <v>0</v>
      </c>
      <c r="DK532" s="7">
        <v>0</v>
      </c>
      <c r="DL532" s="7">
        <v>0</v>
      </c>
      <c r="DM532" s="7">
        <v>0</v>
      </c>
      <c r="DN532" s="7">
        <v>0</v>
      </c>
      <c r="DO532" s="7">
        <v>0</v>
      </c>
      <c r="DP532" s="7">
        <v>0</v>
      </c>
      <c r="DQ532" s="7">
        <v>0</v>
      </c>
      <c r="DR532" s="7">
        <v>0</v>
      </c>
      <c r="DS532" s="7">
        <v>0</v>
      </c>
      <c r="DT532" s="7">
        <v>0</v>
      </c>
      <c r="DU532" s="7">
        <v>0</v>
      </c>
      <c r="DV532" s="7">
        <v>0</v>
      </c>
      <c r="DW532" s="7">
        <v>0</v>
      </c>
      <c r="DX532" s="7">
        <v>0</v>
      </c>
      <c r="DY532" s="7">
        <v>0</v>
      </c>
      <c r="DZ532" s="7">
        <v>0</v>
      </c>
      <c r="EA532" s="7">
        <v>0</v>
      </c>
      <c r="EB532" s="7">
        <v>0</v>
      </c>
      <c r="EC532" s="7">
        <v>0</v>
      </c>
      <c r="ED532" s="7">
        <v>1</v>
      </c>
      <c r="EE532" s="7">
        <v>0</v>
      </c>
      <c r="EF532" s="7">
        <v>0</v>
      </c>
      <c r="EG532" s="7">
        <v>0</v>
      </c>
      <c r="EH532" s="7">
        <v>0</v>
      </c>
      <c r="EI532" s="7">
        <v>0</v>
      </c>
      <c r="EJ532" s="7">
        <v>0</v>
      </c>
      <c r="EK532" s="7">
        <v>0</v>
      </c>
      <c r="EL532" s="7">
        <v>0</v>
      </c>
      <c r="EM532" s="7">
        <v>0</v>
      </c>
      <c r="EN532" s="7">
        <v>0</v>
      </c>
      <c r="EO532" s="7">
        <v>0</v>
      </c>
      <c r="EP532" s="7">
        <v>0</v>
      </c>
      <c r="EQ532" s="7">
        <v>0</v>
      </c>
      <c r="ER532" s="7">
        <v>0</v>
      </c>
      <c r="ES532" s="7">
        <v>0</v>
      </c>
      <c r="ET532" s="7">
        <v>0</v>
      </c>
      <c r="EU532" s="7">
        <v>0</v>
      </c>
      <c r="EV532" s="7">
        <v>0</v>
      </c>
      <c r="EW532" s="7">
        <v>0</v>
      </c>
      <c r="EX532" s="7">
        <v>0</v>
      </c>
      <c r="EY532" s="7">
        <v>0</v>
      </c>
      <c r="EZ532" s="7">
        <v>0</v>
      </c>
      <c r="FA532" s="7">
        <v>0</v>
      </c>
      <c r="FB532" s="7">
        <v>0</v>
      </c>
      <c r="FC532" s="7">
        <v>0</v>
      </c>
      <c r="FD532" s="7">
        <v>0</v>
      </c>
      <c r="FE532" s="7">
        <v>0</v>
      </c>
      <c r="FF532" s="7">
        <v>0</v>
      </c>
      <c r="FG532" s="7">
        <v>0</v>
      </c>
      <c r="FH532" s="7">
        <v>0</v>
      </c>
      <c r="FI532" s="7">
        <v>0</v>
      </c>
      <c r="FJ532" s="7">
        <v>0</v>
      </c>
    </row>
    <row r="533" spans="1:166" x14ac:dyDescent="0.25">
      <c r="A533" s="10">
        <v>2018</v>
      </c>
      <c r="B533" s="10">
        <v>3</v>
      </c>
      <c r="C533" s="7" t="s">
        <v>7</v>
      </c>
      <c r="D533" s="7">
        <v>2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7">
        <v>0</v>
      </c>
      <c r="BH533" s="7">
        <v>0</v>
      </c>
      <c r="BI533" s="7">
        <v>0</v>
      </c>
      <c r="BJ533" s="7">
        <v>0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7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7">
        <v>0</v>
      </c>
      <c r="CF533" s="7">
        <v>0</v>
      </c>
      <c r="CG533" s="7">
        <v>0</v>
      </c>
      <c r="CH533" s="7">
        <v>0</v>
      </c>
      <c r="CI533" s="7">
        <v>0</v>
      </c>
      <c r="CJ533" s="7">
        <v>0</v>
      </c>
      <c r="CK533" s="7">
        <v>0</v>
      </c>
      <c r="CL533" s="7">
        <v>0</v>
      </c>
      <c r="CM533" s="7">
        <v>0</v>
      </c>
      <c r="CN533" s="7">
        <v>0</v>
      </c>
      <c r="CO533" s="7">
        <v>0</v>
      </c>
      <c r="CP533" s="7">
        <v>0</v>
      </c>
      <c r="CQ533" s="7">
        <v>0</v>
      </c>
      <c r="CR533" s="7">
        <v>0</v>
      </c>
      <c r="CS533" s="7">
        <v>0</v>
      </c>
      <c r="CT533" s="7">
        <v>0</v>
      </c>
      <c r="CU533" s="7">
        <v>0</v>
      </c>
      <c r="CV533" s="7">
        <v>0</v>
      </c>
      <c r="CW533" s="7">
        <v>0</v>
      </c>
      <c r="CX533" s="7">
        <v>0</v>
      </c>
      <c r="CY533" s="7">
        <v>0</v>
      </c>
      <c r="CZ533" s="7">
        <v>0</v>
      </c>
      <c r="DA533" s="7">
        <v>0</v>
      </c>
      <c r="DB533" s="7">
        <v>0</v>
      </c>
      <c r="DC533" s="7">
        <v>0</v>
      </c>
      <c r="DD533" s="7">
        <v>0</v>
      </c>
      <c r="DE533" s="7">
        <v>0</v>
      </c>
      <c r="DF533" s="7">
        <v>0</v>
      </c>
      <c r="DG533" s="7">
        <v>0</v>
      </c>
      <c r="DH533" s="7">
        <v>0</v>
      </c>
      <c r="DI533" s="7">
        <v>0</v>
      </c>
      <c r="DJ533" s="7">
        <v>0</v>
      </c>
      <c r="DK533" s="7">
        <v>0</v>
      </c>
      <c r="DL533" s="7">
        <v>0</v>
      </c>
      <c r="DM533" s="7">
        <v>0</v>
      </c>
      <c r="DN533" s="7">
        <v>0</v>
      </c>
      <c r="DO533" s="7">
        <v>0</v>
      </c>
      <c r="DP533" s="7">
        <v>0</v>
      </c>
      <c r="DQ533" s="7">
        <v>0</v>
      </c>
      <c r="DR533" s="7">
        <v>0</v>
      </c>
      <c r="DS533" s="7">
        <v>0</v>
      </c>
      <c r="DT533" s="7">
        <v>0</v>
      </c>
      <c r="DU533" s="7">
        <v>0</v>
      </c>
      <c r="DV533" s="7">
        <v>0</v>
      </c>
      <c r="DW533" s="7">
        <v>0</v>
      </c>
      <c r="DX533" s="7">
        <v>0</v>
      </c>
      <c r="DY533" s="7">
        <v>0</v>
      </c>
      <c r="DZ533" s="7">
        <v>0</v>
      </c>
      <c r="EA533" s="7">
        <v>0</v>
      </c>
      <c r="EB533" s="7">
        <v>1</v>
      </c>
      <c r="EC533" s="7">
        <v>0</v>
      </c>
      <c r="ED533" s="7">
        <v>0</v>
      </c>
      <c r="EE533" s="7">
        <v>0</v>
      </c>
      <c r="EF533" s="7">
        <v>0</v>
      </c>
      <c r="EG533" s="7">
        <v>0</v>
      </c>
      <c r="EH533" s="7">
        <v>0</v>
      </c>
      <c r="EI533" s="7">
        <v>0</v>
      </c>
      <c r="EJ533" s="7">
        <v>0</v>
      </c>
      <c r="EK533" s="7">
        <v>0</v>
      </c>
      <c r="EL533" s="7">
        <v>0</v>
      </c>
      <c r="EM533" s="7">
        <v>0</v>
      </c>
      <c r="EN533" s="7">
        <v>0</v>
      </c>
      <c r="EO533" s="7">
        <v>0</v>
      </c>
      <c r="EP533" s="7">
        <v>0</v>
      </c>
      <c r="EQ533" s="7">
        <v>0</v>
      </c>
      <c r="ER533" s="7">
        <v>0</v>
      </c>
      <c r="ES533" s="7">
        <v>0</v>
      </c>
      <c r="ET533" s="7">
        <v>0</v>
      </c>
      <c r="EU533" s="7">
        <v>0</v>
      </c>
      <c r="EV533" s="7">
        <v>0</v>
      </c>
      <c r="EW533" s="7">
        <v>0</v>
      </c>
      <c r="EX533" s="7">
        <v>0</v>
      </c>
      <c r="EY533" s="7">
        <v>0</v>
      </c>
      <c r="EZ533" s="7">
        <v>0</v>
      </c>
      <c r="FA533" s="7">
        <v>0</v>
      </c>
      <c r="FB533" s="7">
        <v>0</v>
      </c>
      <c r="FC533" s="7">
        <v>0</v>
      </c>
      <c r="FD533" s="7">
        <v>0</v>
      </c>
      <c r="FE533" s="7">
        <v>0</v>
      </c>
      <c r="FF533" s="7">
        <v>0</v>
      </c>
      <c r="FG533" s="7">
        <v>0</v>
      </c>
      <c r="FH533" s="7">
        <v>0</v>
      </c>
      <c r="FI533" s="7">
        <v>0</v>
      </c>
      <c r="FJ533" s="7">
        <v>0</v>
      </c>
    </row>
    <row r="534" spans="1:166" x14ac:dyDescent="0.25">
      <c r="A534" s="10">
        <v>2018</v>
      </c>
      <c r="B534" s="10">
        <v>3</v>
      </c>
      <c r="C534" s="7" t="s">
        <v>7</v>
      </c>
      <c r="D534" s="7">
        <v>2</v>
      </c>
      <c r="E534" s="7">
        <v>2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7">
        <v>0</v>
      </c>
      <c r="BH534" s="7">
        <v>0</v>
      </c>
      <c r="BI534" s="7">
        <v>0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7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7">
        <v>0</v>
      </c>
      <c r="CF534" s="7">
        <v>0</v>
      </c>
      <c r="CG534" s="7">
        <v>0</v>
      </c>
      <c r="CH534" s="7">
        <v>0</v>
      </c>
      <c r="CI534" s="7">
        <v>0</v>
      </c>
      <c r="CJ534" s="7">
        <v>0</v>
      </c>
      <c r="CK534" s="7">
        <v>0</v>
      </c>
      <c r="CL534" s="7">
        <v>0</v>
      </c>
      <c r="CM534" s="7">
        <v>0</v>
      </c>
      <c r="CN534" s="7">
        <v>0</v>
      </c>
      <c r="CO534" s="7">
        <v>0</v>
      </c>
      <c r="CP534" s="7">
        <v>0</v>
      </c>
      <c r="CQ534" s="7">
        <v>0</v>
      </c>
      <c r="CR534" s="7">
        <v>0</v>
      </c>
      <c r="CS534" s="7">
        <v>0</v>
      </c>
      <c r="CT534" s="7">
        <v>0</v>
      </c>
      <c r="CU534" s="7">
        <v>0</v>
      </c>
      <c r="CV534" s="7">
        <v>0</v>
      </c>
      <c r="CW534" s="7">
        <v>0</v>
      </c>
      <c r="CX534" s="7">
        <v>0</v>
      </c>
      <c r="CY534" s="7">
        <v>0</v>
      </c>
      <c r="CZ534" s="7">
        <v>0</v>
      </c>
      <c r="DA534" s="7">
        <v>0</v>
      </c>
      <c r="DB534" s="7">
        <v>0</v>
      </c>
      <c r="DC534" s="7">
        <v>0</v>
      </c>
      <c r="DD534" s="7">
        <v>0</v>
      </c>
      <c r="DE534" s="7">
        <v>0</v>
      </c>
      <c r="DF534" s="7">
        <v>0</v>
      </c>
      <c r="DG534" s="7">
        <v>0</v>
      </c>
      <c r="DH534" s="7">
        <v>0</v>
      </c>
      <c r="DI534" s="7">
        <v>0</v>
      </c>
      <c r="DJ534" s="7">
        <v>0</v>
      </c>
      <c r="DK534" s="7">
        <v>0</v>
      </c>
      <c r="DL534" s="7">
        <v>0</v>
      </c>
      <c r="DM534" s="7">
        <v>0</v>
      </c>
      <c r="DN534" s="7">
        <v>0</v>
      </c>
      <c r="DO534" s="7">
        <v>0</v>
      </c>
      <c r="DP534" s="7">
        <v>0</v>
      </c>
      <c r="DQ534" s="7">
        <v>0</v>
      </c>
      <c r="DR534" s="7">
        <v>0</v>
      </c>
      <c r="DS534" s="7">
        <v>0</v>
      </c>
      <c r="DT534" s="7">
        <v>0</v>
      </c>
      <c r="DU534" s="7">
        <v>0</v>
      </c>
      <c r="DV534" s="7">
        <v>0</v>
      </c>
      <c r="DW534" s="7">
        <v>0</v>
      </c>
      <c r="DX534" s="7">
        <v>0</v>
      </c>
      <c r="DY534" s="7">
        <v>0</v>
      </c>
      <c r="DZ534" s="7">
        <v>0</v>
      </c>
      <c r="EA534" s="7">
        <v>0</v>
      </c>
      <c r="EB534" s="7">
        <v>1</v>
      </c>
      <c r="EC534" s="7">
        <v>0</v>
      </c>
      <c r="ED534" s="7">
        <v>0</v>
      </c>
      <c r="EE534" s="7">
        <v>0</v>
      </c>
      <c r="EF534" s="7">
        <v>0</v>
      </c>
      <c r="EG534" s="7">
        <v>0</v>
      </c>
      <c r="EH534" s="7">
        <v>0</v>
      </c>
      <c r="EI534" s="7">
        <v>0</v>
      </c>
      <c r="EJ534" s="7">
        <v>0</v>
      </c>
      <c r="EK534" s="7">
        <v>0</v>
      </c>
      <c r="EL534" s="7">
        <v>0</v>
      </c>
      <c r="EM534" s="7">
        <v>0</v>
      </c>
      <c r="EN534" s="7">
        <v>0</v>
      </c>
      <c r="EO534" s="7">
        <v>0</v>
      </c>
      <c r="EP534" s="7">
        <v>0</v>
      </c>
      <c r="EQ534" s="7">
        <v>0</v>
      </c>
      <c r="ER534" s="7">
        <v>0</v>
      </c>
      <c r="ES534" s="7">
        <v>0</v>
      </c>
      <c r="ET534" s="7">
        <v>0</v>
      </c>
      <c r="EU534" s="7">
        <v>0</v>
      </c>
      <c r="EV534" s="7">
        <v>0</v>
      </c>
      <c r="EW534" s="7">
        <v>0</v>
      </c>
      <c r="EX534" s="7">
        <v>0</v>
      </c>
      <c r="EY534" s="7">
        <v>0</v>
      </c>
      <c r="EZ534" s="7">
        <v>0</v>
      </c>
      <c r="FA534" s="7">
        <v>0</v>
      </c>
      <c r="FB534" s="7">
        <v>0</v>
      </c>
      <c r="FC534" s="7">
        <v>0</v>
      </c>
      <c r="FD534" s="7">
        <v>0</v>
      </c>
      <c r="FE534" s="7">
        <v>0</v>
      </c>
      <c r="FF534" s="7">
        <v>0</v>
      </c>
      <c r="FG534" s="7">
        <v>0</v>
      </c>
      <c r="FH534" s="7">
        <v>0</v>
      </c>
      <c r="FI534" s="7">
        <v>0</v>
      </c>
      <c r="FJ534" s="7">
        <v>0</v>
      </c>
    </row>
    <row r="535" spans="1:166" x14ac:dyDescent="0.25">
      <c r="A535" s="10">
        <v>2018</v>
      </c>
      <c r="B535" s="10">
        <v>3</v>
      </c>
      <c r="C535" s="7" t="s">
        <v>7</v>
      </c>
      <c r="D535" s="7">
        <v>2</v>
      </c>
      <c r="E535" s="7">
        <v>3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7">
        <v>0</v>
      </c>
      <c r="BJ535" s="7">
        <v>0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7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7">
        <v>0</v>
      </c>
      <c r="CF535" s="7">
        <v>0</v>
      </c>
      <c r="CG535" s="7">
        <v>0</v>
      </c>
      <c r="CH535" s="7">
        <v>0</v>
      </c>
      <c r="CI535" s="7">
        <v>0</v>
      </c>
      <c r="CJ535" s="7">
        <v>0</v>
      </c>
      <c r="CK535" s="7">
        <v>0</v>
      </c>
      <c r="CL535" s="7">
        <v>0</v>
      </c>
      <c r="CM535" s="7">
        <v>0</v>
      </c>
      <c r="CN535" s="7">
        <v>0</v>
      </c>
      <c r="CO535" s="7">
        <v>0</v>
      </c>
      <c r="CP535" s="7">
        <v>0</v>
      </c>
      <c r="CQ535" s="7">
        <v>0</v>
      </c>
      <c r="CR535" s="7">
        <v>0</v>
      </c>
      <c r="CS535" s="7">
        <v>0</v>
      </c>
      <c r="CT535" s="7">
        <v>0</v>
      </c>
      <c r="CU535" s="7">
        <v>1</v>
      </c>
      <c r="CV535" s="7">
        <v>0</v>
      </c>
      <c r="CW535" s="7">
        <v>0</v>
      </c>
      <c r="CX535" s="7">
        <v>0</v>
      </c>
      <c r="CY535" s="7">
        <v>0</v>
      </c>
      <c r="CZ535" s="7">
        <v>0</v>
      </c>
      <c r="DA535" s="7">
        <v>0</v>
      </c>
      <c r="DB535" s="7">
        <v>0</v>
      </c>
      <c r="DC535" s="7">
        <v>0</v>
      </c>
      <c r="DD535" s="7">
        <v>0</v>
      </c>
      <c r="DE535" s="7">
        <v>0</v>
      </c>
      <c r="DF535" s="7">
        <v>0</v>
      </c>
      <c r="DG535" s="7">
        <v>0</v>
      </c>
      <c r="DH535" s="7">
        <v>0</v>
      </c>
      <c r="DI535" s="7">
        <v>0</v>
      </c>
      <c r="DJ535" s="7">
        <v>0</v>
      </c>
      <c r="DK535" s="7">
        <v>0</v>
      </c>
      <c r="DL535" s="7">
        <v>0</v>
      </c>
      <c r="DM535" s="7">
        <v>0</v>
      </c>
      <c r="DN535" s="7">
        <v>0</v>
      </c>
      <c r="DO535" s="7">
        <v>0</v>
      </c>
      <c r="DP535" s="7">
        <v>0</v>
      </c>
      <c r="DQ535" s="7">
        <v>0</v>
      </c>
      <c r="DR535" s="7">
        <v>0</v>
      </c>
      <c r="DS535" s="7">
        <v>0</v>
      </c>
      <c r="DT535" s="7">
        <v>0</v>
      </c>
      <c r="DU535" s="7">
        <v>0</v>
      </c>
      <c r="DV535" s="7">
        <v>0</v>
      </c>
      <c r="DW535" s="7">
        <v>0</v>
      </c>
      <c r="DX535" s="7">
        <v>0</v>
      </c>
      <c r="DY535" s="7">
        <v>0</v>
      </c>
      <c r="DZ535" s="7">
        <v>0</v>
      </c>
      <c r="EA535" s="7">
        <v>0</v>
      </c>
      <c r="EB535" s="7">
        <v>1</v>
      </c>
      <c r="EC535" s="7">
        <v>0</v>
      </c>
      <c r="ED535" s="7">
        <v>0</v>
      </c>
      <c r="EE535" s="7">
        <v>0</v>
      </c>
      <c r="EF535" s="7">
        <v>0</v>
      </c>
      <c r="EG535" s="7">
        <v>0</v>
      </c>
      <c r="EH535" s="7">
        <v>0</v>
      </c>
      <c r="EI535" s="7">
        <v>0</v>
      </c>
      <c r="EJ535" s="7">
        <v>0</v>
      </c>
      <c r="EK535" s="7">
        <v>0</v>
      </c>
      <c r="EL535" s="7">
        <v>0</v>
      </c>
      <c r="EM535" s="7">
        <v>0</v>
      </c>
      <c r="EN535" s="7">
        <v>0</v>
      </c>
      <c r="EO535" s="7">
        <v>0</v>
      </c>
      <c r="EP535" s="7">
        <v>0</v>
      </c>
      <c r="EQ535" s="7">
        <v>0</v>
      </c>
      <c r="ER535" s="7">
        <v>0</v>
      </c>
      <c r="ES535" s="7">
        <v>0</v>
      </c>
      <c r="ET535" s="7">
        <v>0</v>
      </c>
      <c r="EU535" s="7">
        <v>0</v>
      </c>
      <c r="EV535" s="7">
        <v>0</v>
      </c>
      <c r="EW535" s="7">
        <v>0</v>
      </c>
      <c r="EX535" s="7">
        <v>0</v>
      </c>
      <c r="EY535" s="7">
        <v>0</v>
      </c>
      <c r="EZ535" s="7">
        <v>0</v>
      </c>
      <c r="FA535" s="7">
        <v>0</v>
      </c>
      <c r="FB535" s="7">
        <v>0</v>
      </c>
      <c r="FC535" s="7">
        <v>0</v>
      </c>
      <c r="FD535" s="7">
        <v>0</v>
      </c>
      <c r="FE535" s="7">
        <v>0</v>
      </c>
      <c r="FF535" s="7">
        <v>0</v>
      </c>
      <c r="FG535" s="7">
        <v>0</v>
      </c>
      <c r="FH535" s="7">
        <v>0</v>
      </c>
      <c r="FI535" s="7">
        <v>0</v>
      </c>
      <c r="FJ535" s="7">
        <v>0</v>
      </c>
    </row>
    <row r="536" spans="1:166" x14ac:dyDescent="0.25">
      <c r="A536" s="10">
        <v>2018</v>
      </c>
      <c r="B536" s="10">
        <v>3</v>
      </c>
      <c r="C536" s="7" t="s">
        <v>7</v>
      </c>
      <c r="D536" s="7">
        <v>2</v>
      </c>
      <c r="E536" s="7">
        <v>4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  <c r="AV536" s="7">
        <v>0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7">
        <v>0</v>
      </c>
      <c r="BJ536" s="7">
        <v>0</v>
      </c>
      <c r="BK536" s="7">
        <v>0</v>
      </c>
      <c r="BL536" s="7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7">
        <v>0</v>
      </c>
      <c r="BY536" s="7">
        <v>0</v>
      </c>
      <c r="BZ536" s="7">
        <v>0</v>
      </c>
      <c r="CA536" s="7">
        <v>1</v>
      </c>
      <c r="CB536" s="7">
        <v>0</v>
      </c>
      <c r="CC536" s="7">
        <v>0</v>
      </c>
      <c r="CD536" s="7">
        <v>0</v>
      </c>
      <c r="CE536" s="7">
        <v>0</v>
      </c>
      <c r="CF536" s="7">
        <v>0</v>
      </c>
      <c r="CG536" s="7">
        <v>0</v>
      </c>
      <c r="CH536" s="7">
        <v>0</v>
      </c>
      <c r="CI536" s="7">
        <v>0</v>
      </c>
      <c r="CJ536" s="7">
        <v>0</v>
      </c>
      <c r="CK536" s="7">
        <v>0</v>
      </c>
      <c r="CL536" s="7">
        <v>0</v>
      </c>
      <c r="CM536" s="7">
        <v>0</v>
      </c>
      <c r="CN536" s="7">
        <v>0</v>
      </c>
      <c r="CO536" s="7">
        <v>0</v>
      </c>
      <c r="CP536" s="7">
        <v>0</v>
      </c>
      <c r="CQ536" s="7">
        <v>0</v>
      </c>
      <c r="CR536" s="7">
        <v>0</v>
      </c>
      <c r="CS536" s="7">
        <v>0</v>
      </c>
      <c r="CT536" s="7">
        <v>0</v>
      </c>
      <c r="CU536" s="7">
        <v>0</v>
      </c>
      <c r="CV536" s="7">
        <v>0</v>
      </c>
      <c r="CW536" s="7">
        <v>0</v>
      </c>
      <c r="CX536" s="7">
        <v>0</v>
      </c>
      <c r="CY536" s="7">
        <v>0</v>
      </c>
      <c r="CZ536" s="7">
        <v>0</v>
      </c>
      <c r="DA536" s="7">
        <v>0</v>
      </c>
      <c r="DB536" s="7">
        <v>0</v>
      </c>
      <c r="DC536" s="7">
        <v>0</v>
      </c>
      <c r="DD536" s="7">
        <v>0</v>
      </c>
      <c r="DE536" s="7">
        <v>0</v>
      </c>
      <c r="DF536" s="7">
        <v>0</v>
      </c>
      <c r="DG536" s="7">
        <v>0</v>
      </c>
      <c r="DH536" s="7">
        <v>0</v>
      </c>
      <c r="DI536" s="7">
        <v>0</v>
      </c>
      <c r="DJ536" s="7">
        <v>0</v>
      </c>
      <c r="DK536" s="7">
        <v>0</v>
      </c>
      <c r="DL536" s="7">
        <v>0</v>
      </c>
      <c r="DM536" s="7">
        <v>0</v>
      </c>
      <c r="DN536" s="7">
        <v>0</v>
      </c>
      <c r="DO536" s="7">
        <v>0</v>
      </c>
      <c r="DP536" s="7">
        <v>0</v>
      </c>
      <c r="DQ536" s="7">
        <v>0</v>
      </c>
      <c r="DR536" s="7">
        <v>0</v>
      </c>
      <c r="DS536" s="7">
        <v>0</v>
      </c>
      <c r="DT536" s="7">
        <v>0</v>
      </c>
      <c r="DU536" s="7">
        <v>0</v>
      </c>
      <c r="DV536" s="7">
        <v>0</v>
      </c>
      <c r="DW536" s="7">
        <v>0</v>
      </c>
      <c r="DX536" s="7">
        <v>0</v>
      </c>
      <c r="DY536" s="7">
        <v>0</v>
      </c>
      <c r="DZ536" s="7">
        <v>0</v>
      </c>
      <c r="EA536" s="7">
        <v>0</v>
      </c>
      <c r="EB536" s="7">
        <v>0</v>
      </c>
      <c r="EC536" s="7">
        <v>0</v>
      </c>
      <c r="ED536" s="7">
        <v>0</v>
      </c>
      <c r="EE536" s="7">
        <v>0</v>
      </c>
      <c r="EF536" s="7">
        <v>0</v>
      </c>
      <c r="EG536" s="7">
        <v>0</v>
      </c>
      <c r="EH536" s="7">
        <v>0</v>
      </c>
      <c r="EI536" s="7">
        <v>0</v>
      </c>
      <c r="EJ536" s="7">
        <v>0</v>
      </c>
      <c r="EK536" s="7">
        <v>0</v>
      </c>
      <c r="EL536" s="7">
        <v>0</v>
      </c>
      <c r="EM536" s="7">
        <v>0</v>
      </c>
      <c r="EN536" s="7">
        <v>0</v>
      </c>
      <c r="EO536" s="7">
        <v>0</v>
      </c>
      <c r="EP536" s="7">
        <v>0</v>
      </c>
      <c r="EQ536" s="7">
        <v>0</v>
      </c>
      <c r="ER536" s="7">
        <v>0</v>
      </c>
      <c r="ES536" s="7">
        <v>0</v>
      </c>
      <c r="ET536" s="7">
        <v>0</v>
      </c>
      <c r="EU536" s="7">
        <v>0</v>
      </c>
      <c r="EV536" s="7">
        <v>0</v>
      </c>
      <c r="EW536" s="7">
        <v>0</v>
      </c>
      <c r="EX536" s="7">
        <v>0</v>
      </c>
      <c r="EY536" s="7">
        <v>0</v>
      </c>
      <c r="EZ536" s="7">
        <v>0</v>
      </c>
      <c r="FA536" s="7">
        <v>0</v>
      </c>
      <c r="FB536" s="7">
        <v>0</v>
      </c>
      <c r="FC536" s="7">
        <v>0</v>
      </c>
      <c r="FD536" s="7">
        <v>0</v>
      </c>
      <c r="FE536" s="7">
        <v>0</v>
      </c>
      <c r="FF536" s="7">
        <v>0</v>
      </c>
      <c r="FG536" s="7">
        <v>0</v>
      </c>
      <c r="FH536" s="7">
        <v>0</v>
      </c>
      <c r="FI536" s="7">
        <v>0</v>
      </c>
      <c r="FJ536" s="7">
        <v>0</v>
      </c>
    </row>
    <row r="537" spans="1:166" x14ac:dyDescent="0.25">
      <c r="A537" s="10">
        <v>2018</v>
      </c>
      <c r="B537" s="10">
        <v>3</v>
      </c>
      <c r="C537" s="7" t="s">
        <v>7</v>
      </c>
      <c r="D537" s="7">
        <v>2</v>
      </c>
      <c r="E537" s="7">
        <v>5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7">
        <v>1</v>
      </c>
      <c r="BH537" s="7">
        <v>0</v>
      </c>
      <c r="BI537" s="7">
        <v>0</v>
      </c>
      <c r="BJ537" s="7">
        <v>0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7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7">
        <v>0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0</v>
      </c>
      <c r="CL537" s="7">
        <v>0</v>
      </c>
      <c r="CM537" s="7">
        <v>0</v>
      </c>
      <c r="CN537" s="7">
        <v>0</v>
      </c>
      <c r="CO537" s="7">
        <v>0</v>
      </c>
      <c r="CP537" s="7">
        <v>0</v>
      </c>
      <c r="CQ537" s="7">
        <v>0</v>
      </c>
      <c r="CR537" s="7">
        <v>0</v>
      </c>
      <c r="CS537" s="7">
        <v>0</v>
      </c>
      <c r="CT537" s="7">
        <v>0</v>
      </c>
      <c r="CU537" s="7">
        <v>0</v>
      </c>
      <c r="CV537" s="7">
        <v>0</v>
      </c>
      <c r="CW537" s="7">
        <v>0</v>
      </c>
      <c r="CX537" s="7">
        <v>0</v>
      </c>
      <c r="CY537" s="7">
        <v>0</v>
      </c>
      <c r="CZ537" s="7">
        <v>0</v>
      </c>
      <c r="DA537" s="7">
        <v>0</v>
      </c>
      <c r="DB537" s="7">
        <v>0</v>
      </c>
      <c r="DC537" s="7">
        <v>0</v>
      </c>
      <c r="DD537" s="7">
        <v>0</v>
      </c>
      <c r="DE537" s="7">
        <v>0</v>
      </c>
      <c r="DF537" s="7">
        <v>0</v>
      </c>
      <c r="DG537" s="7">
        <v>0</v>
      </c>
      <c r="DH537" s="7">
        <v>0</v>
      </c>
      <c r="DI537" s="7">
        <v>0</v>
      </c>
      <c r="DJ537" s="7">
        <v>0</v>
      </c>
      <c r="DK537" s="7">
        <v>0</v>
      </c>
      <c r="DL537" s="7">
        <v>0</v>
      </c>
      <c r="DM537" s="7">
        <v>0</v>
      </c>
      <c r="DN537" s="7">
        <v>0</v>
      </c>
      <c r="DO537" s="7">
        <v>0</v>
      </c>
      <c r="DP537" s="7">
        <v>0</v>
      </c>
      <c r="DQ537" s="7">
        <v>0</v>
      </c>
      <c r="DR537" s="7">
        <v>0</v>
      </c>
      <c r="DS537" s="7">
        <v>0</v>
      </c>
      <c r="DT537" s="7">
        <v>0</v>
      </c>
      <c r="DU537" s="7">
        <v>0</v>
      </c>
      <c r="DV537" s="7">
        <v>0</v>
      </c>
      <c r="DW537" s="7">
        <v>0</v>
      </c>
      <c r="DX537" s="7">
        <v>0</v>
      </c>
      <c r="DY537" s="7">
        <v>0</v>
      </c>
      <c r="DZ537" s="7">
        <v>0</v>
      </c>
      <c r="EA537" s="7">
        <v>0</v>
      </c>
      <c r="EB537" s="7">
        <v>0</v>
      </c>
      <c r="EC537" s="7">
        <v>0</v>
      </c>
      <c r="ED537" s="7">
        <v>1</v>
      </c>
      <c r="EE537" s="7">
        <v>0</v>
      </c>
      <c r="EF537" s="7">
        <v>1</v>
      </c>
      <c r="EG537" s="7">
        <v>0</v>
      </c>
      <c r="EH537" s="7">
        <v>0</v>
      </c>
      <c r="EI537" s="7">
        <v>0</v>
      </c>
      <c r="EJ537" s="7">
        <v>0</v>
      </c>
      <c r="EK537" s="7">
        <v>0</v>
      </c>
      <c r="EL537" s="7">
        <v>0</v>
      </c>
      <c r="EM537" s="7">
        <v>0</v>
      </c>
      <c r="EN537" s="7">
        <v>0</v>
      </c>
      <c r="EO537" s="7">
        <v>0</v>
      </c>
      <c r="EP537" s="7">
        <v>0</v>
      </c>
      <c r="EQ537" s="7">
        <v>0</v>
      </c>
      <c r="ER537" s="7">
        <v>0</v>
      </c>
      <c r="ES537" s="7">
        <v>0</v>
      </c>
      <c r="ET537" s="7">
        <v>0</v>
      </c>
      <c r="EU537" s="7">
        <v>0</v>
      </c>
      <c r="EV537" s="7">
        <v>0</v>
      </c>
      <c r="EW537" s="7">
        <v>0</v>
      </c>
      <c r="EX537" s="7">
        <v>0</v>
      </c>
      <c r="EY537" s="7">
        <v>0</v>
      </c>
      <c r="EZ537" s="7">
        <v>0</v>
      </c>
      <c r="FA537" s="7">
        <v>0</v>
      </c>
      <c r="FB537" s="7">
        <v>0</v>
      </c>
      <c r="FC537" s="7">
        <v>0</v>
      </c>
      <c r="FD537" s="7">
        <v>0</v>
      </c>
      <c r="FE537" s="7">
        <v>0</v>
      </c>
      <c r="FF537" s="7">
        <v>0</v>
      </c>
      <c r="FG537" s="7">
        <v>0</v>
      </c>
      <c r="FH537" s="7">
        <v>0</v>
      </c>
      <c r="FI537" s="7">
        <v>0</v>
      </c>
      <c r="FJ537" s="7">
        <v>0</v>
      </c>
    </row>
    <row r="538" spans="1:166" x14ac:dyDescent="0.25">
      <c r="A538" s="10">
        <v>2018</v>
      </c>
      <c r="B538" s="10">
        <v>3</v>
      </c>
      <c r="C538" s="7" t="s">
        <v>7</v>
      </c>
      <c r="D538" s="7">
        <v>2</v>
      </c>
      <c r="E538" s="7">
        <v>6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  <c r="AV538" s="7">
        <v>0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0</v>
      </c>
      <c r="BI538" s="7">
        <v>0</v>
      </c>
      <c r="BJ538" s="7">
        <v>0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7">
        <v>0</v>
      </c>
      <c r="BY538" s="7">
        <v>0</v>
      </c>
      <c r="BZ538" s="7">
        <v>0</v>
      </c>
      <c r="CA538" s="7">
        <v>1</v>
      </c>
      <c r="CB538" s="7">
        <v>0</v>
      </c>
      <c r="CC538" s="7">
        <v>0</v>
      </c>
      <c r="CD538" s="7">
        <v>0</v>
      </c>
      <c r="CE538" s="7">
        <v>0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0</v>
      </c>
      <c r="CL538" s="7">
        <v>0</v>
      </c>
      <c r="CM538" s="7">
        <v>0</v>
      </c>
      <c r="CN538" s="7">
        <v>0</v>
      </c>
      <c r="CO538" s="7">
        <v>0</v>
      </c>
      <c r="CP538" s="7">
        <v>0</v>
      </c>
      <c r="CQ538" s="7">
        <v>0</v>
      </c>
      <c r="CR538" s="7">
        <v>0</v>
      </c>
      <c r="CS538" s="7">
        <v>0</v>
      </c>
      <c r="CT538" s="7">
        <v>0</v>
      </c>
      <c r="CU538" s="7">
        <v>1</v>
      </c>
      <c r="CV538" s="7">
        <v>0</v>
      </c>
      <c r="CW538" s="7">
        <v>0</v>
      </c>
      <c r="CX538" s="7">
        <v>0</v>
      </c>
      <c r="CY538" s="7">
        <v>0</v>
      </c>
      <c r="CZ538" s="7">
        <v>0</v>
      </c>
      <c r="DA538" s="7">
        <v>0</v>
      </c>
      <c r="DB538" s="7">
        <v>0</v>
      </c>
      <c r="DC538" s="7">
        <v>0</v>
      </c>
      <c r="DD538" s="7">
        <v>0</v>
      </c>
      <c r="DE538" s="7">
        <v>0</v>
      </c>
      <c r="DF538" s="7">
        <v>0</v>
      </c>
      <c r="DG538" s="7">
        <v>0</v>
      </c>
      <c r="DH538" s="7">
        <v>0</v>
      </c>
      <c r="DI538" s="7">
        <v>0</v>
      </c>
      <c r="DJ538" s="7">
        <v>0</v>
      </c>
      <c r="DK538" s="7">
        <v>0</v>
      </c>
      <c r="DL538" s="7">
        <v>0</v>
      </c>
      <c r="DM538" s="7">
        <v>0</v>
      </c>
      <c r="DN538" s="7">
        <v>0</v>
      </c>
      <c r="DO538" s="7">
        <v>0</v>
      </c>
      <c r="DP538" s="7">
        <v>0</v>
      </c>
      <c r="DQ538" s="7">
        <v>0</v>
      </c>
      <c r="DR538" s="7">
        <v>0</v>
      </c>
      <c r="DS538" s="7">
        <v>0</v>
      </c>
      <c r="DT538" s="7">
        <v>0</v>
      </c>
      <c r="DU538" s="7">
        <v>0</v>
      </c>
      <c r="DV538" s="7">
        <v>0</v>
      </c>
      <c r="DW538" s="7">
        <v>0</v>
      </c>
      <c r="DX538" s="7">
        <v>0</v>
      </c>
      <c r="DY538" s="7">
        <v>0</v>
      </c>
      <c r="DZ538" s="7">
        <v>0</v>
      </c>
      <c r="EA538" s="7">
        <v>0</v>
      </c>
      <c r="EB538" s="7">
        <v>1</v>
      </c>
      <c r="EC538" s="7">
        <v>0</v>
      </c>
      <c r="ED538" s="7">
        <v>0</v>
      </c>
      <c r="EE538" s="7">
        <v>0</v>
      </c>
      <c r="EF538" s="7">
        <v>0</v>
      </c>
      <c r="EG538" s="7">
        <v>0</v>
      </c>
      <c r="EH538" s="7">
        <v>0</v>
      </c>
      <c r="EI538" s="7">
        <v>0</v>
      </c>
      <c r="EJ538" s="7">
        <v>0</v>
      </c>
      <c r="EK538" s="7">
        <v>0</v>
      </c>
      <c r="EL538" s="7">
        <v>0</v>
      </c>
      <c r="EM538" s="7">
        <v>0</v>
      </c>
      <c r="EN538" s="7">
        <v>0</v>
      </c>
      <c r="EO538" s="7">
        <v>0</v>
      </c>
      <c r="EP538" s="7">
        <v>0</v>
      </c>
      <c r="EQ538" s="7">
        <v>0</v>
      </c>
      <c r="ER538" s="7">
        <v>0</v>
      </c>
      <c r="ES538" s="7">
        <v>0</v>
      </c>
      <c r="ET538" s="7">
        <v>0</v>
      </c>
      <c r="EU538" s="7">
        <v>0</v>
      </c>
      <c r="EV538" s="7">
        <v>0</v>
      </c>
      <c r="EW538" s="7">
        <v>0</v>
      </c>
      <c r="EX538" s="7">
        <v>0</v>
      </c>
      <c r="EY538" s="7">
        <v>0</v>
      </c>
      <c r="EZ538" s="7">
        <v>0</v>
      </c>
      <c r="FA538" s="7">
        <v>0</v>
      </c>
      <c r="FB538" s="7">
        <v>0</v>
      </c>
      <c r="FC538" s="7">
        <v>0</v>
      </c>
      <c r="FD538" s="7">
        <v>0</v>
      </c>
      <c r="FE538" s="7">
        <v>0</v>
      </c>
      <c r="FF538" s="7">
        <v>0</v>
      </c>
      <c r="FG538" s="7">
        <v>0</v>
      </c>
      <c r="FH538" s="7">
        <v>0</v>
      </c>
      <c r="FI538" s="7">
        <v>0</v>
      </c>
      <c r="FJ538" s="7">
        <v>0</v>
      </c>
    </row>
    <row r="539" spans="1:166" x14ac:dyDescent="0.25">
      <c r="A539" s="10">
        <v>2018</v>
      </c>
      <c r="B539" s="10">
        <v>3</v>
      </c>
      <c r="C539" s="7" t="s">
        <v>7</v>
      </c>
      <c r="D539" s="7">
        <v>2</v>
      </c>
      <c r="E539" s="7">
        <v>7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7">
        <v>0</v>
      </c>
      <c r="BH539" s="7">
        <v>0</v>
      </c>
      <c r="BI539" s="7">
        <v>0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7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0</v>
      </c>
      <c r="CE539" s="7">
        <v>0</v>
      </c>
      <c r="CF539" s="7">
        <v>0</v>
      </c>
      <c r="CG539" s="7">
        <v>0</v>
      </c>
      <c r="CH539" s="7">
        <v>0</v>
      </c>
      <c r="CI539" s="7">
        <v>0</v>
      </c>
      <c r="CJ539" s="7">
        <v>0</v>
      </c>
      <c r="CK539" s="7">
        <v>0</v>
      </c>
      <c r="CL539" s="7">
        <v>0</v>
      </c>
      <c r="CM539" s="7">
        <v>0</v>
      </c>
      <c r="CN539" s="7">
        <v>0</v>
      </c>
      <c r="CO539" s="7">
        <v>0</v>
      </c>
      <c r="CP539" s="7">
        <v>0</v>
      </c>
      <c r="CQ539" s="7">
        <v>0</v>
      </c>
      <c r="CR539" s="7">
        <v>0</v>
      </c>
      <c r="CS539" s="7">
        <v>0</v>
      </c>
      <c r="CT539" s="7">
        <v>0</v>
      </c>
      <c r="CU539" s="7">
        <v>1</v>
      </c>
      <c r="CV539" s="7">
        <v>0</v>
      </c>
      <c r="CW539" s="7">
        <v>0</v>
      </c>
      <c r="CX539" s="7">
        <v>0</v>
      </c>
      <c r="CY539" s="7">
        <v>0</v>
      </c>
      <c r="CZ539" s="7">
        <v>0</v>
      </c>
      <c r="DA539" s="7">
        <v>0</v>
      </c>
      <c r="DB539" s="7">
        <v>0</v>
      </c>
      <c r="DC539" s="7">
        <v>0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0</v>
      </c>
      <c r="DL539" s="7">
        <v>0</v>
      </c>
      <c r="DM539" s="7">
        <v>0</v>
      </c>
      <c r="DN539" s="7">
        <v>0</v>
      </c>
      <c r="DO539" s="7">
        <v>0</v>
      </c>
      <c r="DP539" s="7">
        <v>0</v>
      </c>
      <c r="DQ539" s="7">
        <v>0</v>
      </c>
      <c r="DR539" s="7">
        <v>0</v>
      </c>
      <c r="DS539" s="7">
        <v>0</v>
      </c>
      <c r="DT539" s="7">
        <v>0</v>
      </c>
      <c r="DU539" s="7">
        <v>0</v>
      </c>
      <c r="DV539" s="7">
        <v>0</v>
      </c>
      <c r="DW539" s="7">
        <v>0</v>
      </c>
      <c r="DX539" s="7">
        <v>0</v>
      </c>
      <c r="DY539" s="7">
        <v>0</v>
      </c>
      <c r="DZ539" s="7">
        <v>0</v>
      </c>
      <c r="EA539" s="7">
        <v>0</v>
      </c>
      <c r="EB539" s="7">
        <v>0</v>
      </c>
      <c r="EC539" s="7">
        <v>0</v>
      </c>
      <c r="ED539" s="7">
        <v>0</v>
      </c>
      <c r="EE539" s="7">
        <v>0</v>
      </c>
      <c r="EF539" s="7">
        <v>0</v>
      </c>
      <c r="EG539" s="7">
        <v>0</v>
      </c>
      <c r="EH539" s="7">
        <v>0</v>
      </c>
      <c r="EI539" s="7">
        <v>0</v>
      </c>
      <c r="EJ539" s="7">
        <v>0</v>
      </c>
      <c r="EK539" s="7">
        <v>0</v>
      </c>
      <c r="EL539" s="7">
        <v>0</v>
      </c>
      <c r="EM539" s="7">
        <v>0</v>
      </c>
      <c r="EN539" s="7">
        <v>0</v>
      </c>
      <c r="EO539" s="7">
        <v>0</v>
      </c>
      <c r="EP539" s="7">
        <v>0</v>
      </c>
      <c r="EQ539" s="7">
        <v>0</v>
      </c>
      <c r="ER539" s="7">
        <v>0</v>
      </c>
      <c r="ES539" s="7">
        <v>0</v>
      </c>
      <c r="ET539" s="7">
        <v>0</v>
      </c>
      <c r="EU539" s="7">
        <v>0</v>
      </c>
      <c r="EV539" s="7">
        <v>0</v>
      </c>
      <c r="EW539" s="7">
        <v>0</v>
      </c>
      <c r="EX539" s="7">
        <v>0</v>
      </c>
      <c r="EY539" s="7">
        <v>0</v>
      </c>
      <c r="EZ539" s="7">
        <v>0</v>
      </c>
      <c r="FA539" s="7">
        <v>0</v>
      </c>
      <c r="FB539" s="7">
        <v>0</v>
      </c>
      <c r="FC539" s="7">
        <v>0</v>
      </c>
      <c r="FD539" s="7">
        <v>0</v>
      </c>
      <c r="FE539" s="7">
        <v>0</v>
      </c>
      <c r="FF539" s="7">
        <v>0</v>
      </c>
      <c r="FG539" s="7">
        <v>0</v>
      </c>
      <c r="FH539" s="7">
        <v>0</v>
      </c>
      <c r="FI539" s="7">
        <v>0</v>
      </c>
      <c r="FJ539" s="7">
        <v>0</v>
      </c>
    </row>
    <row r="540" spans="1:166" x14ac:dyDescent="0.25">
      <c r="A540" s="10">
        <v>2018</v>
      </c>
      <c r="B540" s="10">
        <v>3</v>
      </c>
      <c r="C540" s="7" t="s">
        <v>7</v>
      </c>
      <c r="D540" s="7">
        <v>3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7">
        <v>0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7">
        <v>0</v>
      </c>
      <c r="BY540" s="7">
        <v>0</v>
      </c>
      <c r="BZ540" s="7">
        <v>0</v>
      </c>
      <c r="CA540" s="7">
        <v>1</v>
      </c>
      <c r="CB540" s="7">
        <v>0</v>
      </c>
      <c r="CC540" s="7">
        <v>0</v>
      </c>
      <c r="CD540" s="7">
        <v>0</v>
      </c>
      <c r="CE540" s="7">
        <v>0</v>
      </c>
      <c r="CF540" s="7">
        <v>0</v>
      </c>
      <c r="CG540" s="7">
        <v>0</v>
      </c>
      <c r="CH540" s="7">
        <v>0</v>
      </c>
      <c r="CI540" s="7">
        <v>0</v>
      </c>
      <c r="CJ540" s="7">
        <v>0</v>
      </c>
      <c r="CK540" s="7">
        <v>0</v>
      </c>
      <c r="CL540" s="7">
        <v>0</v>
      </c>
      <c r="CM540" s="7">
        <v>0</v>
      </c>
      <c r="CN540" s="7">
        <v>0</v>
      </c>
      <c r="CO540" s="7">
        <v>0</v>
      </c>
      <c r="CP540" s="7">
        <v>0</v>
      </c>
      <c r="CQ540" s="7">
        <v>0</v>
      </c>
      <c r="CR540" s="7">
        <v>0</v>
      </c>
      <c r="CS540" s="7">
        <v>0</v>
      </c>
      <c r="CT540" s="7">
        <v>0</v>
      </c>
      <c r="CU540" s="7">
        <v>0</v>
      </c>
      <c r="CV540" s="7">
        <v>0</v>
      </c>
      <c r="CW540" s="7">
        <v>0</v>
      </c>
      <c r="CX540" s="7">
        <v>0</v>
      </c>
      <c r="CY540" s="7">
        <v>0</v>
      </c>
      <c r="CZ540" s="7">
        <v>0</v>
      </c>
      <c r="DA540" s="7">
        <v>0</v>
      </c>
      <c r="DB540" s="7">
        <v>0</v>
      </c>
      <c r="DC540" s="7">
        <v>0</v>
      </c>
      <c r="DD540" s="7">
        <v>0</v>
      </c>
      <c r="DE540" s="7">
        <v>0</v>
      </c>
      <c r="DF540" s="7">
        <v>0</v>
      </c>
      <c r="DG540" s="7">
        <v>0</v>
      </c>
      <c r="DH540" s="7">
        <v>0</v>
      </c>
      <c r="DI540" s="7">
        <v>0</v>
      </c>
      <c r="DJ540" s="7">
        <v>0</v>
      </c>
      <c r="DK540" s="7">
        <v>0</v>
      </c>
      <c r="DL540" s="7">
        <v>0</v>
      </c>
      <c r="DM540" s="7">
        <v>0</v>
      </c>
      <c r="DN540" s="7">
        <v>0</v>
      </c>
      <c r="DO540" s="7">
        <v>0</v>
      </c>
      <c r="DP540" s="7">
        <v>0</v>
      </c>
      <c r="DQ540" s="7">
        <v>0</v>
      </c>
      <c r="DR540" s="7">
        <v>0</v>
      </c>
      <c r="DS540" s="7">
        <v>0</v>
      </c>
      <c r="DT540" s="7">
        <v>0</v>
      </c>
      <c r="DU540" s="7">
        <v>0</v>
      </c>
      <c r="DV540" s="7">
        <v>0</v>
      </c>
      <c r="DW540" s="7">
        <v>0</v>
      </c>
      <c r="DX540" s="7">
        <v>0</v>
      </c>
      <c r="DY540" s="7">
        <v>0</v>
      </c>
      <c r="DZ540" s="7">
        <v>0</v>
      </c>
      <c r="EA540" s="7">
        <v>0</v>
      </c>
      <c r="EB540" s="7">
        <v>1</v>
      </c>
      <c r="EC540" s="7">
        <v>0</v>
      </c>
      <c r="ED540" s="7">
        <v>0</v>
      </c>
      <c r="EE540" s="7">
        <v>0</v>
      </c>
      <c r="EF540" s="7">
        <v>0</v>
      </c>
      <c r="EG540" s="7">
        <v>0</v>
      </c>
      <c r="EH540" s="7">
        <v>0</v>
      </c>
      <c r="EI540" s="7">
        <v>0</v>
      </c>
      <c r="EJ540" s="7">
        <v>0</v>
      </c>
      <c r="EK540" s="7">
        <v>0</v>
      </c>
      <c r="EL540" s="7">
        <v>0</v>
      </c>
      <c r="EM540" s="7">
        <v>0</v>
      </c>
      <c r="EN540" s="7">
        <v>0</v>
      </c>
      <c r="EO540" s="7">
        <v>0</v>
      </c>
      <c r="EP540" s="7">
        <v>0</v>
      </c>
      <c r="EQ540" s="7">
        <v>0</v>
      </c>
      <c r="ER540" s="7">
        <v>0</v>
      </c>
      <c r="ES540" s="7">
        <v>0</v>
      </c>
      <c r="ET540" s="7">
        <v>0</v>
      </c>
      <c r="EU540" s="7">
        <v>0</v>
      </c>
      <c r="EV540" s="7">
        <v>0</v>
      </c>
      <c r="EW540" s="7">
        <v>0</v>
      </c>
      <c r="EX540" s="7">
        <v>0</v>
      </c>
      <c r="EY540" s="7">
        <v>0</v>
      </c>
      <c r="EZ540" s="7">
        <v>0</v>
      </c>
      <c r="FA540" s="7">
        <v>0</v>
      </c>
      <c r="FB540" s="7">
        <v>0</v>
      </c>
      <c r="FC540" s="7">
        <v>0</v>
      </c>
      <c r="FD540" s="7">
        <v>0</v>
      </c>
      <c r="FE540" s="7">
        <v>0</v>
      </c>
      <c r="FF540" s="7">
        <v>0</v>
      </c>
      <c r="FG540" s="7">
        <v>0</v>
      </c>
      <c r="FH540" s="7">
        <v>0</v>
      </c>
      <c r="FI540" s="7">
        <v>0</v>
      </c>
      <c r="FJ540" s="7">
        <v>0</v>
      </c>
    </row>
    <row r="541" spans="1:166" x14ac:dyDescent="0.25">
      <c r="A541" s="10">
        <v>2018</v>
      </c>
      <c r="B541" s="10">
        <v>3</v>
      </c>
      <c r="C541" s="7" t="s">
        <v>7</v>
      </c>
      <c r="D541" s="7">
        <v>3</v>
      </c>
      <c r="E541" s="7">
        <v>2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  <c r="AV541" s="7">
        <v>0</v>
      </c>
      <c r="AW541" s="7">
        <v>0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7">
        <v>0</v>
      </c>
      <c r="BH541" s="7">
        <v>0</v>
      </c>
      <c r="BI541" s="7">
        <v>0</v>
      </c>
      <c r="BJ541" s="7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7">
        <v>0</v>
      </c>
      <c r="BY541" s="7">
        <v>0</v>
      </c>
      <c r="BZ541" s="7">
        <v>0</v>
      </c>
      <c r="CA541" s="7">
        <v>0</v>
      </c>
      <c r="CB541" s="7">
        <v>0</v>
      </c>
      <c r="CC541" s="7">
        <v>0</v>
      </c>
      <c r="CD541" s="7">
        <v>0</v>
      </c>
      <c r="CE541" s="7">
        <v>0</v>
      </c>
      <c r="CF541" s="7">
        <v>0</v>
      </c>
      <c r="CG541" s="7">
        <v>0</v>
      </c>
      <c r="CH541" s="7">
        <v>0</v>
      </c>
      <c r="CI541" s="7">
        <v>0</v>
      </c>
      <c r="CJ541" s="7">
        <v>0</v>
      </c>
      <c r="CK541" s="7">
        <v>0</v>
      </c>
      <c r="CL541" s="7">
        <v>0</v>
      </c>
      <c r="CM541" s="7">
        <v>0</v>
      </c>
      <c r="CN541" s="7">
        <v>0</v>
      </c>
      <c r="CO541" s="7">
        <v>0</v>
      </c>
      <c r="CP541" s="7">
        <v>0</v>
      </c>
      <c r="CQ541" s="7">
        <v>0</v>
      </c>
      <c r="CR541" s="7">
        <v>0</v>
      </c>
      <c r="CS541" s="7">
        <v>0</v>
      </c>
      <c r="CT541" s="7">
        <v>0</v>
      </c>
      <c r="CU541" s="7">
        <v>0</v>
      </c>
      <c r="CV541" s="7">
        <v>0</v>
      </c>
      <c r="CW541" s="7">
        <v>0</v>
      </c>
      <c r="CX541" s="7">
        <v>0</v>
      </c>
      <c r="CY541" s="7">
        <v>0</v>
      </c>
      <c r="CZ541" s="7">
        <v>0</v>
      </c>
      <c r="DA541" s="7">
        <v>0</v>
      </c>
      <c r="DB541" s="7">
        <v>0</v>
      </c>
      <c r="DC541" s="7">
        <v>0</v>
      </c>
      <c r="DD541" s="7">
        <v>0</v>
      </c>
      <c r="DE541" s="7">
        <v>0</v>
      </c>
      <c r="DF541" s="7">
        <v>0</v>
      </c>
      <c r="DG541" s="7">
        <v>0</v>
      </c>
      <c r="DH541" s="7">
        <v>0</v>
      </c>
      <c r="DI541" s="7">
        <v>0</v>
      </c>
      <c r="DJ541" s="7">
        <v>0</v>
      </c>
      <c r="DK541" s="7">
        <v>0</v>
      </c>
      <c r="DL541" s="7">
        <v>0</v>
      </c>
      <c r="DM541" s="7">
        <v>0</v>
      </c>
      <c r="DN541" s="7">
        <v>0</v>
      </c>
      <c r="DO541" s="7">
        <v>0</v>
      </c>
      <c r="DP541" s="7">
        <v>0</v>
      </c>
      <c r="DQ541" s="7">
        <v>0</v>
      </c>
      <c r="DR541" s="7">
        <v>0</v>
      </c>
      <c r="DS541" s="7">
        <v>0</v>
      </c>
      <c r="DT541" s="7">
        <v>0</v>
      </c>
      <c r="DU541" s="7">
        <v>0</v>
      </c>
      <c r="DV541" s="7">
        <v>0</v>
      </c>
      <c r="DW541" s="7">
        <v>0</v>
      </c>
      <c r="DX541" s="7">
        <v>0</v>
      </c>
      <c r="DY541" s="7">
        <v>0</v>
      </c>
      <c r="DZ541" s="7">
        <v>0</v>
      </c>
      <c r="EA541" s="7">
        <v>0</v>
      </c>
      <c r="EB541" s="7">
        <v>2</v>
      </c>
      <c r="EC541" s="7">
        <v>0</v>
      </c>
      <c r="ED541" s="7">
        <v>0</v>
      </c>
      <c r="EE541" s="7">
        <v>0</v>
      </c>
      <c r="EF541" s="7">
        <v>0</v>
      </c>
      <c r="EG541" s="7">
        <v>0</v>
      </c>
      <c r="EH541" s="7">
        <v>0</v>
      </c>
      <c r="EI541" s="7">
        <v>0</v>
      </c>
      <c r="EJ541" s="7">
        <v>0</v>
      </c>
      <c r="EK541" s="7">
        <v>0</v>
      </c>
      <c r="EL541" s="7">
        <v>0</v>
      </c>
      <c r="EM541" s="7">
        <v>0</v>
      </c>
      <c r="EN541" s="7">
        <v>0</v>
      </c>
      <c r="EO541" s="7">
        <v>0</v>
      </c>
      <c r="EP541" s="7">
        <v>0</v>
      </c>
      <c r="EQ541" s="7">
        <v>0</v>
      </c>
      <c r="ER541" s="7">
        <v>0</v>
      </c>
      <c r="ES541" s="7">
        <v>0</v>
      </c>
      <c r="ET541" s="7">
        <v>0</v>
      </c>
      <c r="EU541" s="7">
        <v>0</v>
      </c>
      <c r="EV541" s="7">
        <v>0</v>
      </c>
      <c r="EW541" s="7">
        <v>0</v>
      </c>
      <c r="EX541" s="7">
        <v>0</v>
      </c>
      <c r="EY541" s="7">
        <v>0</v>
      </c>
      <c r="EZ541" s="7">
        <v>0</v>
      </c>
      <c r="FA541" s="7">
        <v>0</v>
      </c>
      <c r="FB541" s="7">
        <v>0</v>
      </c>
      <c r="FC541" s="7">
        <v>0</v>
      </c>
      <c r="FD541" s="7">
        <v>0</v>
      </c>
      <c r="FE541" s="7">
        <v>0</v>
      </c>
      <c r="FF541" s="7">
        <v>0</v>
      </c>
      <c r="FG541" s="7">
        <v>0</v>
      </c>
      <c r="FH541" s="7">
        <v>0</v>
      </c>
      <c r="FI541" s="7">
        <v>0</v>
      </c>
      <c r="FJ541" s="7">
        <v>0</v>
      </c>
    </row>
    <row r="542" spans="1:166" x14ac:dyDescent="0.25">
      <c r="A542" s="10">
        <v>2018</v>
      </c>
      <c r="B542" s="10">
        <v>3</v>
      </c>
      <c r="C542" s="7" t="s">
        <v>7</v>
      </c>
      <c r="D542" s="7">
        <v>3</v>
      </c>
      <c r="E542" s="7">
        <v>3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7">
        <v>0</v>
      </c>
      <c r="BH542" s="7">
        <v>0</v>
      </c>
      <c r="BI542" s="7">
        <v>0</v>
      </c>
      <c r="BJ542" s="7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7">
        <v>0</v>
      </c>
      <c r="BY542" s="7">
        <v>0</v>
      </c>
      <c r="BZ542" s="7">
        <v>0</v>
      </c>
      <c r="CA542" s="7">
        <v>0</v>
      </c>
      <c r="CB542" s="7">
        <v>1</v>
      </c>
      <c r="CC542" s="7">
        <v>0</v>
      </c>
      <c r="CD542" s="7">
        <v>0</v>
      </c>
      <c r="CE542" s="7">
        <v>0</v>
      </c>
      <c r="CF542" s="7">
        <v>0</v>
      </c>
      <c r="CG542" s="7">
        <v>0</v>
      </c>
      <c r="CH542" s="7">
        <v>0</v>
      </c>
      <c r="CI542" s="7">
        <v>0</v>
      </c>
      <c r="CJ542" s="7">
        <v>0</v>
      </c>
      <c r="CK542" s="7">
        <v>0</v>
      </c>
      <c r="CL542" s="7">
        <v>0</v>
      </c>
      <c r="CM542" s="7">
        <v>0</v>
      </c>
      <c r="CN542" s="7">
        <v>0</v>
      </c>
      <c r="CO542" s="7">
        <v>0</v>
      </c>
      <c r="CP542" s="7">
        <v>0</v>
      </c>
      <c r="CQ542" s="7">
        <v>0</v>
      </c>
      <c r="CR542" s="7">
        <v>0</v>
      </c>
      <c r="CS542" s="7">
        <v>0</v>
      </c>
      <c r="CT542" s="7">
        <v>0</v>
      </c>
      <c r="CU542" s="7">
        <v>0</v>
      </c>
      <c r="CV542" s="7">
        <v>0</v>
      </c>
      <c r="CW542" s="7">
        <v>0</v>
      </c>
      <c r="CX542" s="7">
        <v>0</v>
      </c>
      <c r="CY542" s="7">
        <v>0</v>
      </c>
      <c r="CZ542" s="7">
        <v>0</v>
      </c>
      <c r="DA542" s="7">
        <v>0</v>
      </c>
      <c r="DB542" s="7">
        <v>0</v>
      </c>
      <c r="DC542" s="7">
        <v>0</v>
      </c>
      <c r="DD542" s="7">
        <v>0</v>
      </c>
      <c r="DE542" s="7">
        <v>0</v>
      </c>
      <c r="DF542" s="7">
        <v>0</v>
      </c>
      <c r="DG542" s="7">
        <v>0</v>
      </c>
      <c r="DH542" s="7">
        <v>0</v>
      </c>
      <c r="DI542" s="7">
        <v>0</v>
      </c>
      <c r="DJ542" s="7">
        <v>0</v>
      </c>
      <c r="DK542" s="7">
        <v>0</v>
      </c>
      <c r="DL542" s="7">
        <v>0</v>
      </c>
      <c r="DM542" s="7">
        <v>0</v>
      </c>
      <c r="DN542" s="7">
        <v>0</v>
      </c>
      <c r="DO542" s="7">
        <v>0</v>
      </c>
      <c r="DP542" s="7">
        <v>0</v>
      </c>
      <c r="DQ542" s="7">
        <v>0</v>
      </c>
      <c r="DR542" s="7">
        <v>0</v>
      </c>
      <c r="DS542" s="7">
        <v>0</v>
      </c>
      <c r="DT542" s="7">
        <v>0</v>
      </c>
      <c r="DU542" s="7">
        <v>0</v>
      </c>
      <c r="DV542" s="7">
        <v>0</v>
      </c>
      <c r="DW542" s="7">
        <v>0</v>
      </c>
      <c r="DX542" s="7">
        <v>0</v>
      </c>
      <c r="DY542" s="7">
        <v>0</v>
      </c>
      <c r="DZ542" s="7">
        <v>0</v>
      </c>
      <c r="EA542" s="7">
        <v>0</v>
      </c>
      <c r="EB542" s="7">
        <v>0</v>
      </c>
      <c r="EC542" s="7">
        <v>0</v>
      </c>
      <c r="ED542" s="7">
        <v>0</v>
      </c>
      <c r="EE542" s="7">
        <v>0</v>
      </c>
      <c r="EF542" s="7">
        <v>0</v>
      </c>
      <c r="EG542" s="7">
        <v>0</v>
      </c>
      <c r="EH542" s="7">
        <v>0</v>
      </c>
      <c r="EI542" s="7">
        <v>0</v>
      </c>
      <c r="EJ542" s="7">
        <v>0</v>
      </c>
      <c r="EK542" s="7">
        <v>0</v>
      </c>
      <c r="EL542" s="7">
        <v>0</v>
      </c>
      <c r="EM542" s="7">
        <v>0</v>
      </c>
      <c r="EN542" s="7">
        <v>0</v>
      </c>
      <c r="EO542" s="7">
        <v>0</v>
      </c>
      <c r="EP542" s="7">
        <v>0</v>
      </c>
      <c r="EQ542" s="7">
        <v>0</v>
      </c>
      <c r="ER542" s="7">
        <v>0</v>
      </c>
      <c r="ES542" s="7">
        <v>0</v>
      </c>
      <c r="ET542" s="7">
        <v>0</v>
      </c>
      <c r="EU542" s="7">
        <v>0</v>
      </c>
      <c r="EV542" s="7">
        <v>0</v>
      </c>
      <c r="EW542" s="7">
        <v>0</v>
      </c>
      <c r="EX542" s="7">
        <v>0</v>
      </c>
      <c r="EY542" s="7">
        <v>0</v>
      </c>
      <c r="EZ542" s="7">
        <v>0</v>
      </c>
      <c r="FA542" s="7">
        <v>0</v>
      </c>
      <c r="FB542" s="7">
        <v>0</v>
      </c>
      <c r="FC542" s="7">
        <v>0</v>
      </c>
      <c r="FD542" s="7">
        <v>0</v>
      </c>
      <c r="FE542" s="7">
        <v>0</v>
      </c>
      <c r="FF542" s="7">
        <v>0</v>
      </c>
      <c r="FG542" s="7">
        <v>0</v>
      </c>
      <c r="FH542" s="7">
        <v>0</v>
      </c>
      <c r="FI542" s="7">
        <v>0</v>
      </c>
      <c r="FJ542" s="7">
        <v>0</v>
      </c>
    </row>
    <row r="543" spans="1:166" x14ac:dyDescent="0.25">
      <c r="A543" s="10">
        <v>2018</v>
      </c>
      <c r="B543" s="10">
        <v>3</v>
      </c>
      <c r="C543" s="7" t="s">
        <v>7</v>
      </c>
      <c r="D543" s="7">
        <v>3</v>
      </c>
      <c r="E543" s="7">
        <v>5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7">
        <v>0</v>
      </c>
      <c r="BH543" s="7">
        <v>0</v>
      </c>
      <c r="BI543" s="7">
        <v>0</v>
      </c>
      <c r="BJ543" s="7">
        <v>0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7">
        <v>0</v>
      </c>
      <c r="BY543" s="7">
        <v>0</v>
      </c>
      <c r="BZ543" s="7">
        <v>0</v>
      </c>
      <c r="CA543" s="7">
        <v>0</v>
      </c>
      <c r="CB543" s="7">
        <v>0</v>
      </c>
      <c r="CC543" s="7">
        <v>0</v>
      </c>
      <c r="CD543" s="7">
        <v>0</v>
      </c>
      <c r="CE543" s="7">
        <v>0</v>
      </c>
      <c r="CF543" s="7">
        <v>0</v>
      </c>
      <c r="CG543" s="7">
        <v>0</v>
      </c>
      <c r="CH543" s="7">
        <v>0</v>
      </c>
      <c r="CI543" s="7">
        <v>0</v>
      </c>
      <c r="CJ543" s="7">
        <v>0</v>
      </c>
      <c r="CK543" s="7">
        <v>0</v>
      </c>
      <c r="CL543" s="7">
        <v>0</v>
      </c>
      <c r="CM543" s="7">
        <v>0</v>
      </c>
      <c r="CN543" s="7">
        <v>0</v>
      </c>
      <c r="CO543" s="7">
        <v>0</v>
      </c>
      <c r="CP543" s="7">
        <v>0</v>
      </c>
      <c r="CQ543" s="7">
        <v>0</v>
      </c>
      <c r="CR543" s="7">
        <v>0</v>
      </c>
      <c r="CS543" s="7">
        <v>0</v>
      </c>
      <c r="CT543" s="7">
        <v>0</v>
      </c>
      <c r="CU543" s="7">
        <v>0</v>
      </c>
      <c r="CV543" s="7">
        <v>0</v>
      </c>
      <c r="CW543" s="7">
        <v>0</v>
      </c>
      <c r="CX543" s="7">
        <v>0</v>
      </c>
      <c r="CY543" s="7">
        <v>0</v>
      </c>
      <c r="CZ543" s="7">
        <v>0</v>
      </c>
      <c r="DA543" s="7">
        <v>0</v>
      </c>
      <c r="DB543" s="7">
        <v>0</v>
      </c>
      <c r="DC543" s="7">
        <v>0</v>
      </c>
      <c r="DD543" s="7">
        <v>0</v>
      </c>
      <c r="DE543" s="7">
        <v>0</v>
      </c>
      <c r="DF543" s="7">
        <v>0</v>
      </c>
      <c r="DG543" s="7">
        <v>0</v>
      </c>
      <c r="DH543" s="7">
        <v>0</v>
      </c>
      <c r="DI543" s="7">
        <v>0</v>
      </c>
      <c r="DJ543" s="7">
        <v>0</v>
      </c>
      <c r="DK543" s="7">
        <v>0</v>
      </c>
      <c r="DL543" s="7">
        <v>0</v>
      </c>
      <c r="DM543" s="7">
        <v>0</v>
      </c>
      <c r="DN543" s="7">
        <v>0</v>
      </c>
      <c r="DO543" s="7">
        <v>0</v>
      </c>
      <c r="DP543" s="7">
        <v>0</v>
      </c>
      <c r="DQ543" s="7">
        <v>0</v>
      </c>
      <c r="DR543" s="7">
        <v>0</v>
      </c>
      <c r="DS543" s="7">
        <v>0</v>
      </c>
      <c r="DT543" s="7">
        <v>0</v>
      </c>
      <c r="DU543" s="7">
        <v>0</v>
      </c>
      <c r="DV543" s="7">
        <v>0</v>
      </c>
      <c r="DW543" s="7">
        <v>0</v>
      </c>
      <c r="DX543" s="7">
        <v>0</v>
      </c>
      <c r="DY543" s="7">
        <v>0</v>
      </c>
      <c r="DZ543" s="7">
        <v>0</v>
      </c>
      <c r="EA543" s="7">
        <v>0</v>
      </c>
      <c r="EB543" s="7">
        <v>1</v>
      </c>
      <c r="EC543" s="7">
        <v>0</v>
      </c>
      <c r="ED543" s="7">
        <v>0</v>
      </c>
      <c r="EE543" s="7">
        <v>0</v>
      </c>
      <c r="EF543" s="7">
        <v>0</v>
      </c>
      <c r="EG543" s="7">
        <v>0</v>
      </c>
      <c r="EH543" s="7">
        <v>0</v>
      </c>
      <c r="EI543" s="7">
        <v>0</v>
      </c>
      <c r="EJ543" s="7">
        <v>0</v>
      </c>
      <c r="EK543" s="7">
        <v>0</v>
      </c>
      <c r="EL543" s="7">
        <v>0</v>
      </c>
      <c r="EM543" s="7">
        <v>0</v>
      </c>
      <c r="EN543" s="7">
        <v>0</v>
      </c>
      <c r="EO543" s="7">
        <v>0</v>
      </c>
      <c r="EP543" s="7">
        <v>0</v>
      </c>
      <c r="EQ543" s="7">
        <v>0</v>
      </c>
      <c r="ER543" s="7">
        <v>0</v>
      </c>
      <c r="ES543" s="7">
        <v>0</v>
      </c>
      <c r="ET543" s="7">
        <v>0</v>
      </c>
      <c r="EU543" s="7">
        <v>0</v>
      </c>
      <c r="EV543" s="7">
        <v>0</v>
      </c>
      <c r="EW543" s="7">
        <v>0</v>
      </c>
      <c r="EX543" s="7">
        <v>0</v>
      </c>
      <c r="EY543" s="7">
        <v>0</v>
      </c>
      <c r="EZ543" s="7">
        <v>0</v>
      </c>
      <c r="FA543" s="7">
        <v>0</v>
      </c>
      <c r="FB543" s="7">
        <v>0</v>
      </c>
      <c r="FC543" s="7">
        <v>0</v>
      </c>
      <c r="FD543" s="7">
        <v>0</v>
      </c>
      <c r="FE543" s="7">
        <v>0</v>
      </c>
      <c r="FF543" s="7">
        <v>0</v>
      </c>
      <c r="FG543" s="7">
        <v>0</v>
      </c>
      <c r="FH543" s="7">
        <v>0</v>
      </c>
      <c r="FI543" s="7">
        <v>0</v>
      </c>
      <c r="FJ543" s="7">
        <v>0</v>
      </c>
    </row>
    <row r="544" spans="1:166" x14ac:dyDescent="0.25">
      <c r="A544" s="10">
        <v>2018</v>
      </c>
      <c r="B544" s="10">
        <v>3</v>
      </c>
      <c r="C544" s="7" t="s">
        <v>7</v>
      </c>
      <c r="D544" s="7">
        <v>3</v>
      </c>
      <c r="E544" s="7">
        <v>6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>
        <v>0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7">
        <v>0</v>
      </c>
      <c r="BH544" s="7">
        <v>0</v>
      </c>
      <c r="BI544" s="7">
        <v>0</v>
      </c>
      <c r="BJ544" s="7">
        <v>0</v>
      </c>
      <c r="BK544" s="7">
        <v>0</v>
      </c>
      <c r="BL544" s="7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7">
        <v>0</v>
      </c>
      <c r="BY544" s="7">
        <v>0</v>
      </c>
      <c r="BZ544" s="7">
        <v>0</v>
      </c>
      <c r="CA544" s="7">
        <v>0</v>
      </c>
      <c r="CB544" s="7">
        <v>0</v>
      </c>
      <c r="CC544" s="7">
        <v>0</v>
      </c>
      <c r="CD544" s="7">
        <v>0</v>
      </c>
      <c r="CE544" s="7">
        <v>0</v>
      </c>
      <c r="CF544" s="7">
        <v>0</v>
      </c>
      <c r="CG544" s="7">
        <v>0</v>
      </c>
      <c r="CH544" s="7">
        <v>0</v>
      </c>
      <c r="CI544" s="7">
        <v>0</v>
      </c>
      <c r="CJ544" s="7">
        <v>0</v>
      </c>
      <c r="CK544" s="7">
        <v>0</v>
      </c>
      <c r="CL544" s="7">
        <v>0</v>
      </c>
      <c r="CM544" s="7">
        <v>0</v>
      </c>
      <c r="CN544" s="7">
        <v>0</v>
      </c>
      <c r="CO544" s="7">
        <v>0</v>
      </c>
      <c r="CP544" s="7">
        <v>0</v>
      </c>
      <c r="CQ544" s="7">
        <v>0</v>
      </c>
      <c r="CR544" s="7">
        <v>0</v>
      </c>
      <c r="CS544" s="7">
        <v>0</v>
      </c>
      <c r="CT544" s="7">
        <v>0</v>
      </c>
      <c r="CU544" s="7">
        <v>0</v>
      </c>
      <c r="CV544" s="7">
        <v>0</v>
      </c>
      <c r="CW544" s="7">
        <v>0</v>
      </c>
      <c r="CX544" s="7">
        <v>0</v>
      </c>
      <c r="CY544" s="7">
        <v>0</v>
      </c>
      <c r="CZ544" s="7">
        <v>0</v>
      </c>
      <c r="DA544" s="7">
        <v>0</v>
      </c>
      <c r="DB544" s="7">
        <v>0</v>
      </c>
      <c r="DC544" s="7">
        <v>0</v>
      </c>
      <c r="DD544" s="7">
        <v>0</v>
      </c>
      <c r="DE544" s="7">
        <v>0</v>
      </c>
      <c r="DF544" s="7">
        <v>0</v>
      </c>
      <c r="DG544" s="7">
        <v>0</v>
      </c>
      <c r="DH544" s="7">
        <v>0</v>
      </c>
      <c r="DI544" s="7">
        <v>0</v>
      </c>
      <c r="DJ544" s="7">
        <v>0</v>
      </c>
      <c r="DK544" s="7">
        <v>0</v>
      </c>
      <c r="DL544" s="7">
        <v>0</v>
      </c>
      <c r="DM544" s="7">
        <v>0</v>
      </c>
      <c r="DN544" s="7">
        <v>0</v>
      </c>
      <c r="DO544" s="7">
        <v>0</v>
      </c>
      <c r="DP544" s="7">
        <v>0</v>
      </c>
      <c r="DQ544" s="7">
        <v>0</v>
      </c>
      <c r="DR544" s="7">
        <v>0</v>
      </c>
      <c r="DS544" s="7">
        <v>0</v>
      </c>
      <c r="DT544" s="7">
        <v>0</v>
      </c>
      <c r="DU544" s="7">
        <v>0</v>
      </c>
      <c r="DV544" s="7">
        <v>0</v>
      </c>
      <c r="DW544" s="7">
        <v>0</v>
      </c>
      <c r="DX544" s="7">
        <v>0</v>
      </c>
      <c r="DY544" s="7">
        <v>0</v>
      </c>
      <c r="DZ544" s="7">
        <v>0</v>
      </c>
      <c r="EA544" s="7">
        <v>0</v>
      </c>
      <c r="EB544" s="7">
        <v>0</v>
      </c>
      <c r="EC544" s="7">
        <v>0</v>
      </c>
      <c r="ED544" s="7">
        <v>0</v>
      </c>
      <c r="EE544" s="7">
        <v>0</v>
      </c>
      <c r="EF544" s="7">
        <v>1</v>
      </c>
      <c r="EG544" s="7">
        <v>0</v>
      </c>
      <c r="EH544" s="7">
        <v>0</v>
      </c>
      <c r="EI544" s="7">
        <v>0</v>
      </c>
      <c r="EJ544" s="7">
        <v>0</v>
      </c>
      <c r="EK544" s="7">
        <v>0</v>
      </c>
      <c r="EL544" s="7">
        <v>0</v>
      </c>
      <c r="EM544" s="7">
        <v>0</v>
      </c>
      <c r="EN544" s="7">
        <v>0</v>
      </c>
      <c r="EO544" s="7">
        <v>0</v>
      </c>
      <c r="EP544" s="7">
        <v>0</v>
      </c>
      <c r="EQ544" s="7">
        <v>0</v>
      </c>
      <c r="ER544" s="7">
        <v>0</v>
      </c>
      <c r="ES544" s="7">
        <v>0</v>
      </c>
      <c r="ET544" s="7">
        <v>0</v>
      </c>
      <c r="EU544" s="7">
        <v>0</v>
      </c>
      <c r="EV544" s="7">
        <v>0</v>
      </c>
      <c r="EW544" s="7">
        <v>0</v>
      </c>
      <c r="EX544" s="7">
        <v>0</v>
      </c>
      <c r="EY544" s="7">
        <v>0</v>
      </c>
      <c r="EZ544" s="7">
        <v>0</v>
      </c>
      <c r="FA544" s="7">
        <v>0</v>
      </c>
      <c r="FB544" s="7">
        <v>0</v>
      </c>
      <c r="FC544" s="7">
        <v>0</v>
      </c>
      <c r="FD544" s="7">
        <v>0</v>
      </c>
      <c r="FE544" s="7">
        <v>0</v>
      </c>
      <c r="FF544" s="7">
        <v>0</v>
      </c>
      <c r="FG544" s="7">
        <v>0</v>
      </c>
      <c r="FH544" s="7">
        <v>0</v>
      </c>
      <c r="FI544" s="7">
        <v>0</v>
      </c>
      <c r="FJ544" s="7">
        <v>0</v>
      </c>
    </row>
    <row r="545" spans="1:166" x14ac:dyDescent="0.25">
      <c r="A545" s="10">
        <v>2018</v>
      </c>
      <c r="B545" s="10">
        <v>3</v>
      </c>
      <c r="C545" s="7" t="s">
        <v>7</v>
      </c>
      <c r="D545" s="7">
        <v>3</v>
      </c>
      <c r="E545" s="7">
        <v>7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7">
        <v>0</v>
      </c>
      <c r="BJ545" s="7">
        <v>0</v>
      </c>
      <c r="BK545" s="7">
        <v>0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7">
        <v>0</v>
      </c>
      <c r="BY545" s="7">
        <v>0</v>
      </c>
      <c r="BZ545" s="7">
        <v>0</v>
      </c>
      <c r="CA545" s="7">
        <v>1</v>
      </c>
      <c r="CB545" s="7">
        <v>0</v>
      </c>
      <c r="CC545" s="7">
        <v>0</v>
      </c>
      <c r="CD545" s="7">
        <v>0</v>
      </c>
      <c r="CE545" s="7">
        <v>0</v>
      </c>
      <c r="CF545" s="7">
        <v>0</v>
      </c>
      <c r="CG545" s="7">
        <v>0</v>
      </c>
      <c r="CH545" s="7">
        <v>0</v>
      </c>
      <c r="CI545" s="7">
        <v>0</v>
      </c>
      <c r="CJ545" s="7">
        <v>0</v>
      </c>
      <c r="CK545" s="7">
        <v>0</v>
      </c>
      <c r="CL545" s="7">
        <v>0</v>
      </c>
      <c r="CM545" s="7">
        <v>0</v>
      </c>
      <c r="CN545" s="7">
        <v>0</v>
      </c>
      <c r="CO545" s="7">
        <v>0</v>
      </c>
      <c r="CP545" s="7">
        <v>0</v>
      </c>
      <c r="CQ545" s="7">
        <v>0</v>
      </c>
      <c r="CR545" s="7">
        <v>0</v>
      </c>
      <c r="CS545" s="7">
        <v>0</v>
      </c>
      <c r="CT545" s="7">
        <v>0</v>
      </c>
      <c r="CU545" s="7">
        <v>0</v>
      </c>
      <c r="CV545" s="7">
        <v>0</v>
      </c>
      <c r="CW545" s="7">
        <v>0</v>
      </c>
      <c r="CX545" s="7">
        <v>0</v>
      </c>
      <c r="CY545" s="7">
        <v>0</v>
      </c>
      <c r="CZ545" s="7">
        <v>0</v>
      </c>
      <c r="DA545" s="7">
        <v>0</v>
      </c>
      <c r="DB545" s="7">
        <v>0</v>
      </c>
      <c r="DC545" s="7">
        <v>0</v>
      </c>
      <c r="DD545" s="7">
        <v>0</v>
      </c>
      <c r="DE545" s="7">
        <v>0</v>
      </c>
      <c r="DF545" s="7">
        <v>0</v>
      </c>
      <c r="DG545" s="7">
        <v>0</v>
      </c>
      <c r="DH545" s="7">
        <v>0</v>
      </c>
      <c r="DI545" s="7">
        <v>0</v>
      </c>
      <c r="DJ545" s="7">
        <v>0</v>
      </c>
      <c r="DK545" s="7">
        <v>0</v>
      </c>
      <c r="DL545" s="7">
        <v>0</v>
      </c>
      <c r="DM545" s="7">
        <v>0</v>
      </c>
      <c r="DN545" s="7">
        <v>0</v>
      </c>
      <c r="DO545" s="7">
        <v>0</v>
      </c>
      <c r="DP545" s="7">
        <v>0</v>
      </c>
      <c r="DQ545" s="7">
        <v>0</v>
      </c>
      <c r="DR545" s="7">
        <v>0</v>
      </c>
      <c r="DS545" s="7">
        <v>0</v>
      </c>
      <c r="DT545" s="7">
        <v>0</v>
      </c>
      <c r="DU545" s="7">
        <v>0</v>
      </c>
      <c r="DV545" s="7">
        <v>0</v>
      </c>
      <c r="DW545" s="7">
        <v>0</v>
      </c>
      <c r="DX545" s="7">
        <v>0</v>
      </c>
      <c r="DY545" s="7">
        <v>0</v>
      </c>
      <c r="DZ545" s="7">
        <v>0</v>
      </c>
      <c r="EA545" s="7">
        <v>0</v>
      </c>
      <c r="EB545" s="7">
        <v>1</v>
      </c>
      <c r="EC545" s="7">
        <v>0</v>
      </c>
      <c r="ED545" s="7">
        <v>1</v>
      </c>
      <c r="EE545" s="7">
        <v>0</v>
      </c>
      <c r="EF545" s="7">
        <v>0</v>
      </c>
      <c r="EG545" s="7">
        <v>0</v>
      </c>
      <c r="EH545" s="7">
        <v>0</v>
      </c>
      <c r="EI545" s="7">
        <v>0</v>
      </c>
      <c r="EJ545" s="7">
        <v>0</v>
      </c>
      <c r="EK545" s="7">
        <v>0</v>
      </c>
      <c r="EL545" s="7">
        <v>0</v>
      </c>
      <c r="EM545" s="7">
        <v>0</v>
      </c>
      <c r="EN545" s="7">
        <v>0</v>
      </c>
      <c r="EO545" s="7">
        <v>0</v>
      </c>
      <c r="EP545" s="7">
        <v>0</v>
      </c>
      <c r="EQ545" s="7">
        <v>0</v>
      </c>
      <c r="ER545" s="7">
        <v>0</v>
      </c>
      <c r="ES545" s="7">
        <v>0</v>
      </c>
      <c r="ET545" s="7">
        <v>0</v>
      </c>
      <c r="EU545" s="7">
        <v>0</v>
      </c>
      <c r="EV545" s="7">
        <v>0</v>
      </c>
      <c r="EW545" s="7">
        <v>0</v>
      </c>
      <c r="EX545" s="7">
        <v>0</v>
      </c>
      <c r="EY545" s="7">
        <v>0</v>
      </c>
      <c r="EZ545" s="7">
        <v>0</v>
      </c>
      <c r="FA545" s="7">
        <v>0</v>
      </c>
      <c r="FB545" s="7">
        <v>0</v>
      </c>
      <c r="FC545" s="7">
        <v>0</v>
      </c>
      <c r="FD545" s="7">
        <v>0</v>
      </c>
      <c r="FE545" s="7">
        <v>0</v>
      </c>
      <c r="FF545" s="7">
        <v>0</v>
      </c>
      <c r="FG545" s="7">
        <v>0</v>
      </c>
      <c r="FH545" s="7">
        <v>0</v>
      </c>
      <c r="FI545" s="7">
        <v>0</v>
      </c>
      <c r="FJ545" s="7">
        <v>0</v>
      </c>
    </row>
    <row r="546" spans="1:166" x14ac:dyDescent="0.25">
      <c r="A546" s="10">
        <v>2018</v>
      </c>
      <c r="B546" s="10">
        <v>3</v>
      </c>
      <c r="C546" s="7" t="s">
        <v>7</v>
      </c>
      <c r="D546" s="7">
        <v>4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7">
        <v>0</v>
      </c>
      <c r="BH546" s="7">
        <v>0</v>
      </c>
      <c r="BI546" s="7">
        <v>0</v>
      </c>
      <c r="BJ546" s="7">
        <v>0</v>
      </c>
      <c r="BK546" s="7">
        <v>0</v>
      </c>
      <c r="BL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7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0</v>
      </c>
      <c r="CE546" s="7">
        <v>0</v>
      </c>
      <c r="CF546" s="7">
        <v>0</v>
      </c>
      <c r="CG546" s="7">
        <v>0</v>
      </c>
      <c r="CH546" s="7">
        <v>0</v>
      </c>
      <c r="CI546" s="7">
        <v>0</v>
      </c>
      <c r="CJ546" s="7">
        <v>0</v>
      </c>
      <c r="CK546" s="7">
        <v>0</v>
      </c>
      <c r="CL546" s="7">
        <v>0</v>
      </c>
      <c r="CM546" s="7">
        <v>0</v>
      </c>
      <c r="CN546" s="7">
        <v>0</v>
      </c>
      <c r="CO546" s="7">
        <v>0</v>
      </c>
      <c r="CP546" s="7">
        <v>0</v>
      </c>
      <c r="CQ546" s="7">
        <v>0</v>
      </c>
      <c r="CR546" s="7">
        <v>0</v>
      </c>
      <c r="CS546" s="7">
        <v>0</v>
      </c>
      <c r="CT546" s="7">
        <v>0</v>
      </c>
      <c r="CU546" s="7">
        <v>1</v>
      </c>
      <c r="CV546" s="7">
        <v>0</v>
      </c>
      <c r="CW546" s="7">
        <v>0</v>
      </c>
      <c r="CX546" s="7">
        <v>0</v>
      </c>
      <c r="CY546" s="7">
        <v>0</v>
      </c>
      <c r="CZ546" s="7">
        <v>0</v>
      </c>
      <c r="DA546" s="7">
        <v>0</v>
      </c>
      <c r="DB546" s="7">
        <v>0</v>
      </c>
      <c r="DC546" s="7">
        <v>0</v>
      </c>
      <c r="DD546" s="7">
        <v>0</v>
      </c>
      <c r="DE546" s="7">
        <v>0</v>
      </c>
      <c r="DF546" s="7">
        <v>0</v>
      </c>
      <c r="DG546" s="7">
        <v>0</v>
      </c>
      <c r="DH546" s="7">
        <v>0</v>
      </c>
      <c r="DI546" s="7">
        <v>0</v>
      </c>
      <c r="DJ546" s="7">
        <v>0</v>
      </c>
      <c r="DK546" s="7">
        <v>0</v>
      </c>
      <c r="DL546" s="7">
        <v>0</v>
      </c>
      <c r="DM546" s="7">
        <v>0</v>
      </c>
      <c r="DN546" s="7">
        <v>0</v>
      </c>
      <c r="DO546" s="7">
        <v>0</v>
      </c>
      <c r="DP546" s="7">
        <v>0</v>
      </c>
      <c r="DQ546" s="7">
        <v>0</v>
      </c>
      <c r="DR546" s="7">
        <v>0</v>
      </c>
      <c r="DS546" s="7">
        <v>0</v>
      </c>
      <c r="DT546" s="7">
        <v>0</v>
      </c>
      <c r="DU546" s="7">
        <v>0</v>
      </c>
      <c r="DV546" s="7">
        <v>0</v>
      </c>
      <c r="DW546" s="7">
        <v>0</v>
      </c>
      <c r="DX546" s="7">
        <v>0</v>
      </c>
      <c r="DY546" s="7">
        <v>0</v>
      </c>
      <c r="DZ546" s="7">
        <v>0</v>
      </c>
      <c r="EA546" s="7">
        <v>0</v>
      </c>
      <c r="EB546" s="7">
        <v>0</v>
      </c>
      <c r="EC546" s="7">
        <v>0</v>
      </c>
      <c r="ED546" s="7">
        <v>0</v>
      </c>
      <c r="EE546" s="7">
        <v>0</v>
      </c>
      <c r="EF546" s="7">
        <v>0</v>
      </c>
      <c r="EG546" s="7">
        <v>0</v>
      </c>
      <c r="EH546" s="7">
        <v>0</v>
      </c>
      <c r="EI546" s="7">
        <v>0</v>
      </c>
      <c r="EJ546" s="7">
        <v>0</v>
      </c>
      <c r="EK546" s="7">
        <v>0</v>
      </c>
      <c r="EL546" s="7">
        <v>0</v>
      </c>
      <c r="EM546" s="7">
        <v>0</v>
      </c>
      <c r="EN546" s="7">
        <v>0</v>
      </c>
      <c r="EO546" s="7">
        <v>0</v>
      </c>
      <c r="EP546" s="7">
        <v>0</v>
      </c>
      <c r="EQ546" s="7">
        <v>0</v>
      </c>
      <c r="ER546" s="7">
        <v>0</v>
      </c>
      <c r="ES546" s="7">
        <v>0</v>
      </c>
      <c r="ET546" s="7">
        <v>0</v>
      </c>
      <c r="EU546" s="7">
        <v>0</v>
      </c>
      <c r="EV546" s="7">
        <v>0</v>
      </c>
      <c r="EW546" s="7">
        <v>0</v>
      </c>
      <c r="EX546" s="7">
        <v>0</v>
      </c>
      <c r="EY546" s="7">
        <v>0</v>
      </c>
      <c r="EZ546" s="7">
        <v>0</v>
      </c>
      <c r="FA546" s="7">
        <v>0</v>
      </c>
      <c r="FB546" s="7">
        <v>0</v>
      </c>
      <c r="FC546" s="7">
        <v>0</v>
      </c>
      <c r="FD546" s="7">
        <v>0</v>
      </c>
      <c r="FE546" s="7">
        <v>0</v>
      </c>
      <c r="FF546" s="7">
        <v>0</v>
      </c>
      <c r="FG546" s="7">
        <v>0</v>
      </c>
      <c r="FH546" s="7">
        <v>0</v>
      </c>
      <c r="FI546" s="7">
        <v>0</v>
      </c>
      <c r="FJ546" s="7">
        <v>0</v>
      </c>
    </row>
    <row r="547" spans="1:166" x14ac:dyDescent="0.25">
      <c r="A547" s="10">
        <v>2018</v>
      </c>
      <c r="B547" s="10">
        <v>3</v>
      </c>
      <c r="C547" s="7" t="s">
        <v>7</v>
      </c>
      <c r="D547" s="7">
        <v>4</v>
      </c>
      <c r="E547" s="7">
        <v>2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7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7">
        <v>0</v>
      </c>
      <c r="BH547" s="7">
        <v>0</v>
      </c>
      <c r="BI547" s="7">
        <v>0</v>
      </c>
      <c r="BJ547" s="7">
        <v>0</v>
      </c>
      <c r="BK547" s="7">
        <v>0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7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0</v>
      </c>
      <c r="CE547" s="7">
        <v>0</v>
      </c>
      <c r="CF547" s="7">
        <v>0</v>
      </c>
      <c r="CG547" s="7">
        <v>0</v>
      </c>
      <c r="CH547" s="7">
        <v>0</v>
      </c>
      <c r="CI547" s="7">
        <v>0</v>
      </c>
      <c r="CJ547" s="7">
        <v>0</v>
      </c>
      <c r="CK547" s="7">
        <v>0</v>
      </c>
      <c r="CL547" s="7">
        <v>0</v>
      </c>
      <c r="CM547" s="7">
        <v>0</v>
      </c>
      <c r="CN547" s="7">
        <v>0</v>
      </c>
      <c r="CO547" s="7">
        <v>0</v>
      </c>
      <c r="CP547" s="7">
        <v>0</v>
      </c>
      <c r="CQ547" s="7">
        <v>0</v>
      </c>
      <c r="CR547" s="7">
        <v>0</v>
      </c>
      <c r="CS547" s="7">
        <v>0</v>
      </c>
      <c r="CT547" s="7">
        <v>0</v>
      </c>
      <c r="CU547" s="7">
        <v>0</v>
      </c>
      <c r="CV547" s="7">
        <v>0</v>
      </c>
      <c r="CW547" s="7">
        <v>0</v>
      </c>
      <c r="CX547" s="7">
        <v>0</v>
      </c>
      <c r="CY547" s="7">
        <v>0</v>
      </c>
      <c r="CZ547" s="7">
        <v>0</v>
      </c>
      <c r="DA547" s="7">
        <v>0</v>
      </c>
      <c r="DB547" s="7">
        <v>0</v>
      </c>
      <c r="DC547" s="7">
        <v>0</v>
      </c>
      <c r="DD547" s="7">
        <v>0</v>
      </c>
      <c r="DE547" s="7">
        <v>0</v>
      </c>
      <c r="DF547" s="7">
        <v>0</v>
      </c>
      <c r="DG547" s="7">
        <v>0</v>
      </c>
      <c r="DH547" s="7">
        <v>0</v>
      </c>
      <c r="DI547" s="7">
        <v>0</v>
      </c>
      <c r="DJ547" s="7">
        <v>0</v>
      </c>
      <c r="DK547" s="7">
        <v>0</v>
      </c>
      <c r="DL547" s="7">
        <v>0</v>
      </c>
      <c r="DM547" s="7">
        <v>0</v>
      </c>
      <c r="DN547" s="7">
        <v>0</v>
      </c>
      <c r="DO547" s="7">
        <v>0</v>
      </c>
      <c r="DP547" s="7">
        <v>0</v>
      </c>
      <c r="DQ547" s="7">
        <v>0</v>
      </c>
      <c r="DR547" s="7">
        <v>0</v>
      </c>
      <c r="DS547" s="7">
        <v>0</v>
      </c>
      <c r="DT547" s="7">
        <v>0</v>
      </c>
      <c r="DU547" s="7">
        <v>0</v>
      </c>
      <c r="DV547" s="7">
        <v>0</v>
      </c>
      <c r="DW547" s="7">
        <v>0</v>
      </c>
      <c r="DX547" s="7">
        <v>0</v>
      </c>
      <c r="DY547" s="7">
        <v>0</v>
      </c>
      <c r="DZ547" s="7">
        <v>0</v>
      </c>
      <c r="EA547" s="7">
        <v>0</v>
      </c>
      <c r="EB547" s="7">
        <v>0</v>
      </c>
      <c r="EC547" s="7">
        <v>1</v>
      </c>
      <c r="ED547" s="7">
        <v>0</v>
      </c>
      <c r="EE547" s="7">
        <v>0</v>
      </c>
      <c r="EF547" s="7">
        <v>0</v>
      </c>
      <c r="EG547" s="7">
        <v>0</v>
      </c>
      <c r="EH547" s="7">
        <v>1</v>
      </c>
      <c r="EI547" s="7">
        <v>0</v>
      </c>
      <c r="EJ547" s="7">
        <v>0</v>
      </c>
      <c r="EK547" s="7">
        <v>0</v>
      </c>
      <c r="EL547" s="7">
        <v>0</v>
      </c>
      <c r="EM547" s="7">
        <v>0</v>
      </c>
      <c r="EN547" s="7">
        <v>0</v>
      </c>
      <c r="EO547" s="7">
        <v>0</v>
      </c>
      <c r="EP547" s="7">
        <v>0</v>
      </c>
      <c r="EQ547" s="7">
        <v>0</v>
      </c>
      <c r="ER547" s="7">
        <v>0</v>
      </c>
      <c r="ES547" s="7">
        <v>0</v>
      </c>
      <c r="ET547" s="7">
        <v>0</v>
      </c>
      <c r="EU547" s="7">
        <v>0</v>
      </c>
      <c r="EV547" s="7">
        <v>0</v>
      </c>
      <c r="EW547" s="7">
        <v>0</v>
      </c>
      <c r="EX547" s="7">
        <v>0</v>
      </c>
      <c r="EY547" s="7">
        <v>0</v>
      </c>
      <c r="EZ547" s="7">
        <v>0</v>
      </c>
      <c r="FA547" s="7">
        <v>0</v>
      </c>
      <c r="FB547" s="7">
        <v>0</v>
      </c>
      <c r="FC547" s="7">
        <v>0</v>
      </c>
      <c r="FD547" s="7">
        <v>0</v>
      </c>
      <c r="FE547" s="7">
        <v>0</v>
      </c>
      <c r="FF547" s="7">
        <v>0</v>
      </c>
      <c r="FG547" s="7">
        <v>0</v>
      </c>
      <c r="FH547" s="7">
        <v>0</v>
      </c>
      <c r="FI547" s="7">
        <v>0</v>
      </c>
      <c r="FJ547" s="7">
        <v>0</v>
      </c>
    </row>
    <row r="548" spans="1:166" x14ac:dyDescent="0.25">
      <c r="A548" s="10">
        <v>2018</v>
      </c>
      <c r="B548" s="10">
        <v>3</v>
      </c>
      <c r="C548" s="7" t="s">
        <v>7</v>
      </c>
      <c r="D548" s="7">
        <v>4</v>
      </c>
      <c r="E548" s="7">
        <v>3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7">
        <v>0</v>
      </c>
      <c r="BH548" s="7">
        <v>0</v>
      </c>
      <c r="BI548" s="7">
        <v>0</v>
      </c>
      <c r="BJ548" s="7">
        <v>0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0</v>
      </c>
      <c r="BU548" s="7">
        <v>0</v>
      </c>
      <c r="BV548" s="7">
        <v>0</v>
      </c>
      <c r="BW548" s="7">
        <v>0</v>
      </c>
      <c r="BX548" s="7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7">
        <v>0</v>
      </c>
      <c r="CF548" s="7">
        <v>0</v>
      </c>
      <c r="CG548" s="7">
        <v>0</v>
      </c>
      <c r="CH548" s="7">
        <v>0</v>
      </c>
      <c r="CI548" s="7">
        <v>0</v>
      </c>
      <c r="CJ548" s="7">
        <v>0</v>
      </c>
      <c r="CK548" s="7">
        <v>0</v>
      </c>
      <c r="CL548" s="7">
        <v>0</v>
      </c>
      <c r="CM548" s="7">
        <v>0</v>
      </c>
      <c r="CN548" s="7">
        <v>0</v>
      </c>
      <c r="CO548" s="7">
        <v>0</v>
      </c>
      <c r="CP548" s="7">
        <v>0</v>
      </c>
      <c r="CQ548" s="7">
        <v>0</v>
      </c>
      <c r="CR548" s="7">
        <v>0</v>
      </c>
      <c r="CS548" s="7">
        <v>0</v>
      </c>
      <c r="CT548" s="7">
        <v>0</v>
      </c>
      <c r="CU548" s="7">
        <v>0</v>
      </c>
      <c r="CV548" s="7">
        <v>0</v>
      </c>
      <c r="CW548" s="7">
        <v>0</v>
      </c>
      <c r="CX548" s="7">
        <v>0</v>
      </c>
      <c r="CY548" s="7">
        <v>0</v>
      </c>
      <c r="CZ548" s="7">
        <v>0</v>
      </c>
      <c r="DA548" s="7">
        <v>0</v>
      </c>
      <c r="DB548" s="7">
        <v>0</v>
      </c>
      <c r="DC548" s="7">
        <v>0</v>
      </c>
      <c r="DD548" s="7">
        <v>0</v>
      </c>
      <c r="DE548" s="7">
        <v>0</v>
      </c>
      <c r="DF548" s="7">
        <v>0</v>
      </c>
      <c r="DG548" s="7">
        <v>0</v>
      </c>
      <c r="DH548" s="7">
        <v>0</v>
      </c>
      <c r="DI548" s="7">
        <v>0</v>
      </c>
      <c r="DJ548" s="7">
        <v>0</v>
      </c>
      <c r="DK548" s="7">
        <v>0</v>
      </c>
      <c r="DL548" s="7">
        <v>0</v>
      </c>
      <c r="DM548" s="7">
        <v>0</v>
      </c>
      <c r="DN548" s="7">
        <v>0</v>
      </c>
      <c r="DO548" s="7">
        <v>0</v>
      </c>
      <c r="DP548" s="7">
        <v>0</v>
      </c>
      <c r="DQ548" s="7">
        <v>0</v>
      </c>
      <c r="DR548" s="7">
        <v>0</v>
      </c>
      <c r="DS548" s="7">
        <v>0</v>
      </c>
      <c r="DT548" s="7">
        <v>0</v>
      </c>
      <c r="DU548" s="7">
        <v>0</v>
      </c>
      <c r="DV548" s="7">
        <v>0</v>
      </c>
      <c r="DW548" s="7">
        <v>0</v>
      </c>
      <c r="DX548" s="7">
        <v>0</v>
      </c>
      <c r="DY548" s="7">
        <v>0</v>
      </c>
      <c r="DZ548" s="7">
        <v>0</v>
      </c>
      <c r="EA548" s="7">
        <v>0</v>
      </c>
      <c r="EB548" s="7">
        <v>0</v>
      </c>
      <c r="EC548" s="7">
        <v>0</v>
      </c>
      <c r="ED548" s="7">
        <v>0</v>
      </c>
      <c r="EE548" s="7">
        <v>0</v>
      </c>
      <c r="EF548" s="7">
        <v>0</v>
      </c>
      <c r="EG548" s="7">
        <v>1</v>
      </c>
      <c r="EH548" s="7">
        <v>0</v>
      </c>
      <c r="EI548" s="7">
        <v>0</v>
      </c>
      <c r="EJ548" s="7">
        <v>0</v>
      </c>
      <c r="EK548" s="7">
        <v>0</v>
      </c>
      <c r="EL548" s="7">
        <v>0</v>
      </c>
      <c r="EM548" s="7">
        <v>0</v>
      </c>
      <c r="EN548" s="7">
        <v>0</v>
      </c>
      <c r="EO548" s="7">
        <v>0</v>
      </c>
      <c r="EP548" s="7">
        <v>0</v>
      </c>
      <c r="EQ548" s="7">
        <v>0</v>
      </c>
      <c r="ER548" s="7">
        <v>0</v>
      </c>
      <c r="ES548" s="7">
        <v>0</v>
      </c>
      <c r="ET548" s="7">
        <v>0</v>
      </c>
      <c r="EU548" s="7">
        <v>0</v>
      </c>
      <c r="EV548" s="7">
        <v>0</v>
      </c>
      <c r="EW548" s="7">
        <v>0</v>
      </c>
      <c r="EX548" s="7">
        <v>0</v>
      </c>
      <c r="EY548" s="7">
        <v>0</v>
      </c>
      <c r="EZ548" s="7">
        <v>0</v>
      </c>
      <c r="FA548" s="7">
        <v>0</v>
      </c>
      <c r="FB548" s="7">
        <v>0</v>
      </c>
      <c r="FC548" s="7">
        <v>0</v>
      </c>
      <c r="FD548" s="7">
        <v>0</v>
      </c>
      <c r="FE548" s="7">
        <v>0</v>
      </c>
      <c r="FF548" s="7">
        <v>0</v>
      </c>
      <c r="FG548" s="7">
        <v>0</v>
      </c>
      <c r="FH548" s="7">
        <v>0</v>
      </c>
      <c r="FI548" s="7">
        <v>0</v>
      </c>
      <c r="FJ548" s="7">
        <v>0</v>
      </c>
    </row>
    <row r="549" spans="1:166" x14ac:dyDescent="0.25">
      <c r="A549" s="10">
        <v>2018</v>
      </c>
      <c r="B549" s="10">
        <v>3</v>
      </c>
      <c r="C549" s="7" t="s">
        <v>7</v>
      </c>
      <c r="D549" s="7">
        <v>4</v>
      </c>
      <c r="E549" s="7">
        <v>4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7">
        <v>0</v>
      </c>
      <c r="BH549" s="7">
        <v>0</v>
      </c>
      <c r="BI549" s="7">
        <v>0</v>
      </c>
      <c r="BJ549" s="7">
        <v>0</v>
      </c>
      <c r="BK549" s="7">
        <v>0</v>
      </c>
      <c r="BL549" s="7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0</v>
      </c>
      <c r="BT549" s="7">
        <v>0</v>
      </c>
      <c r="BU549" s="7">
        <v>0</v>
      </c>
      <c r="BV549" s="7">
        <v>0</v>
      </c>
      <c r="BW549" s="7">
        <v>0</v>
      </c>
      <c r="BX549" s="7">
        <v>0</v>
      </c>
      <c r="BY549" s="7">
        <v>0</v>
      </c>
      <c r="BZ549" s="7">
        <v>0</v>
      </c>
      <c r="CA549" s="7">
        <v>4</v>
      </c>
      <c r="CB549" s="7">
        <v>4</v>
      </c>
      <c r="CC549" s="7">
        <v>0</v>
      </c>
      <c r="CD549" s="7">
        <v>0</v>
      </c>
      <c r="CE549" s="7">
        <v>0</v>
      </c>
      <c r="CF549" s="7">
        <v>0</v>
      </c>
      <c r="CG549" s="7">
        <v>0</v>
      </c>
      <c r="CH549" s="7">
        <v>0</v>
      </c>
      <c r="CI549" s="7">
        <v>0</v>
      </c>
      <c r="CJ549" s="7">
        <v>0</v>
      </c>
      <c r="CK549" s="7">
        <v>0</v>
      </c>
      <c r="CL549" s="7">
        <v>0</v>
      </c>
      <c r="CM549" s="7">
        <v>0</v>
      </c>
      <c r="CN549" s="7">
        <v>0</v>
      </c>
      <c r="CO549" s="7">
        <v>0</v>
      </c>
      <c r="CP549" s="7">
        <v>0</v>
      </c>
      <c r="CQ549" s="7">
        <v>0</v>
      </c>
      <c r="CR549" s="7">
        <v>0</v>
      </c>
      <c r="CS549" s="7">
        <v>0</v>
      </c>
      <c r="CT549" s="7">
        <v>0</v>
      </c>
      <c r="CU549" s="7">
        <v>0</v>
      </c>
      <c r="CV549" s="7">
        <v>0</v>
      </c>
      <c r="CW549" s="7">
        <v>0</v>
      </c>
      <c r="CX549" s="7">
        <v>0</v>
      </c>
      <c r="CY549" s="7">
        <v>0</v>
      </c>
      <c r="CZ549" s="7">
        <v>0</v>
      </c>
      <c r="DA549" s="7">
        <v>0</v>
      </c>
      <c r="DB549" s="7">
        <v>0</v>
      </c>
      <c r="DC549" s="7">
        <v>0</v>
      </c>
      <c r="DD549" s="7">
        <v>0</v>
      </c>
      <c r="DE549" s="7">
        <v>0</v>
      </c>
      <c r="DF549" s="7">
        <v>0</v>
      </c>
      <c r="DG549" s="7">
        <v>0</v>
      </c>
      <c r="DH549" s="7">
        <v>0</v>
      </c>
      <c r="DI549" s="7">
        <v>0</v>
      </c>
      <c r="DJ549" s="7">
        <v>0</v>
      </c>
      <c r="DK549" s="7">
        <v>0</v>
      </c>
      <c r="DL549" s="7">
        <v>0</v>
      </c>
      <c r="DM549" s="7">
        <v>0</v>
      </c>
      <c r="DN549" s="7">
        <v>0</v>
      </c>
      <c r="DO549" s="7">
        <v>0</v>
      </c>
      <c r="DP549" s="7">
        <v>0</v>
      </c>
      <c r="DQ549" s="7">
        <v>0</v>
      </c>
      <c r="DR549" s="7">
        <v>0</v>
      </c>
      <c r="DS549" s="7">
        <v>0</v>
      </c>
      <c r="DT549" s="7">
        <v>0</v>
      </c>
      <c r="DU549" s="7">
        <v>0</v>
      </c>
      <c r="DV549" s="7">
        <v>0</v>
      </c>
      <c r="DW549" s="7">
        <v>0</v>
      </c>
      <c r="DX549" s="7">
        <v>0</v>
      </c>
      <c r="DY549" s="7">
        <v>0</v>
      </c>
      <c r="DZ549" s="7">
        <v>0</v>
      </c>
      <c r="EA549" s="7">
        <v>0</v>
      </c>
      <c r="EB549" s="7">
        <v>0</v>
      </c>
      <c r="EC549" s="7">
        <v>0</v>
      </c>
      <c r="ED549" s="7">
        <v>0</v>
      </c>
      <c r="EE549" s="7">
        <v>0</v>
      </c>
      <c r="EF549" s="7">
        <v>0</v>
      </c>
      <c r="EG549" s="7">
        <v>0</v>
      </c>
      <c r="EH549" s="7">
        <v>0</v>
      </c>
      <c r="EI549" s="7">
        <v>0</v>
      </c>
      <c r="EJ549" s="7">
        <v>0</v>
      </c>
      <c r="EK549" s="7">
        <v>0</v>
      </c>
      <c r="EL549" s="7">
        <v>0</v>
      </c>
      <c r="EM549" s="7">
        <v>0</v>
      </c>
      <c r="EN549" s="7">
        <v>0</v>
      </c>
      <c r="EO549" s="7">
        <v>0</v>
      </c>
      <c r="EP549" s="7">
        <v>0</v>
      </c>
      <c r="EQ549" s="7">
        <v>0</v>
      </c>
      <c r="ER549" s="7">
        <v>0</v>
      </c>
      <c r="ES549" s="7">
        <v>0</v>
      </c>
      <c r="ET549" s="7">
        <v>0</v>
      </c>
      <c r="EU549" s="7">
        <v>0</v>
      </c>
      <c r="EV549" s="7">
        <v>0</v>
      </c>
      <c r="EW549" s="7">
        <v>0</v>
      </c>
      <c r="EX549" s="7">
        <v>0</v>
      </c>
      <c r="EY549" s="7">
        <v>0</v>
      </c>
      <c r="EZ549" s="7">
        <v>0</v>
      </c>
      <c r="FA549" s="7">
        <v>0</v>
      </c>
      <c r="FB549" s="7">
        <v>0</v>
      </c>
      <c r="FC549" s="7">
        <v>0</v>
      </c>
      <c r="FD549" s="7">
        <v>0</v>
      </c>
      <c r="FE549" s="7">
        <v>0</v>
      </c>
      <c r="FF549" s="7">
        <v>0</v>
      </c>
      <c r="FG549" s="7">
        <v>0</v>
      </c>
      <c r="FH549" s="7">
        <v>0</v>
      </c>
      <c r="FI549" s="7">
        <v>0</v>
      </c>
      <c r="FJ549" s="7">
        <v>0</v>
      </c>
    </row>
    <row r="550" spans="1:166" x14ac:dyDescent="0.25">
      <c r="A550" s="10">
        <v>2018</v>
      </c>
      <c r="B550" s="10">
        <v>3</v>
      </c>
      <c r="C550" s="7" t="s">
        <v>7</v>
      </c>
      <c r="D550" s="7">
        <v>4</v>
      </c>
      <c r="E550" s="7">
        <v>5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7">
        <v>0</v>
      </c>
      <c r="BJ550" s="7">
        <v>0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7">
        <v>0</v>
      </c>
      <c r="BY550" s="7">
        <v>0</v>
      </c>
      <c r="BZ550" s="7">
        <v>0</v>
      </c>
      <c r="CA550" s="7">
        <v>0</v>
      </c>
      <c r="CB550" s="7">
        <v>2</v>
      </c>
      <c r="CC550" s="7">
        <v>0</v>
      </c>
      <c r="CD550" s="7">
        <v>0</v>
      </c>
      <c r="CE550" s="7">
        <v>0</v>
      </c>
      <c r="CF550" s="7">
        <v>0</v>
      </c>
      <c r="CG550" s="7">
        <v>0</v>
      </c>
      <c r="CH550" s="7">
        <v>0</v>
      </c>
      <c r="CI550" s="7">
        <v>0</v>
      </c>
      <c r="CJ550" s="7">
        <v>0</v>
      </c>
      <c r="CK550" s="7">
        <v>0</v>
      </c>
      <c r="CL550" s="7">
        <v>0</v>
      </c>
      <c r="CM550" s="7">
        <v>0</v>
      </c>
      <c r="CN550" s="7">
        <v>0</v>
      </c>
      <c r="CO550" s="7">
        <v>0</v>
      </c>
      <c r="CP550" s="7">
        <v>0</v>
      </c>
      <c r="CQ550" s="7">
        <v>0</v>
      </c>
      <c r="CR550" s="7">
        <v>0</v>
      </c>
      <c r="CS550" s="7">
        <v>0</v>
      </c>
      <c r="CT550" s="7">
        <v>0</v>
      </c>
      <c r="CU550" s="7">
        <v>0</v>
      </c>
      <c r="CV550" s="7">
        <v>0</v>
      </c>
      <c r="CW550" s="7">
        <v>0</v>
      </c>
      <c r="CX550" s="7">
        <v>0</v>
      </c>
      <c r="CY550" s="7">
        <v>0</v>
      </c>
      <c r="CZ550" s="7">
        <v>0</v>
      </c>
      <c r="DA550" s="7">
        <v>0</v>
      </c>
      <c r="DB550" s="7">
        <v>0</v>
      </c>
      <c r="DC550" s="7">
        <v>0</v>
      </c>
      <c r="DD550" s="7">
        <v>0</v>
      </c>
      <c r="DE550" s="7">
        <v>0</v>
      </c>
      <c r="DF550" s="7">
        <v>0</v>
      </c>
      <c r="DG550" s="7">
        <v>0</v>
      </c>
      <c r="DH550" s="7">
        <v>0</v>
      </c>
      <c r="DI550" s="7">
        <v>0</v>
      </c>
      <c r="DJ550" s="7">
        <v>0</v>
      </c>
      <c r="DK550" s="7">
        <v>0</v>
      </c>
      <c r="DL550" s="7">
        <v>0</v>
      </c>
      <c r="DM550" s="7">
        <v>0</v>
      </c>
      <c r="DN550" s="7">
        <v>0</v>
      </c>
      <c r="DO550" s="7">
        <v>0</v>
      </c>
      <c r="DP550" s="7">
        <v>0</v>
      </c>
      <c r="DQ550" s="7">
        <v>0</v>
      </c>
      <c r="DR550" s="7">
        <v>0</v>
      </c>
      <c r="DS550" s="7">
        <v>0</v>
      </c>
      <c r="DT550" s="7">
        <v>0</v>
      </c>
      <c r="DU550" s="7">
        <v>0</v>
      </c>
      <c r="DV550" s="7">
        <v>0</v>
      </c>
      <c r="DW550" s="7">
        <v>0</v>
      </c>
      <c r="DX550" s="7">
        <v>0</v>
      </c>
      <c r="DY550" s="7">
        <v>0</v>
      </c>
      <c r="DZ550" s="7">
        <v>0</v>
      </c>
      <c r="EA550" s="7">
        <v>0</v>
      </c>
      <c r="EB550" s="7">
        <v>0</v>
      </c>
      <c r="EC550" s="7">
        <v>0</v>
      </c>
      <c r="ED550" s="7">
        <v>0</v>
      </c>
      <c r="EE550" s="7">
        <v>0</v>
      </c>
      <c r="EF550" s="7">
        <v>0</v>
      </c>
      <c r="EG550" s="7">
        <v>0</v>
      </c>
      <c r="EH550" s="7">
        <v>0</v>
      </c>
      <c r="EI550" s="7">
        <v>0</v>
      </c>
      <c r="EJ550" s="7">
        <v>0</v>
      </c>
      <c r="EK550" s="7">
        <v>0</v>
      </c>
      <c r="EL550" s="7">
        <v>0</v>
      </c>
      <c r="EM550" s="7">
        <v>0</v>
      </c>
      <c r="EN550" s="7">
        <v>0</v>
      </c>
      <c r="EO550" s="7">
        <v>0</v>
      </c>
      <c r="EP550" s="7">
        <v>0</v>
      </c>
      <c r="EQ550" s="7">
        <v>0</v>
      </c>
      <c r="ER550" s="7">
        <v>0</v>
      </c>
      <c r="ES550" s="7">
        <v>0</v>
      </c>
      <c r="ET550" s="7">
        <v>0</v>
      </c>
      <c r="EU550" s="7">
        <v>0</v>
      </c>
      <c r="EV550" s="7">
        <v>0</v>
      </c>
      <c r="EW550" s="7">
        <v>0</v>
      </c>
      <c r="EX550" s="7">
        <v>0</v>
      </c>
      <c r="EY550" s="7">
        <v>0</v>
      </c>
      <c r="EZ550" s="7">
        <v>0</v>
      </c>
      <c r="FA550" s="7">
        <v>0</v>
      </c>
      <c r="FB550" s="7">
        <v>0</v>
      </c>
      <c r="FC550" s="7">
        <v>0</v>
      </c>
      <c r="FD550" s="7">
        <v>0</v>
      </c>
      <c r="FE550" s="7">
        <v>0</v>
      </c>
      <c r="FF550" s="7">
        <v>0</v>
      </c>
      <c r="FG550" s="7">
        <v>0</v>
      </c>
      <c r="FH550" s="7">
        <v>0</v>
      </c>
      <c r="FI550" s="7">
        <v>0</v>
      </c>
      <c r="FJ550" s="7">
        <v>0</v>
      </c>
    </row>
    <row r="551" spans="1:166" x14ac:dyDescent="0.25">
      <c r="A551" s="10">
        <v>2018</v>
      </c>
      <c r="B551" s="10">
        <v>3</v>
      </c>
      <c r="C551" s="7" t="s">
        <v>7</v>
      </c>
      <c r="D551" s="7">
        <v>4</v>
      </c>
      <c r="E551" s="7">
        <v>6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7">
        <v>0</v>
      </c>
      <c r="BJ551" s="7">
        <v>0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7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7">
        <v>0</v>
      </c>
      <c r="CF551" s="7">
        <v>0</v>
      </c>
      <c r="CG551" s="7">
        <v>0</v>
      </c>
      <c r="CH551" s="7">
        <v>0</v>
      </c>
      <c r="CI551" s="7">
        <v>0</v>
      </c>
      <c r="CJ551" s="7">
        <v>0</v>
      </c>
      <c r="CK551" s="7">
        <v>0</v>
      </c>
      <c r="CL551" s="7">
        <v>0</v>
      </c>
      <c r="CM551" s="7">
        <v>0</v>
      </c>
      <c r="CN551" s="7">
        <v>0</v>
      </c>
      <c r="CO551" s="7">
        <v>0</v>
      </c>
      <c r="CP551" s="7">
        <v>0</v>
      </c>
      <c r="CQ551" s="7">
        <v>0</v>
      </c>
      <c r="CR551" s="7">
        <v>0</v>
      </c>
      <c r="CS551" s="7">
        <v>0</v>
      </c>
      <c r="CT551" s="7">
        <v>0</v>
      </c>
      <c r="CU551" s="7">
        <v>1</v>
      </c>
      <c r="CV551" s="7">
        <v>0</v>
      </c>
      <c r="CW551" s="7">
        <v>0</v>
      </c>
      <c r="CX551" s="7">
        <v>0</v>
      </c>
      <c r="CY551" s="7">
        <v>0</v>
      </c>
      <c r="CZ551" s="7">
        <v>0</v>
      </c>
      <c r="DA551" s="7">
        <v>0</v>
      </c>
      <c r="DB551" s="7">
        <v>0</v>
      </c>
      <c r="DC551" s="7">
        <v>0</v>
      </c>
      <c r="DD551" s="7">
        <v>0</v>
      </c>
      <c r="DE551" s="7">
        <v>0</v>
      </c>
      <c r="DF551" s="7">
        <v>0</v>
      </c>
      <c r="DG551" s="7">
        <v>0</v>
      </c>
      <c r="DH551" s="7">
        <v>0</v>
      </c>
      <c r="DI551" s="7">
        <v>0</v>
      </c>
      <c r="DJ551" s="7">
        <v>0</v>
      </c>
      <c r="DK551" s="7">
        <v>0</v>
      </c>
      <c r="DL551" s="7">
        <v>0</v>
      </c>
      <c r="DM551" s="7">
        <v>0</v>
      </c>
      <c r="DN551" s="7">
        <v>0</v>
      </c>
      <c r="DO551" s="7">
        <v>0</v>
      </c>
      <c r="DP551" s="7">
        <v>0</v>
      </c>
      <c r="DQ551" s="7">
        <v>0</v>
      </c>
      <c r="DR551" s="7">
        <v>0</v>
      </c>
      <c r="DS551" s="7">
        <v>0</v>
      </c>
      <c r="DT551" s="7">
        <v>0</v>
      </c>
      <c r="DU551" s="7">
        <v>0</v>
      </c>
      <c r="DV551" s="7">
        <v>0</v>
      </c>
      <c r="DW551" s="7">
        <v>0</v>
      </c>
      <c r="DX551" s="7">
        <v>0</v>
      </c>
      <c r="DY551" s="7">
        <v>0</v>
      </c>
      <c r="DZ551" s="7">
        <v>0</v>
      </c>
      <c r="EA551" s="7">
        <v>0</v>
      </c>
      <c r="EB551" s="7">
        <v>1</v>
      </c>
      <c r="EC551" s="7">
        <v>0</v>
      </c>
      <c r="ED551" s="7">
        <v>0</v>
      </c>
      <c r="EE551" s="7">
        <v>0</v>
      </c>
      <c r="EF551" s="7">
        <v>0</v>
      </c>
      <c r="EG551" s="7">
        <v>0</v>
      </c>
      <c r="EH551" s="7">
        <v>0</v>
      </c>
      <c r="EI551" s="7">
        <v>0</v>
      </c>
      <c r="EJ551" s="7">
        <v>0</v>
      </c>
      <c r="EK551" s="7">
        <v>0</v>
      </c>
      <c r="EL551" s="7">
        <v>0</v>
      </c>
      <c r="EM551" s="7">
        <v>0</v>
      </c>
      <c r="EN551" s="7">
        <v>0</v>
      </c>
      <c r="EO551" s="7">
        <v>0</v>
      </c>
      <c r="EP551" s="7">
        <v>0</v>
      </c>
      <c r="EQ551" s="7">
        <v>0</v>
      </c>
      <c r="ER551" s="7">
        <v>0</v>
      </c>
      <c r="ES551" s="7">
        <v>0</v>
      </c>
      <c r="ET551" s="7">
        <v>0</v>
      </c>
      <c r="EU551" s="7">
        <v>0</v>
      </c>
      <c r="EV551" s="7">
        <v>0</v>
      </c>
      <c r="EW551" s="7">
        <v>0</v>
      </c>
      <c r="EX551" s="7">
        <v>0</v>
      </c>
      <c r="EY551" s="7">
        <v>0</v>
      </c>
      <c r="EZ551" s="7">
        <v>0</v>
      </c>
      <c r="FA551" s="7">
        <v>0</v>
      </c>
      <c r="FB551" s="7">
        <v>0</v>
      </c>
      <c r="FC551" s="7">
        <v>0</v>
      </c>
      <c r="FD551" s="7">
        <v>0</v>
      </c>
      <c r="FE551" s="7">
        <v>0</v>
      </c>
      <c r="FF551" s="7">
        <v>0</v>
      </c>
      <c r="FG551" s="7">
        <v>0</v>
      </c>
      <c r="FH551" s="7">
        <v>0</v>
      </c>
      <c r="FI551" s="7">
        <v>0</v>
      </c>
      <c r="FJ551" s="7">
        <v>0</v>
      </c>
    </row>
    <row r="552" spans="1:166" x14ac:dyDescent="0.25">
      <c r="A552" s="10">
        <v>2018</v>
      </c>
      <c r="B552" s="10">
        <v>3</v>
      </c>
      <c r="C552" s="7" t="s">
        <v>7</v>
      </c>
      <c r="D552" s="7">
        <v>4</v>
      </c>
      <c r="E552" s="7">
        <v>7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7">
        <v>0</v>
      </c>
      <c r="BJ552" s="7">
        <v>0</v>
      </c>
      <c r="BK552" s="7">
        <v>0</v>
      </c>
      <c r="BL552" s="7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7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  <c r="CF552" s="7">
        <v>0</v>
      </c>
      <c r="CG552" s="7">
        <v>0</v>
      </c>
      <c r="CH552" s="7">
        <v>0</v>
      </c>
      <c r="CI552" s="7">
        <v>0</v>
      </c>
      <c r="CJ552" s="7">
        <v>0</v>
      </c>
      <c r="CK552" s="7">
        <v>0</v>
      </c>
      <c r="CL552" s="7">
        <v>0</v>
      </c>
      <c r="CM552" s="7">
        <v>0</v>
      </c>
      <c r="CN552" s="7">
        <v>0</v>
      </c>
      <c r="CO552" s="7">
        <v>0</v>
      </c>
      <c r="CP552" s="7">
        <v>0</v>
      </c>
      <c r="CQ552" s="7">
        <v>0</v>
      </c>
      <c r="CR552" s="7">
        <v>0</v>
      </c>
      <c r="CS552" s="7">
        <v>0</v>
      </c>
      <c r="CT552" s="7">
        <v>0</v>
      </c>
      <c r="CU552" s="7">
        <v>0</v>
      </c>
      <c r="CV552" s="7">
        <v>0</v>
      </c>
      <c r="CW552" s="7">
        <v>0</v>
      </c>
      <c r="CX552" s="7">
        <v>0</v>
      </c>
      <c r="CY552" s="7">
        <v>0</v>
      </c>
      <c r="CZ552" s="7">
        <v>0</v>
      </c>
      <c r="DA552" s="7">
        <v>0</v>
      </c>
      <c r="DB552" s="7">
        <v>0</v>
      </c>
      <c r="DC552" s="7">
        <v>0</v>
      </c>
      <c r="DD552" s="7">
        <v>0</v>
      </c>
      <c r="DE552" s="7">
        <v>0</v>
      </c>
      <c r="DF552" s="7">
        <v>0</v>
      </c>
      <c r="DG552" s="7">
        <v>0</v>
      </c>
      <c r="DH552" s="7">
        <v>0</v>
      </c>
      <c r="DI552" s="7">
        <v>0</v>
      </c>
      <c r="DJ552" s="7">
        <v>0</v>
      </c>
      <c r="DK552" s="7">
        <v>0</v>
      </c>
      <c r="DL552" s="7">
        <v>0</v>
      </c>
      <c r="DM552" s="7">
        <v>0</v>
      </c>
      <c r="DN552" s="7">
        <v>0</v>
      </c>
      <c r="DO552" s="7">
        <v>0</v>
      </c>
      <c r="DP552" s="7">
        <v>0</v>
      </c>
      <c r="DQ552" s="7">
        <v>0</v>
      </c>
      <c r="DR552" s="7">
        <v>0</v>
      </c>
      <c r="DS552" s="7">
        <v>0</v>
      </c>
      <c r="DT552" s="7">
        <v>0</v>
      </c>
      <c r="DU552" s="7">
        <v>0</v>
      </c>
      <c r="DV552" s="7">
        <v>0</v>
      </c>
      <c r="DW552" s="7">
        <v>0</v>
      </c>
      <c r="DX552" s="7">
        <v>0</v>
      </c>
      <c r="DY552" s="7">
        <v>0</v>
      </c>
      <c r="DZ552" s="7">
        <v>0</v>
      </c>
      <c r="EA552" s="7">
        <v>0</v>
      </c>
      <c r="EB552" s="7">
        <v>0</v>
      </c>
      <c r="EC552" s="7">
        <v>0</v>
      </c>
      <c r="ED552" s="7">
        <v>0</v>
      </c>
      <c r="EE552" s="7">
        <v>0</v>
      </c>
      <c r="EF552" s="7">
        <v>0</v>
      </c>
      <c r="EG552" s="7">
        <v>0</v>
      </c>
      <c r="EH552" s="7">
        <v>0</v>
      </c>
      <c r="EI552" s="7">
        <v>0</v>
      </c>
      <c r="EJ552" s="7">
        <v>0</v>
      </c>
      <c r="EK552" s="7">
        <v>0</v>
      </c>
      <c r="EL552" s="7">
        <v>0</v>
      </c>
      <c r="EM552" s="7">
        <v>0</v>
      </c>
      <c r="EN552" s="7">
        <v>0</v>
      </c>
      <c r="EO552" s="7">
        <v>0</v>
      </c>
      <c r="EP552" s="7">
        <v>0</v>
      </c>
      <c r="EQ552" s="7">
        <v>0</v>
      </c>
      <c r="ER552" s="7">
        <v>0</v>
      </c>
      <c r="ES552" s="7">
        <v>0</v>
      </c>
      <c r="ET552" s="7">
        <v>1</v>
      </c>
      <c r="EU552" s="7">
        <v>0</v>
      </c>
      <c r="EV552" s="7">
        <v>0</v>
      </c>
      <c r="EW552" s="7">
        <v>0</v>
      </c>
      <c r="EX552" s="7">
        <v>0</v>
      </c>
      <c r="EY552" s="7">
        <v>0</v>
      </c>
      <c r="EZ552" s="7">
        <v>0</v>
      </c>
      <c r="FA552" s="7">
        <v>0</v>
      </c>
      <c r="FB552" s="7">
        <v>0</v>
      </c>
      <c r="FC552" s="7">
        <v>0</v>
      </c>
      <c r="FD552" s="7">
        <v>0</v>
      </c>
      <c r="FE552" s="7">
        <v>0</v>
      </c>
      <c r="FF552" s="7">
        <v>0</v>
      </c>
      <c r="FG552" s="7">
        <v>0</v>
      </c>
      <c r="FH552" s="7">
        <v>0</v>
      </c>
      <c r="FI552" s="7">
        <v>0</v>
      </c>
      <c r="FJ552" s="7">
        <v>0</v>
      </c>
    </row>
    <row r="553" spans="1:166" x14ac:dyDescent="0.25">
      <c r="A553" s="10">
        <v>2018</v>
      </c>
      <c r="B553" s="10">
        <v>3</v>
      </c>
      <c r="C553" s="7" t="s">
        <v>7</v>
      </c>
      <c r="D553" s="7">
        <v>5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7">
        <v>0</v>
      </c>
      <c r="BJ553" s="7">
        <v>0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7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7">
        <v>0</v>
      </c>
      <c r="CF553" s="7">
        <v>0</v>
      </c>
      <c r="CG553" s="7">
        <v>0</v>
      </c>
      <c r="CH553" s="7">
        <v>0</v>
      </c>
      <c r="CI553" s="7">
        <v>0</v>
      </c>
      <c r="CJ553" s="7">
        <v>0</v>
      </c>
      <c r="CK553" s="7">
        <v>0</v>
      </c>
      <c r="CL553" s="7">
        <v>0</v>
      </c>
      <c r="CM553" s="7">
        <v>0</v>
      </c>
      <c r="CN553" s="7">
        <v>0</v>
      </c>
      <c r="CO553" s="7">
        <v>0</v>
      </c>
      <c r="CP553" s="7">
        <v>0</v>
      </c>
      <c r="CQ553" s="7">
        <v>0</v>
      </c>
      <c r="CR553" s="7">
        <v>0</v>
      </c>
      <c r="CS553" s="7">
        <v>0</v>
      </c>
      <c r="CT553" s="7">
        <v>0</v>
      </c>
      <c r="CU553" s="7">
        <v>0</v>
      </c>
      <c r="CV553" s="7">
        <v>0</v>
      </c>
      <c r="CW553" s="7">
        <v>0</v>
      </c>
      <c r="CX553" s="7">
        <v>0</v>
      </c>
      <c r="CY553" s="7">
        <v>0</v>
      </c>
      <c r="CZ553" s="7">
        <v>0</v>
      </c>
      <c r="DA553" s="7">
        <v>0</v>
      </c>
      <c r="DB553" s="7">
        <v>0</v>
      </c>
      <c r="DC553" s="7">
        <v>0</v>
      </c>
      <c r="DD553" s="7">
        <v>0</v>
      </c>
      <c r="DE553" s="7">
        <v>0</v>
      </c>
      <c r="DF553" s="7">
        <v>0</v>
      </c>
      <c r="DG553" s="7">
        <v>0</v>
      </c>
      <c r="DH553" s="7">
        <v>0</v>
      </c>
      <c r="DI553" s="7">
        <v>0</v>
      </c>
      <c r="DJ553" s="7">
        <v>0</v>
      </c>
      <c r="DK553" s="7">
        <v>0</v>
      </c>
      <c r="DL553" s="7">
        <v>0</v>
      </c>
      <c r="DM553" s="7">
        <v>0</v>
      </c>
      <c r="DN553" s="7">
        <v>0</v>
      </c>
      <c r="DO553" s="7">
        <v>0</v>
      </c>
      <c r="DP553" s="7">
        <v>0</v>
      </c>
      <c r="DQ553" s="7">
        <v>0</v>
      </c>
      <c r="DR553" s="7">
        <v>0</v>
      </c>
      <c r="DS553" s="7">
        <v>0</v>
      </c>
      <c r="DT553" s="7">
        <v>0</v>
      </c>
      <c r="DU553" s="7">
        <v>0</v>
      </c>
      <c r="DV553" s="7">
        <v>0</v>
      </c>
      <c r="DW553" s="7">
        <v>0</v>
      </c>
      <c r="DX553" s="7">
        <v>0</v>
      </c>
      <c r="DY553" s="7">
        <v>0</v>
      </c>
      <c r="DZ553" s="7">
        <v>0</v>
      </c>
      <c r="EA553" s="7">
        <v>0</v>
      </c>
      <c r="EB553" s="7">
        <v>4</v>
      </c>
      <c r="EC553" s="7">
        <v>0</v>
      </c>
      <c r="ED553" s="7">
        <v>0</v>
      </c>
      <c r="EE553" s="7">
        <v>0</v>
      </c>
      <c r="EF553" s="7">
        <v>0</v>
      </c>
      <c r="EG553" s="7">
        <v>0</v>
      </c>
      <c r="EH553" s="7">
        <v>0</v>
      </c>
      <c r="EI553" s="7">
        <v>0</v>
      </c>
      <c r="EJ553" s="7">
        <v>0</v>
      </c>
      <c r="EK553" s="7">
        <v>0</v>
      </c>
      <c r="EL553" s="7">
        <v>0</v>
      </c>
      <c r="EM553" s="7">
        <v>0</v>
      </c>
      <c r="EN553" s="7">
        <v>0</v>
      </c>
      <c r="EO553" s="7">
        <v>0</v>
      </c>
      <c r="EP553" s="7">
        <v>0</v>
      </c>
      <c r="EQ553" s="7">
        <v>0</v>
      </c>
      <c r="ER553" s="7">
        <v>0</v>
      </c>
      <c r="ES553" s="7">
        <v>0</v>
      </c>
      <c r="ET553" s="7">
        <v>0</v>
      </c>
      <c r="EU553" s="7">
        <v>0</v>
      </c>
      <c r="EV553" s="7">
        <v>0</v>
      </c>
      <c r="EW553" s="7">
        <v>0</v>
      </c>
      <c r="EX553" s="7">
        <v>0</v>
      </c>
      <c r="EY553" s="7">
        <v>0</v>
      </c>
      <c r="EZ553" s="7">
        <v>0</v>
      </c>
      <c r="FA553" s="7">
        <v>0</v>
      </c>
      <c r="FB553" s="7">
        <v>0</v>
      </c>
      <c r="FC553" s="7">
        <v>0</v>
      </c>
      <c r="FD553" s="7">
        <v>0</v>
      </c>
      <c r="FE553" s="7">
        <v>0</v>
      </c>
      <c r="FF553" s="7">
        <v>0</v>
      </c>
      <c r="FG553" s="7">
        <v>0</v>
      </c>
      <c r="FH553" s="7">
        <v>0</v>
      </c>
      <c r="FI553" s="7">
        <v>0</v>
      </c>
      <c r="FJ553" s="7">
        <v>0</v>
      </c>
    </row>
    <row r="554" spans="1:166" x14ac:dyDescent="0.25">
      <c r="A554" s="10">
        <v>2018</v>
      </c>
      <c r="B554" s="10">
        <v>3</v>
      </c>
      <c r="C554" s="7" t="s">
        <v>7</v>
      </c>
      <c r="D554" s="7">
        <v>5</v>
      </c>
      <c r="E554" s="7">
        <v>3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7">
        <v>0</v>
      </c>
      <c r="AW554" s="7">
        <v>0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7">
        <v>0</v>
      </c>
      <c r="BH554" s="7">
        <v>0</v>
      </c>
      <c r="BI554" s="7">
        <v>0</v>
      </c>
      <c r="BJ554" s="7">
        <v>0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7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7">
        <v>0</v>
      </c>
      <c r="CF554" s="7">
        <v>0</v>
      </c>
      <c r="CG554" s="7">
        <v>0</v>
      </c>
      <c r="CH554" s="7">
        <v>0</v>
      </c>
      <c r="CI554" s="7">
        <v>0</v>
      </c>
      <c r="CJ554" s="7">
        <v>0</v>
      </c>
      <c r="CK554" s="7">
        <v>0</v>
      </c>
      <c r="CL554" s="7">
        <v>0</v>
      </c>
      <c r="CM554" s="7">
        <v>0</v>
      </c>
      <c r="CN554" s="7">
        <v>0</v>
      </c>
      <c r="CO554" s="7">
        <v>0</v>
      </c>
      <c r="CP554" s="7">
        <v>0</v>
      </c>
      <c r="CQ554" s="7">
        <v>0</v>
      </c>
      <c r="CR554" s="7">
        <v>0</v>
      </c>
      <c r="CS554" s="7">
        <v>0</v>
      </c>
      <c r="CT554" s="7">
        <v>0</v>
      </c>
      <c r="CU554" s="7">
        <v>0</v>
      </c>
      <c r="CV554" s="7">
        <v>0</v>
      </c>
      <c r="CW554" s="7">
        <v>0</v>
      </c>
      <c r="CX554" s="7">
        <v>0</v>
      </c>
      <c r="CY554" s="7">
        <v>0</v>
      </c>
      <c r="CZ554" s="7">
        <v>0</v>
      </c>
      <c r="DA554" s="7">
        <v>0</v>
      </c>
      <c r="DB554" s="7">
        <v>0</v>
      </c>
      <c r="DC554" s="7">
        <v>0</v>
      </c>
      <c r="DD554" s="7">
        <v>0</v>
      </c>
      <c r="DE554" s="7">
        <v>0</v>
      </c>
      <c r="DF554" s="7">
        <v>0</v>
      </c>
      <c r="DG554" s="7">
        <v>0</v>
      </c>
      <c r="DH554" s="7">
        <v>0</v>
      </c>
      <c r="DI554" s="7">
        <v>0</v>
      </c>
      <c r="DJ554" s="7">
        <v>0</v>
      </c>
      <c r="DK554" s="7">
        <v>0</v>
      </c>
      <c r="DL554" s="7">
        <v>0</v>
      </c>
      <c r="DM554" s="7">
        <v>0</v>
      </c>
      <c r="DN554" s="7">
        <v>0</v>
      </c>
      <c r="DO554" s="7">
        <v>0</v>
      </c>
      <c r="DP554" s="7">
        <v>0</v>
      </c>
      <c r="DQ554" s="7">
        <v>0</v>
      </c>
      <c r="DR554" s="7">
        <v>0</v>
      </c>
      <c r="DS554" s="7">
        <v>0</v>
      </c>
      <c r="DT554" s="7">
        <v>0</v>
      </c>
      <c r="DU554" s="7">
        <v>0</v>
      </c>
      <c r="DV554" s="7">
        <v>0</v>
      </c>
      <c r="DW554" s="7">
        <v>0</v>
      </c>
      <c r="DX554" s="7">
        <v>0</v>
      </c>
      <c r="DY554" s="7">
        <v>0</v>
      </c>
      <c r="DZ554" s="7">
        <v>0</v>
      </c>
      <c r="EA554" s="7">
        <v>0</v>
      </c>
      <c r="EB554" s="7">
        <v>0</v>
      </c>
      <c r="EC554" s="7">
        <v>0</v>
      </c>
      <c r="ED554" s="7">
        <v>1</v>
      </c>
      <c r="EE554" s="7">
        <v>0</v>
      </c>
      <c r="EF554" s="7">
        <v>0</v>
      </c>
      <c r="EG554" s="7">
        <v>0</v>
      </c>
      <c r="EH554" s="7">
        <v>0</v>
      </c>
      <c r="EI554" s="7">
        <v>0</v>
      </c>
      <c r="EJ554" s="7">
        <v>0</v>
      </c>
      <c r="EK554" s="7">
        <v>0</v>
      </c>
      <c r="EL554" s="7">
        <v>0</v>
      </c>
      <c r="EM554" s="7">
        <v>0</v>
      </c>
      <c r="EN554" s="7">
        <v>0</v>
      </c>
      <c r="EO554" s="7">
        <v>0</v>
      </c>
      <c r="EP554" s="7">
        <v>0</v>
      </c>
      <c r="EQ554" s="7">
        <v>0</v>
      </c>
      <c r="ER554" s="7">
        <v>0</v>
      </c>
      <c r="ES554" s="7">
        <v>0</v>
      </c>
      <c r="ET554" s="7">
        <v>0</v>
      </c>
      <c r="EU554" s="7">
        <v>0</v>
      </c>
      <c r="EV554" s="7">
        <v>0</v>
      </c>
      <c r="EW554" s="7">
        <v>0</v>
      </c>
      <c r="EX554" s="7">
        <v>0</v>
      </c>
      <c r="EY554" s="7">
        <v>0</v>
      </c>
      <c r="EZ554" s="7">
        <v>0</v>
      </c>
      <c r="FA554" s="7">
        <v>0</v>
      </c>
      <c r="FB554" s="7">
        <v>0</v>
      </c>
      <c r="FC554" s="7">
        <v>0</v>
      </c>
      <c r="FD554" s="7">
        <v>0</v>
      </c>
      <c r="FE554" s="7">
        <v>0</v>
      </c>
      <c r="FF554" s="7">
        <v>0</v>
      </c>
      <c r="FG554" s="7">
        <v>0</v>
      </c>
      <c r="FH554" s="7">
        <v>0</v>
      </c>
      <c r="FI554" s="7">
        <v>0</v>
      </c>
      <c r="FJ554" s="7">
        <v>0</v>
      </c>
    </row>
    <row r="555" spans="1:166" x14ac:dyDescent="0.25">
      <c r="A555" s="10">
        <v>2018</v>
      </c>
      <c r="B555" s="10">
        <v>3</v>
      </c>
      <c r="C555" s="7" t="s">
        <v>7</v>
      </c>
      <c r="D555" s="7">
        <v>5</v>
      </c>
      <c r="E555" s="7">
        <v>4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  <c r="AV555" s="7">
        <v>0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7">
        <v>0</v>
      </c>
      <c r="BH555" s="7">
        <v>0</v>
      </c>
      <c r="BI555" s="7">
        <v>0</v>
      </c>
      <c r="BJ555" s="7">
        <v>0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7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7">
        <v>0</v>
      </c>
      <c r="CF555" s="7">
        <v>0</v>
      </c>
      <c r="CG555" s="7">
        <v>0</v>
      </c>
      <c r="CH555" s="7">
        <v>0</v>
      </c>
      <c r="CI555" s="7">
        <v>0</v>
      </c>
      <c r="CJ555" s="7">
        <v>0</v>
      </c>
      <c r="CK555" s="7">
        <v>0</v>
      </c>
      <c r="CL555" s="7">
        <v>0</v>
      </c>
      <c r="CM555" s="7">
        <v>0</v>
      </c>
      <c r="CN555" s="7">
        <v>1</v>
      </c>
      <c r="CO555" s="7">
        <v>0</v>
      </c>
      <c r="CP555" s="7">
        <v>0</v>
      </c>
      <c r="CQ555" s="7">
        <v>0</v>
      </c>
      <c r="CR555" s="7">
        <v>0</v>
      </c>
      <c r="CS555" s="7">
        <v>0</v>
      </c>
      <c r="CT555" s="7">
        <v>0</v>
      </c>
      <c r="CU555" s="7">
        <v>0</v>
      </c>
      <c r="CV555" s="7">
        <v>0</v>
      </c>
      <c r="CW555" s="7">
        <v>0</v>
      </c>
      <c r="CX555" s="7">
        <v>0</v>
      </c>
      <c r="CY555" s="7">
        <v>0</v>
      </c>
      <c r="CZ555" s="7">
        <v>0</v>
      </c>
      <c r="DA555" s="7">
        <v>0</v>
      </c>
      <c r="DB555" s="7">
        <v>0</v>
      </c>
      <c r="DC555" s="7">
        <v>0</v>
      </c>
      <c r="DD555" s="7">
        <v>0</v>
      </c>
      <c r="DE555" s="7">
        <v>0</v>
      </c>
      <c r="DF555" s="7">
        <v>0</v>
      </c>
      <c r="DG555" s="7">
        <v>0</v>
      </c>
      <c r="DH555" s="7">
        <v>0</v>
      </c>
      <c r="DI555" s="7">
        <v>0</v>
      </c>
      <c r="DJ555" s="7">
        <v>0</v>
      </c>
      <c r="DK555" s="7">
        <v>0</v>
      </c>
      <c r="DL555" s="7">
        <v>0</v>
      </c>
      <c r="DM555" s="7">
        <v>0</v>
      </c>
      <c r="DN555" s="7">
        <v>0</v>
      </c>
      <c r="DO555" s="7">
        <v>0</v>
      </c>
      <c r="DP555" s="7">
        <v>0</v>
      </c>
      <c r="DQ555" s="7">
        <v>0</v>
      </c>
      <c r="DR555" s="7">
        <v>0</v>
      </c>
      <c r="DS555" s="7">
        <v>0</v>
      </c>
      <c r="DT555" s="7">
        <v>0</v>
      </c>
      <c r="DU555" s="7">
        <v>0</v>
      </c>
      <c r="DV555" s="7">
        <v>0</v>
      </c>
      <c r="DW555" s="7">
        <v>0</v>
      </c>
      <c r="DX555" s="7">
        <v>0</v>
      </c>
      <c r="DY555" s="7">
        <v>0</v>
      </c>
      <c r="DZ555" s="7">
        <v>0</v>
      </c>
      <c r="EA555" s="7">
        <v>0</v>
      </c>
      <c r="EB555" s="7">
        <v>0</v>
      </c>
      <c r="EC555" s="7">
        <v>0</v>
      </c>
      <c r="ED555" s="7">
        <v>1</v>
      </c>
      <c r="EE555" s="7">
        <v>0</v>
      </c>
      <c r="EF555" s="7">
        <v>0</v>
      </c>
      <c r="EG555" s="7">
        <v>0</v>
      </c>
      <c r="EH555" s="7">
        <v>0</v>
      </c>
      <c r="EI555" s="7">
        <v>0</v>
      </c>
      <c r="EJ555" s="7">
        <v>0</v>
      </c>
      <c r="EK555" s="7">
        <v>0</v>
      </c>
      <c r="EL555" s="7">
        <v>0</v>
      </c>
      <c r="EM555" s="7">
        <v>0</v>
      </c>
      <c r="EN555" s="7">
        <v>0</v>
      </c>
      <c r="EO555" s="7">
        <v>0</v>
      </c>
      <c r="EP555" s="7">
        <v>0</v>
      </c>
      <c r="EQ555" s="7">
        <v>0</v>
      </c>
      <c r="ER555" s="7">
        <v>0</v>
      </c>
      <c r="ES555" s="7">
        <v>0</v>
      </c>
      <c r="ET555" s="7">
        <v>0</v>
      </c>
      <c r="EU555" s="7">
        <v>0</v>
      </c>
      <c r="EV555" s="7">
        <v>0</v>
      </c>
      <c r="EW555" s="7">
        <v>0</v>
      </c>
      <c r="EX555" s="7">
        <v>0</v>
      </c>
      <c r="EY555" s="7">
        <v>0</v>
      </c>
      <c r="EZ555" s="7">
        <v>0</v>
      </c>
      <c r="FA555" s="7">
        <v>0</v>
      </c>
      <c r="FB555" s="7">
        <v>0</v>
      </c>
      <c r="FC555" s="7">
        <v>0</v>
      </c>
      <c r="FD555" s="7">
        <v>0</v>
      </c>
      <c r="FE555" s="7">
        <v>0</v>
      </c>
      <c r="FF555" s="7">
        <v>0</v>
      </c>
      <c r="FG555" s="7">
        <v>0</v>
      </c>
      <c r="FH555" s="7">
        <v>0</v>
      </c>
      <c r="FI555" s="7">
        <v>0</v>
      </c>
      <c r="FJ555" s="7">
        <v>0</v>
      </c>
    </row>
    <row r="556" spans="1:166" x14ac:dyDescent="0.25">
      <c r="A556" s="10">
        <v>2018</v>
      </c>
      <c r="B556" s="10">
        <v>3</v>
      </c>
      <c r="C556" s="7" t="s">
        <v>7</v>
      </c>
      <c r="D556" s="7">
        <v>5</v>
      </c>
      <c r="E556" s="7">
        <v>5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1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  <c r="AV556" s="7">
        <v>0</v>
      </c>
      <c r="AW556" s="7">
        <v>0</v>
      </c>
      <c r="AX556" s="7">
        <v>0</v>
      </c>
      <c r="AY556" s="7">
        <v>0</v>
      </c>
      <c r="AZ556" s="7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7">
        <v>0</v>
      </c>
      <c r="BH556" s="7">
        <v>0</v>
      </c>
      <c r="BI556" s="7">
        <v>0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7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7">
        <v>0</v>
      </c>
      <c r="CF556" s="7">
        <v>0</v>
      </c>
      <c r="CG556" s="7">
        <v>0</v>
      </c>
      <c r="CH556" s="7">
        <v>0</v>
      </c>
      <c r="CI556" s="7">
        <v>0</v>
      </c>
      <c r="CJ556" s="7">
        <v>0</v>
      </c>
      <c r="CK556" s="7">
        <v>0</v>
      </c>
      <c r="CL556" s="7">
        <v>0</v>
      </c>
      <c r="CM556" s="7">
        <v>0</v>
      </c>
      <c r="CN556" s="7">
        <v>0</v>
      </c>
      <c r="CO556" s="7">
        <v>0</v>
      </c>
      <c r="CP556" s="7">
        <v>0</v>
      </c>
      <c r="CQ556" s="7">
        <v>0</v>
      </c>
      <c r="CR556" s="7">
        <v>0</v>
      </c>
      <c r="CS556" s="7">
        <v>0</v>
      </c>
      <c r="CT556" s="7">
        <v>0</v>
      </c>
      <c r="CU556" s="7">
        <v>0</v>
      </c>
      <c r="CV556" s="7">
        <v>0</v>
      </c>
      <c r="CW556" s="7">
        <v>0</v>
      </c>
      <c r="CX556" s="7">
        <v>0</v>
      </c>
      <c r="CY556" s="7">
        <v>0</v>
      </c>
      <c r="CZ556" s="7">
        <v>0</v>
      </c>
      <c r="DA556" s="7">
        <v>0</v>
      </c>
      <c r="DB556" s="7">
        <v>0</v>
      </c>
      <c r="DC556" s="7">
        <v>0</v>
      </c>
      <c r="DD556" s="7">
        <v>0</v>
      </c>
      <c r="DE556" s="7">
        <v>0</v>
      </c>
      <c r="DF556" s="7">
        <v>0</v>
      </c>
      <c r="DG556" s="7">
        <v>0</v>
      </c>
      <c r="DH556" s="7">
        <v>0</v>
      </c>
      <c r="DI556" s="7">
        <v>0</v>
      </c>
      <c r="DJ556" s="7">
        <v>0</v>
      </c>
      <c r="DK556" s="7">
        <v>0</v>
      </c>
      <c r="DL556" s="7">
        <v>0</v>
      </c>
      <c r="DM556" s="7">
        <v>0</v>
      </c>
      <c r="DN556" s="7">
        <v>0</v>
      </c>
      <c r="DO556" s="7">
        <v>0</v>
      </c>
      <c r="DP556" s="7">
        <v>0</v>
      </c>
      <c r="DQ556" s="7">
        <v>0</v>
      </c>
      <c r="DR556" s="7">
        <v>0</v>
      </c>
      <c r="DS556" s="7">
        <v>0</v>
      </c>
      <c r="DT556" s="7">
        <v>0</v>
      </c>
      <c r="DU556" s="7">
        <v>0</v>
      </c>
      <c r="DV556" s="7">
        <v>0</v>
      </c>
      <c r="DW556" s="7">
        <v>0</v>
      </c>
      <c r="DX556" s="7">
        <v>0</v>
      </c>
      <c r="DY556" s="7">
        <v>0</v>
      </c>
      <c r="DZ556" s="7">
        <v>0</v>
      </c>
      <c r="EA556" s="7">
        <v>0</v>
      </c>
      <c r="EB556" s="7">
        <v>0</v>
      </c>
      <c r="EC556" s="7">
        <v>0</v>
      </c>
      <c r="ED556" s="7">
        <v>0</v>
      </c>
      <c r="EE556" s="7">
        <v>0</v>
      </c>
      <c r="EF556" s="7">
        <v>0</v>
      </c>
      <c r="EG556" s="7">
        <v>0</v>
      </c>
      <c r="EH556" s="7">
        <v>0</v>
      </c>
      <c r="EI556" s="7">
        <v>0</v>
      </c>
      <c r="EJ556" s="7">
        <v>0</v>
      </c>
      <c r="EK556" s="7">
        <v>0</v>
      </c>
      <c r="EL556" s="7">
        <v>0</v>
      </c>
      <c r="EM556" s="7">
        <v>0</v>
      </c>
      <c r="EN556" s="7">
        <v>0</v>
      </c>
      <c r="EO556" s="7">
        <v>0</v>
      </c>
      <c r="EP556" s="7">
        <v>0</v>
      </c>
      <c r="EQ556" s="7">
        <v>0</v>
      </c>
      <c r="ER556" s="7">
        <v>0</v>
      </c>
      <c r="ES556" s="7">
        <v>0</v>
      </c>
      <c r="ET556" s="7">
        <v>0</v>
      </c>
      <c r="EU556" s="7">
        <v>0</v>
      </c>
      <c r="EV556" s="7">
        <v>0</v>
      </c>
      <c r="EW556" s="7">
        <v>0</v>
      </c>
      <c r="EX556" s="7">
        <v>0</v>
      </c>
      <c r="EY556" s="7">
        <v>0</v>
      </c>
      <c r="EZ556" s="7">
        <v>0</v>
      </c>
      <c r="FA556" s="7">
        <v>0</v>
      </c>
      <c r="FB556" s="7">
        <v>0</v>
      </c>
      <c r="FC556" s="7">
        <v>0</v>
      </c>
      <c r="FD556" s="7">
        <v>0</v>
      </c>
      <c r="FE556" s="7">
        <v>0</v>
      </c>
      <c r="FF556" s="7">
        <v>0</v>
      </c>
      <c r="FG556" s="7">
        <v>0</v>
      </c>
      <c r="FH556" s="7">
        <v>0</v>
      </c>
      <c r="FI556" s="7">
        <v>0</v>
      </c>
      <c r="FJ556" s="7">
        <v>0</v>
      </c>
    </row>
    <row r="557" spans="1:166" x14ac:dyDescent="0.25">
      <c r="A557" s="10">
        <v>2018</v>
      </c>
      <c r="B557" s="10">
        <v>3</v>
      </c>
      <c r="C557" s="7" t="s">
        <v>7</v>
      </c>
      <c r="D557" s="7">
        <v>5</v>
      </c>
      <c r="E557" s="7">
        <v>6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1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7">
        <v>0</v>
      </c>
      <c r="BH557" s="7">
        <v>0</v>
      </c>
      <c r="BI557" s="7">
        <v>0</v>
      </c>
      <c r="BJ557" s="7">
        <v>0</v>
      </c>
      <c r="BK557" s="7">
        <v>0</v>
      </c>
      <c r="BL557" s="7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7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7">
        <v>0</v>
      </c>
      <c r="CF557" s="7">
        <v>0</v>
      </c>
      <c r="CG557" s="7">
        <v>0</v>
      </c>
      <c r="CH557" s="7">
        <v>0</v>
      </c>
      <c r="CI557" s="7">
        <v>0</v>
      </c>
      <c r="CJ557" s="7">
        <v>0</v>
      </c>
      <c r="CK557" s="7">
        <v>0</v>
      </c>
      <c r="CL557" s="7">
        <v>0</v>
      </c>
      <c r="CM557" s="7">
        <v>0</v>
      </c>
      <c r="CN557" s="7">
        <v>0</v>
      </c>
      <c r="CO557" s="7">
        <v>0</v>
      </c>
      <c r="CP557" s="7">
        <v>0</v>
      </c>
      <c r="CQ557" s="7">
        <v>0</v>
      </c>
      <c r="CR557" s="7">
        <v>0</v>
      </c>
      <c r="CS557" s="7">
        <v>0</v>
      </c>
      <c r="CT557" s="7">
        <v>0</v>
      </c>
      <c r="CU557" s="7">
        <v>0</v>
      </c>
      <c r="CV557" s="7">
        <v>0</v>
      </c>
      <c r="CW557" s="7">
        <v>0</v>
      </c>
      <c r="CX557" s="7">
        <v>0</v>
      </c>
      <c r="CY557" s="7">
        <v>0</v>
      </c>
      <c r="CZ557" s="7">
        <v>0</v>
      </c>
      <c r="DA557" s="7">
        <v>0</v>
      </c>
      <c r="DB557" s="7">
        <v>0</v>
      </c>
      <c r="DC557" s="7">
        <v>0</v>
      </c>
      <c r="DD557" s="7">
        <v>0</v>
      </c>
      <c r="DE557" s="7">
        <v>0</v>
      </c>
      <c r="DF557" s="7">
        <v>0</v>
      </c>
      <c r="DG557" s="7">
        <v>0</v>
      </c>
      <c r="DH557" s="7">
        <v>0</v>
      </c>
      <c r="DI557" s="7">
        <v>0</v>
      </c>
      <c r="DJ557" s="7">
        <v>0</v>
      </c>
      <c r="DK557" s="7">
        <v>0</v>
      </c>
      <c r="DL557" s="7">
        <v>0</v>
      </c>
      <c r="DM557" s="7">
        <v>0</v>
      </c>
      <c r="DN557" s="7">
        <v>0</v>
      </c>
      <c r="DO557" s="7">
        <v>0</v>
      </c>
      <c r="DP557" s="7">
        <v>0</v>
      </c>
      <c r="DQ557" s="7">
        <v>0</v>
      </c>
      <c r="DR557" s="7">
        <v>0</v>
      </c>
      <c r="DS557" s="7">
        <v>0</v>
      </c>
      <c r="DT557" s="7">
        <v>0</v>
      </c>
      <c r="DU557" s="7">
        <v>0</v>
      </c>
      <c r="DV557" s="7">
        <v>0</v>
      </c>
      <c r="DW557" s="7">
        <v>0</v>
      </c>
      <c r="DX557" s="7">
        <v>0</v>
      </c>
      <c r="DY557" s="7">
        <v>0</v>
      </c>
      <c r="DZ557" s="7">
        <v>0</v>
      </c>
      <c r="EA557" s="7">
        <v>0</v>
      </c>
      <c r="EB557" s="7">
        <v>0</v>
      </c>
      <c r="EC557" s="7">
        <v>0</v>
      </c>
      <c r="ED557" s="7">
        <v>0</v>
      </c>
      <c r="EE557" s="7">
        <v>0</v>
      </c>
      <c r="EF557" s="7">
        <v>0</v>
      </c>
      <c r="EG557" s="7">
        <v>0</v>
      </c>
      <c r="EH557" s="7">
        <v>0</v>
      </c>
      <c r="EI557" s="7">
        <v>0</v>
      </c>
      <c r="EJ557" s="7">
        <v>0</v>
      </c>
      <c r="EK557" s="7">
        <v>0</v>
      </c>
      <c r="EL557" s="7">
        <v>0</v>
      </c>
      <c r="EM557" s="7">
        <v>0</v>
      </c>
      <c r="EN557" s="7">
        <v>0</v>
      </c>
      <c r="EO557" s="7">
        <v>0</v>
      </c>
      <c r="EP557" s="7">
        <v>0</v>
      </c>
      <c r="EQ557" s="7">
        <v>0</v>
      </c>
      <c r="ER557" s="7">
        <v>0</v>
      </c>
      <c r="ES557" s="7">
        <v>0</v>
      </c>
      <c r="ET557" s="7">
        <v>0</v>
      </c>
      <c r="EU557" s="7">
        <v>0</v>
      </c>
      <c r="EV557" s="7">
        <v>0</v>
      </c>
      <c r="EW557" s="7">
        <v>0</v>
      </c>
      <c r="EX557" s="7">
        <v>0</v>
      </c>
      <c r="EY557" s="7">
        <v>0</v>
      </c>
      <c r="EZ557" s="7">
        <v>0</v>
      </c>
      <c r="FA557" s="7">
        <v>0</v>
      </c>
      <c r="FB557" s="7">
        <v>0</v>
      </c>
      <c r="FC557" s="7">
        <v>0</v>
      </c>
      <c r="FD557" s="7">
        <v>0</v>
      </c>
      <c r="FE557" s="7">
        <v>0</v>
      </c>
      <c r="FF557" s="7">
        <v>0</v>
      </c>
      <c r="FG557" s="7">
        <v>0</v>
      </c>
      <c r="FH557" s="7">
        <v>0</v>
      </c>
      <c r="FI557" s="7">
        <v>0</v>
      </c>
      <c r="FJ557" s="7">
        <v>0</v>
      </c>
    </row>
    <row r="558" spans="1:166" x14ac:dyDescent="0.25">
      <c r="A558" s="10">
        <v>2018</v>
      </c>
      <c r="B558" s="10">
        <v>3</v>
      </c>
      <c r="C558" s="7" t="s">
        <v>7</v>
      </c>
      <c r="D558" s="7">
        <v>5</v>
      </c>
      <c r="E558" s="7">
        <v>7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1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  <c r="AV558" s="7">
        <v>0</v>
      </c>
      <c r="AW558" s="7">
        <v>0</v>
      </c>
      <c r="AX558" s="7">
        <v>0</v>
      </c>
      <c r="AY558" s="7">
        <v>0</v>
      </c>
      <c r="AZ558" s="7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7">
        <v>0</v>
      </c>
      <c r="BH558" s="7">
        <v>0</v>
      </c>
      <c r="BI558" s="7">
        <v>0</v>
      </c>
      <c r="BJ558" s="7">
        <v>0</v>
      </c>
      <c r="BK558" s="7">
        <v>0</v>
      </c>
      <c r="BL558" s="7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7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7">
        <v>0</v>
      </c>
      <c r="CF558" s="7">
        <v>0</v>
      </c>
      <c r="CG558" s="7">
        <v>0</v>
      </c>
      <c r="CH558" s="7">
        <v>0</v>
      </c>
      <c r="CI558" s="7">
        <v>0</v>
      </c>
      <c r="CJ558" s="7">
        <v>0</v>
      </c>
      <c r="CK558" s="7">
        <v>0</v>
      </c>
      <c r="CL558" s="7">
        <v>0</v>
      </c>
      <c r="CM558" s="7">
        <v>0</v>
      </c>
      <c r="CN558" s="7">
        <v>0</v>
      </c>
      <c r="CO558" s="7">
        <v>0</v>
      </c>
      <c r="CP558" s="7">
        <v>0</v>
      </c>
      <c r="CQ558" s="7">
        <v>0</v>
      </c>
      <c r="CR558" s="7">
        <v>0</v>
      </c>
      <c r="CS558" s="7">
        <v>0</v>
      </c>
      <c r="CT558" s="7">
        <v>0</v>
      </c>
      <c r="CU558" s="7">
        <v>0</v>
      </c>
      <c r="CV558" s="7">
        <v>0</v>
      </c>
      <c r="CW558" s="7">
        <v>0</v>
      </c>
      <c r="CX558" s="7">
        <v>0</v>
      </c>
      <c r="CY558" s="7">
        <v>0</v>
      </c>
      <c r="CZ558" s="7">
        <v>0</v>
      </c>
      <c r="DA558" s="7">
        <v>0</v>
      </c>
      <c r="DB558" s="7">
        <v>0</v>
      </c>
      <c r="DC558" s="7">
        <v>0</v>
      </c>
      <c r="DD558" s="7">
        <v>0</v>
      </c>
      <c r="DE558" s="7">
        <v>0</v>
      </c>
      <c r="DF558" s="7">
        <v>0</v>
      </c>
      <c r="DG558" s="7">
        <v>0</v>
      </c>
      <c r="DH558" s="7">
        <v>0</v>
      </c>
      <c r="DI558" s="7">
        <v>0</v>
      </c>
      <c r="DJ558" s="7">
        <v>0</v>
      </c>
      <c r="DK558" s="7">
        <v>0</v>
      </c>
      <c r="DL558" s="7">
        <v>0</v>
      </c>
      <c r="DM558" s="7">
        <v>0</v>
      </c>
      <c r="DN558" s="7">
        <v>0</v>
      </c>
      <c r="DO558" s="7">
        <v>0</v>
      </c>
      <c r="DP558" s="7">
        <v>0</v>
      </c>
      <c r="DQ558" s="7">
        <v>0</v>
      </c>
      <c r="DR558" s="7">
        <v>0</v>
      </c>
      <c r="DS558" s="7">
        <v>0</v>
      </c>
      <c r="DT558" s="7">
        <v>0</v>
      </c>
      <c r="DU558" s="7">
        <v>0</v>
      </c>
      <c r="DV558" s="7">
        <v>0</v>
      </c>
      <c r="DW558" s="7">
        <v>0</v>
      </c>
      <c r="DX558" s="7">
        <v>0</v>
      </c>
      <c r="DY558" s="7">
        <v>0</v>
      </c>
      <c r="DZ558" s="7">
        <v>0</v>
      </c>
      <c r="EA558" s="7">
        <v>0</v>
      </c>
      <c r="EB558" s="7">
        <v>0</v>
      </c>
      <c r="EC558" s="7">
        <v>0</v>
      </c>
      <c r="ED558" s="7">
        <v>0</v>
      </c>
      <c r="EE558" s="7">
        <v>0</v>
      </c>
      <c r="EF558" s="7">
        <v>0</v>
      </c>
      <c r="EG558" s="7">
        <v>0</v>
      </c>
      <c r="EH558" s="7">
        <v>0</v>
      </c>
      <c r="EI558" s="7">
        <v>0</v>
      </c>
      <c r="EJ558" s="7">
        <v>0</v>
      </c>
      <c r="EK558" s="7">
        <v>0</v>
      </c>
      <c r="EL558" s="7">
        <v>0</v>
      </c>
      <c r="EM558" s="7">
        <v>0</v>
      </c>
      <c r="EN558" s="7">
        <v>0</v>
      </c>
      <c r="EO558" s="7">
        <v>0</v>
      </c>
      <c r="EP558" s="7">
        <v>0</v>
      </c>
      <c r="EQ558" s="7">
        <v>0</v>
      </c>
      <c r="ER558" s="7">
        <v>0</v>
      </c>
      <c r="ES558" s="7">
        <v>0</v>
      </c>
      <c r="ET558" s="7">
        <v>0</v>
      </c>
      <c r="EU558" s="7">
        <v>0</v>
      </c>
      <c r="EV558" s="7">
        <v>0</v>
      </c>
      <c r="EW558" s="7">
        <v>0</v>
      </c>
      <c r="EX558" s="7">
        <v>0</v>
      </c>
      <c r="EY558" s="7">
        <v>0</v>
      </c>
      <c r="EZ558" s="7">
        <v>0</v>
      </c>
      <c r="FA558" s="7">
        <v>0</v>
      </c>
      <c r="FB558" s="7">
        <v>0</v>
      </c>
      <c r="FC558" s="7">
        <v>0</v>
      </c>
      <c r="FD558" s="7">
        <v>0</v>
      </c>
      <c r="FE558" s="7">
        <v>0</v>
      </c>
      <c r="FF558" s="7">
        <v>0</v>
      </c>
      <c r="FG558" s="7">
        <v>0</v>
      </c>
      <c r="FH558" s="7">
        <v>0</v>
      </c>
      <c r="FI558" s="7">
        <v>0</v>
      </c>
      <c r="FJ558" s="7">
        <v>0</v>
      </c>
    </row>
    <row r="559" spans="1:166" x14ac:dyDescent="0.25">
      <c r="A559" s="10">
        <v>2018</v>
      </c>
      <c r="B559" s="10">
        <v>3</v>
      </c>
      <c r="C559" s="7" t="s">
        <v>7</v>
      </c>
      <c r="D559" s="7">
        <v>6</v>
      </c>
      <c r="E559" s="7">
        <v>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  <c r="AV559" s="7">
        <v>0</v>
      </c>
      <c r="AW559" s="7">
        <v>0</v>
      </c>
      <c r="AX559" s="7">
        <v>0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7">
        <v>0</v>
      </c>
      <c r="BH559" s="7">
        <v>0</v>
      </c>
      <c r="BI559" s="7">
        <v>0</v>
      </c>
      <c r="BJ559" s="7">
        <v>0</v>
      </c>
      <c r="BK559" s="7">
        <v>0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7">
        <v>0</v>
      </c>
      <c r="BY559" s="7">
        <v>0</v>
      </c>
      <c r="BZ559" s="7">
        <v>0</v>
      </c>
      <c r="CA559" s="7">
        <v>1</v>
      </c>
      <c r="CB559" s="7">
        <v>0</v>
      </c>
      <c r="CC559" s="7">
        <v>0</v>
      </c>
      <c r="CD559" s="7">
        <v>0</v>
      </c>
      <c r="CE559" s="7">
        <v>0</v>
      </c>
      <c r="CF559" s="7">
        <v>0</v>
      </c>
      <c r="CG559" s="7">
        <v>0</v>
      </c>
      <c r="CH559" s="7">
        <v>0</v>
      </c>
      <c r="CI559" s="7">
        <v>0</v>
      </c>
      <c r="CJ559" s="7">
        <v>0</v>
      </c>
      <c r="CK559" s="7">
        <v>0</v>
      </c>
      <c r="CL559" s="7">
        <v>0</v>
      </c>
      <c r="CM559" s="7">
        <v>0</v>
      </c>
      <c r="CN559" s="7">
        <v>0</v>
      </c>
      <c r="CO559" s="7">
        <v>0</v>
      </c>
      <c r="CP559" s="7">
        <v>0</v>
      </c>
      <c r="CQ559" s="7">
        <v>0</v>
      </c>
      <c r="CR559" s="7">
        <v>0</v>
      </c>
      <c r="CS559" s="7">
        <v>0</v>
      </c>
      <c r="CT559" s="7">
        <v>0</v>
      </c>
      <c r="CU559" s="7">
        <v>0</v>
      </c>
      <c r="CV559" s="7">
        <v>0</v>
      </c>
      <c r="CW559" s="7">
        <v>0</v>
      </c>
      <c r="CX559" s="7">
        <v>0</v>
      </c>
      <c r="CY559" s="7">
        <v>0</v>
      </c>
      <c r="CZ559" s="7">
        <v>0</v>
      </c>
      <c r="DA559" s="7">
        <v>0</v>
      </c>
      <c r="DB559" s="7">
        <v>0</v>
      </c>
      <c r="DC559" s="7">
        <v>0</v>
      </c>
      <c r="DD559" s="7">
        <v>0</v>
      </c>
      <c r="DE559" s="7">
        <v>0</v>
      </c>
      <c r="DF559" s="7">
        <v>0</v>
      </c>
      <c r="DG559" s="7">
        <v>0</v>
      </c>
      <c r="DH559" s="7">
        <v>0</v>
      </c>
      <c r="DI559" s="7">
        <v>0</v>
      </c>
      <c r="DJ559" s="7">
        <v>0</v>
      </c>
      <c r="DK559" s="7">
        <v>0</v>
      </c>
      <c r="DL559" s="7">
        <v>0</v>
      </c>
      <c r="DM559" s="7">
        <v>0</v>
      </c>
      <c r="DN559" s="7">
        <v>0</v>
      </c>
      <c r="DO559" s="7">
        <v>0</v>
      </c>
      <c r="DP559" s="7">
        <v>0</v>
      </c>
      <c r="DQ559" s="7">
        <v>0</v>
      </c>
      <c r="DR559" s="7">
        <v>0</v>
      </c>
      <c r="DS559" s="7">
        <v>0</v>
      </c>
      <c r="DT559" s="7">
        <v>0</v>
      </c>
      <c r="DU559" s="7">
        <v>0</v>
      </c>
      <c r="DV559" s="7">
        <v>0</v>
      </c>
      <c r="DW559" s="7">
        <v>0</v>
      </c>
      <c r="DX559" s="7">
        <v>0</v>
      </c>
      <c r="DY559" s="7">
        <v>0</v>
      </c>
      <c r="DZ559" s="7">
        <v>0</v>
      </c>
      <c r="EA559" s="7">
        <v>0</v>
      </c>
      <c r="EB559" s="7">
        <v>2</v>
      </c>
      <c r="EC559" s="7">
        <v>0</v>
      </c>
      <c r="ED559" s="7">
        <v>0</v>
      </c>
      <c r="EE559" s="7">
        <v>0</v>
      </c>
      <c r="EF559" s="7">
        <v>0</v>
      </c>
      <c r="EG559" s="7">
        <v>0</v>
      </c>
      <c r="EH559" s="7">
        <v>0</v>
      </c>
      <c r="EI559" s="7">
        <v>0</v>
      </c>
      <c r="EJ559" s="7">
        <v>1</v>
      </c>
      <c r="EK559" s="7">
        <v>0</v>
      </c>
      <c r="EL559" s="7">
        <v>0</v>
      </c>
      <c r="EM559" s="7">
        <v>0</v>
      </c>
      <c r="EN559" s="7">
        <v>0</v>
      </c>
      <c r="EO559" s="7">
        <v>0</v>
      </c>
      <c r="EP559" s="7">
        <v>0</v>
      </c>
      <c r="EQ559" s="7">
        <v>0</v>
      </c>
      <c r="ER559" s="7">
        <v>0</v>
      </c>
      <c r="ES559" s="7">
        <v>0</v>
      </c>
      <c r="ET559" s="7">
        <v>0</v>
      </c>
      <c r="EU559" s="7">
        <v>0</v>
      </c>
      <c r="EV559" s="7">
        <v>0</v>
      </c>
      <c r="EW559" s="7">
        <v>0</v>
      </c>
      <c r="EX559" s="7">
        <v>0</v>
      </c>
      <c r="EY559" s="7">
        <v>0</v>
      </c>
      <c r="EZ559" s="7">
        <v>0</v>
      </c>
      <c r="FA559" s="7">
        <v>0</v>
      </c>
      <c r="FB559" s="7">
        <v>0</v>
      </c>
      <c r="FC559" s="7">
        <v>0</v>
      </c>
      <c r="FD559" s="7">
        <v>0</v>
      </c>
      <c r="FE559" s="7">
        <v>0</v>
      </c>
      <c r="FF559" s="7">
        <v>0</v>
      </c>
      <c r="FG559" s="7">
        <v>0</v>
      </c>
      <c r="FH559" s="7">
        <v>0</v>
      </c>
      <c r="FI559" s="7">
        <v>0</v>
      </c>
      <c r="FJ559" s="7">
        <v>0</v>
      </c>
    </row>
    <row r="560" spans="1:166" x14ac:dyDescent="0.25">
      <c r="A560" s="10">
        <v>2018</v>
      </c>
      <c r="B560" s="10">
        <v>3</v>
      </c>
      <c r="C560" s="7" t="s">
        <v>7</v>
      </c>
      <c r="D560" s="7">
        <v>6</v>
      </c>
      <c r="E560" s="7">
        <v>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7">
        <v>0</v>
      </c>
      <c r="BH560" s="7">
        <v>0</v>
      </c>
      <c r="BI560" s="7">
        <v>0</v>
      </c>
      <c r="BJ560" s="7">
        <v>0</v>
      </c>
      <c r="BK560" s="7">
        <v>0</v>
      </c>
      <c r="BL560" s="7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7">
        <v>0</v>
      </c>
      <c r="BY560" s="7">
        <v>0</v>
      </c>
      <c r="BZ560" s="7">
        <v>0</v>
      </c>
      <c r="CA560" s="7">
        <v>0</v>
      </c>
      <c r="CB560" s="7">
        <v>0</v>
      </c>
      <c r="CC560" s="7">
        <v>0</v>
      </c>
      <c r="CD560" s="7">
        <v>0</v>
      </c>
      <c r="CE560" s="7">
        <v>0</v>
      </c>
      <c r="CF560" s="7">
        <v>0</v>
      </c>
      <c r="CG560" s="7">
        <v>0</v>
      </c>
      <c r="CH560" s="7">
        <v>0</v>
      </c>
      <c r="CI560" s="7">
        <v>0</v>
      </c>
      <c r="CJ560" s="7">
        <v>0</v>
      </c>
      <c r="CK560" s="7">
        <v>0</v>
      </c>
      <c r="CL560" s="7">
        <v>0</v>
      </c>
      <c r="CM560" s="7">
        <v>0</v>
      </c>
      <c r="CN560" s="7">
        <v>0</v>
      </c>
      <c r="CO560" s="7">
        <v>0</v>
      </c>
      <c r="CP560" s="7">
        <v>0</v>
      </c>
      <c r="CQ560" s="7">
        <v>0</v>
      </c>
      <c r="CR560" s="7">
        <v>0</v>
      </c>
      <c r="CS560" s="7">
        <v>0</v>
      </c>
      <c r="CT560" s="7">
        <v>0</v>
      </c>
      <c r="CU560" s="7">
        <v>0</v>
      </c>
      <c r="CV560" s="7">
        <v>0</v>
      </c>
      <c r="CW560" s="7">
        <v>0</v>
      </c>
      <c r="CX560" s="7">
        <v>0</v>
      </c>
      <c r="CY560" s="7">
        <v>0</v>
      </c>
      <c r="CZ560" s="7">
        <v>0</v>
      </c>
      <c r="DA560" s="7">
        <v>0</v>
      </c>
      <c r="DB560" s="7">
        <v>0</v>
      </c>
      <c r="DC560" s="7">
        <v>0</v>
      </c>
      <c r="DD560" s="7">
        <v>0</v>
      </c>
      <c r="DE560" s="7">
        <v>0</v>
      </c>
      <c r="DF560" s="7">
        <v>0</v>
      </c>
      <c r="DG560" s="7">
        <v>0</v>
      </c>
      <c r="DH560" s="7">
        <v>0</v>
      </c>
      <c r="DI560" s="7">
        <v>0</v>
      </c>
      <c r="DJ560" s="7">
        <v>0</v>
      </c>
      <c r="DK560" s="7">
        <v>0</v>
      </c>
      <c r="DL560" s="7">
        <v>0</v>
      </c>
      <c r="DM560" s="7">
        <v>0</v>
      </c>
      <c r="DN560" s="7">
        <v>0</v>
      </c>
      <c r="DO560" s="7">
        <v>0</v>
      </c>
      <c r="DP560" s="7">
        <v>0</v>
      </c>
      <c r="DQ560" s="7">
        <v>0</v>
      </c>
      <c r="DR560" s="7">
        <v>0</v>
      </c>
      <c r="DS560" s="7">
        <v>0</v>
      </c>
      <c r="DT560" s="7">
        <v>0</v>
      </c>
      <c r="DU560" s="7">
        <v>0</v>
      </c>
      <c r="DV560" s="7">
        <v>0</v>
      </c>
      <c r="DW560" s="7">
        <v>0</v>
      </c>
      <c r="DX560" s="7">
        <v>0</v>
      </c>
      <c r="DY560" s="7">
        <v>0</v>
      </c>
      <c r="DZ560" s="7">
        <v>0</v>
      </c>
      <c r="EA560" s="7">
        <v>0</v>
      </c>
      <c r="EB560" s="7">
        <v>2</v>
      </c>
      <c r="EC560" s="7">
        <v>0</v>
      </c>
      <c r="ED560" s="7">
        <v>0</v>
      </c>
      <c r="EE560" s="7">
        <v>0</v>
      </c>
      <c r="EF560" s="7">
        <v>0</v>
      </c>
      <c r="EG560" s="7">
        <v>0</v>
      </c>
      <c r="EH560" s="7">
        <v>0</v>
      </c>
      <c r="EI560" s="7">
        <v>0</v>
      </c>
      <c r="EJ560" s="7">
        <v>0</v>
      </c>
      <c r="EK560" s="7">
        <v>0</v>
      </c>
      <c r="EL560" s="7">
        <v>0</v>
      </c>
      <c r="EM560" s="7">
        <v>0</v>
      </c>
      <c r="EN560" s="7">
        <v>0</v>
      </c>
      <c r="EO560" s="7">
        <v>0</v>
      </c>
      <c r="EP560" s="7">
        <v>0</v>
      </c>
      <c r="EQ560" s="7">
        <v>0</v>
      </c>
      <c r="ER560" s="7">
        <v>0</v>
      </c>
      <c r="ES560" s="7">
        <v>0</v>
      </c>
      <c r="ET560" s="7">
        <v>0</v>
      </c>
      <c r="EU560" s="7">
        <v>0</v>
      </c>
      <c r="EV560" s="7">
        <v>0</v>
      </c>
      <c r="EW560" s="7">
        <v>0</v>
      </c>
      <c r="EX560" s="7">
        <v>0</v>
      </c>
      <c r="EY560" s="7">
        <v>0</v>
      </c>
      <c r="EZ560" s="7">
        <v>0</v>
      </c>
      <c r="FA560" s="7">
        <v>0</v>
      </c>
      <c r="FB560" s="7">
        <v>0</v>
      </c>
      <c r="FC560" s="7">
        <v>0</v>
      </c>
      <c r="FD560" s="7">
        <v>0</v>
      </c>
      <c r="FE560" s="7">
        <v>0</v>
      </c>
      <c r="FF560" s="7">
        <v>0</v>
      </c>
      <c r="FG560" s="7">
        <v>0</v>
      </c>
      <c r="FH560" s="7">
        <v>0</v>
      </c>
      <c r="FI560" s="7">
        <v>0</v>
      </c>
      <c r="FJ560" s="7">
        <v>0</v>
      </c>
    </row>
    <row r="561" spans="1:166" x14ac:dyDescent="0.25">
      <c r="A561" s="10">
        <v>2018</v>
      </c>
      <c r="B561" s="10">
        <v>3</v>
      </c>
      <c r="C561" s="7" t="s">
        <v>7</v>
      </c>
      <c r="D561" s="7">
        <v>6</v>
      </c>
      <c r="E561" s="7">
        <v>3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  <c r="AV561" s="7">
        <v>0</v>
      </c>
      <c r="AW561" s="7">
        <v>0</v>
      </c>
      <c r="AX561" s="7">
        <v>0</v>
      </c>
      <c r="AY561" s="7">
        <v>0</v>
      </c>
      <c r="AZ561" s="7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7">
        <v>0</v>
      </c>
      <c r="BH561" s="7">
        <v>0</v>
      </c>
      <c r="BI561" s="7">
        <v>0</v>
      </c>
      <c r="BJ561" s="7">
        <v>0</v>
      </c>
      <c r="BK561" s="7">
        <v>0</v>
      </c>
      <c r="BL561" s="7">
        <v>1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7">
        <v>0</v>
      </c>
      <c r="BY561" s="7">
        <v>0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7">
        <v>0</v>
      </c>
      <c r="CF561" s="7">
        <v>0</v>
      </c>
      <c r="CG561" s="7">
        <v>0</v>
      </c>
      <c r="CH561" s="7">
        <v>0</v>
      </c>
      <c r="CI561" s="7">
        <v>0</v>
      </c>
      <c r="CJ561" s="7">
        <v>0</v>
      </c>
      <c r="CK561" s="7">
        <v>0</v>
      </c>
      <c r="CL561" s="7">
        <v>0</v>
      </c>
      <c r="CM561" s="7">
        <v>0</v>
      </c>
      <c r="CN561" s="7">
        <v>0</v>
      </c>
      <c r="CO561" s="7">
        <v>0</v>
      </c>
      <c r="CP561" s="7">
        <v>0</v>
      </c>
      <c r="CQ561" s="7">
        <v>0</v>
      </c>
      <c r="CR561" s="7">
        <v>0</v>
      </c>
      <c r="CS561" s="7">
        <v>0</v>
      </c>
      <c r="CT561" s="7">
        <v>0</v>
      </c>
      <c r="CU561" s="7">
        <v>0</v>
      </c>
      <c r="CV561" s="7">
        <v>0</v>
      </c>
      <c r="CW561" s="7">
        <v>0</v>
      </c>
      <c r="CX561" s="7">
        <v>0</v>
      </c>
      <c r="CY561" s="7">
        <v>0</v>
      </c>
      <c r="CZ561" s="7">
        <v>0</v>
      </c>
      <c r="DA561" s="7">
        <v>0</v>
      </c>
      <c r="DB561" s="7">
        <v>0</v>
      </c>
      <c r="DC561" s="7">
        <v>0</v>
      </c>
      <c r="DD561" s="7">
        <v>0</v>
      </c>
      <c r="DE561" s="7">
        <v>0</v>
      </c>
      <c r="DF561" s="7">
        <v>0</v>
      </c>
      <c r="DG561" s="7">
        <v>0</v>
      </c>
      <c r="DH561" s="7">
        <v>0</v>
      </c>
      <c r="DI561" s="7">
        <v>0</v>
      </c>
      <c r="DJ561" s="7">
        <v>0</v>
      </c>
      <c r="DK561" s="7">
        <v>0</v>
      </c>
      <c r="DL561" s="7">
        <v>0</v>
      </c>
      <c r="DM561" s="7">
        <v>0</v>
      </c>
      <c r="DN561" s="7">
        <v>0</v>
      </c>
      <c r="DO561" s="7">
        <v>0</v>
      </c>
      <c r="DP561" s="7">
        <v>0</v>
      </c>
      <c r="DQ561" s="7">
        <v>0</v>
      </c>
      <c r="DR561" s="7">
        <v>0</v>
      </c>
      <c r="DS561" s="7">
        <v>0</v>
      </c>
      <c r="DT561" s="7">
        <v>0</v>
      </c>
      <c r="DU561" s="7">
        <v>0</v>
      </c>
      <c r="DV561" s="7">
        <v>0</v>
      </c>
      <c r="DW561" s="7">
        <v>0</v>
      </c>
      <c r="DX561" s="7">
        <v>0</v>
      </c>
      <c r="DY561" s="7">
        <v>0</v>
      </c>
      <c r="DZ561" s="7">
        <v>0</v>
      </c>
      <c r="EA561" s="7">
        <v>0</v>
      </c>
      <c r="EB561" s="7">
        <v>1</v>
      </c>
      <c r="EC561" s="7">
        <v>0</v>
      </c>
      <c r="ED561" s="7">
        <v>0</v>
      </c>
      <c r="EE561" s="7">
        <v>0</v>
      </c>
      <c r="EF561" s="7">
        <v>0</v>
      </c>
      <c r="EG561" s="7">
        <v>0</v>
      </c>
      <c r="EH561" s="7">
        <v>0</v>
      </c>
      <c r="EI561" s="7">
        <v>0</v>
      </c>
      <c r="EJ561" s="7">
        <v>0</v>
      </c>
      <c r="EK561" s="7">
        <v>0</v>
      </c>
      <c r="EL561" s="7">
        <v>0</v>
      </c>
      <c r="EM561" s="7">
        <v>0</v>
      </c>
      <c r="EN561" s="7">
        <v>0</v>
      </c>
      <c r="EO561" s="7">
        <v>0</v>
      </c>
      <c r="EP561" s="7">
        <v>0</v>
      </c>
      <c r="EQ561" s="7">
        <v>0</v>
      </c>
      <c r="ER561" s="7">
        <v>0</v>
      </c>
      <c r="ES561" s="7">
        <v>0</v>
      </c>
      <c r="ET561" s="7">
        <v>0</v>
      </c>
      <c r="EU561" s="7">
        <v>0</v>
      </c>
      <c r="EV561" s="7">
        <v>0</v>
      </c>
      <c r="EW561" s="7">
        <v>0</v>
      </c>
      <c r="EX561" s="7">
        <v>0</v>
      </c>
      <c r="EY561" s="7">
        <v>0</v>
      </c>
      <c r="EZ561" s="7">
        <v>0</v>
      </c>
      <c r="FA561" s="7">
        <v>0</v>
      </c>
      <c r="FB561" s="7">
        <v>0</v>
      </c>
      <c r="FC561" s="7">
        <v>0</v>
      </c>
      <c r="FD561" s="7">
        <v>0</v>
      </c>
      <c r="FE561" s="7">
        <v>0</v>
      </c>
      <c r="FF561" s="7">
        <v>0</v>
      </c>
      <c r="FG561" s="7">
        <v>0</v>
      </c>
      <c r="FH561" s="7">
        <v>0</v>
      </c>
      <c r="FI561" s="7">
        <v>0</v>
      </c>
      <c r="FJ561" s="7">
        <v>0</v>
      </c>
    </row>
    <row r="562" spans="1:166" x14ac:dyDescent="0.25">
      <c r="A562" s="10">
        <v>2018</v>
      </c>
      <c r="B562" s="10">
        <v>3</v>
      </c>
      <c r="C562" s="7" t="s">
        <v>7</v>
      </c>
      <c r="D562" s="7">
        <v>6</v>
      </c>
      <c r="E562" s="7">
        <v>6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  <c r="AV562" s="7">
        <v>0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7">
        <v>0</v>
      </c>
      <c r="BH562" s="7">
        <v>0</v>
      </c>
      <c r="BI562" s="7">
        <v>0</v>
      </c>
      <c r="BJ562" s="7">
        <v>0</v>
      </c>
      <c r="BK562" s="7">
        <v>0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0</v>
      </c>
      <c r="BU562" s="7">
        <v>0</v>
      </c>
      <c r="BV562" s="7">
        <v>0</v>
      </c>
      <c r="BW562" s="7">
        <v>0</v>
      </c>
      <c r="BX562" s="7">
        <v>0</v>
      </c>
      <c r="BY562" s="7">
        <v>0</v>
      </c>
      <c r="BZ562" s="7">
        <v>0</v>
      </c>
      <c r="CA562" s="7">
        <v>1</v>
      </c>
      <c r="CB562" s="7">
        <v>0</v>
      </c>
      <c r="CC562" s="7">
        <v>0</v>
      </c>
      <c r="CD562" s="7">
        <v>0</v>
      </c>
      <c r="CE562" s="7">
        <v>0</v>
      </c>
      <c r="CF562" s="7">
        <v>0</v>
      </c>
      <c r="CG562" s="7">
        <v>0</v>
      </c>
      <c r="CH562" s="7">
        <v>0</v>
      </c>
      <c r="CI562" s="7">
        <v>0</v>
      </c>
      <c r="CJ562" s="7">
        <v>0</v>
      </c>
      <c r="CK562" s="7">
        <v>0</v>
      </c>
      <c r="CL562" s="7">
        <v>0</v>
      </c>
      <c r="CM562" s="7">
        <v>0</v>
      </c>
      <c r="CN562" s="7">
        <v>0</v>
      </c>
      <c r="CO562" s="7">
        <v>0</v>
      </c>
      <c r="CP562" s="7">
        <v>0</v>
      </c>
      <c r="CQ562" s="7">
        <v>0</v>
      </c>
      <c r="CR562" s="7">
        <v>0</v>
      </c>
      <c r="CS562" s="7">
        <v>0</v>
      </c>
      <c r="CT562" s="7">
        <v>0</v>
      </c>
      <c r="CU562" s="7">
        <v>0</v>
      </c>
      <c r="CV562" s="7">
        <v>0</v>
      </c>
      <c r="CW562" s="7">
        <v>0</v>
      </c>
      <c r="CX562" s="7">
        <v>0</v>
      </c>
      <c r="CY562" s="7">
        <v>0</v>
      </c>
      <c r="CZ562" s="7">
        <v>0</v>
      </c>
      <c r="DA562" s="7">
        <v>0</v>
      </c>
      <c r="DB562" s="7">
        <v>0</v>
      </c>
      <c r="DC562" s="7">
        <v>0</v>
      </c>
      <c r="DD562" s="7">
        <v>0</v>
      </c>
      <c r="DE562" s="7">
        <v>0</v>
      </c>
      <c r="DF562" s="7">
        <v>0</v>
      </c>
      <c r="DG562" s="7">
        <v>0</v>
      </c>
      <c r="DH562" s="7">
        <v>0</v>
      </c>
      <c r="DI562" s="7">
        <v>0</v>
      </c>
      <c r="DJ562" s="7">
        <v>0</v>
      </c>
      <c r="DK562" s="7">
        <v>0</v>
      </c>
      <c r="DL562" s="7">
        <v>0</v>
      </c>
      <c r="DM562" s="7">
        <v>0</v>
      </c>
      <c r="DN562" s="7">
        <v>0</v>
      </c>
      <c r="DO562" s="7">
        <v>0</v>
      </c>
      <c r="DP562" s="7">
        <v>0</v>
      </c>
      <c r="DQ562" s="7">
        <v>0</v>
      </c>
      <c r="DR562" s="7">
        <v>0</v>
      </c>
      <c r="DS562" s="7">
        <v>0</v>
      </c>
      <c r="DT562" s="7">
        <v>0</v>
      </c>
      <c r="DU562" s="7">
        <v>0</v>
      </c>
      <c r="DV562" s="7">
        <v>0</v>
      </c>
      <c r="DW562" s="7">
        <v>0</v>
      </c>
      <c r="DX562" s="7">
        <v>0</v>
      </c>
      <c r="DY562" s="7">
        <v>0</v>
      </c>
      <c r="DZ562" s="7">
        <v>0</v>
      </c>
      <c r="EA562" s="7">
        <v>0</v>
      </c>
      <c r="EB562" s="7">
        <v>2</v>
      </c>
      <c r="EC562" s="7">
        <v>0</v>
      </c>
      <c r="ED562" s="7">
        <v>0</v>
      </c>
      <c r="EE562" s="7">
        <v>0</v>
      </c>
      <c r="EF562" s="7">
        <v>0</v>
      </c>
      <c r="EG562" s="7">
        <v>1</v>
      </c>
      <c r="EH562" s="7">
        <v>0</v>
      </c>
      <c r="EI562" s="7">
        <v>0</v>
      </c>
      <c r="EJ562" s="7">
        <v>0</v>
      </c>
      <c r="EK562" s="7">
        <v>0</v>
      </c>
      <c r="EL562" s="7">
        <v>0</v>
      </c>
      <c r="EM562" s="7">
        <v>0</v>
      </c>
      <c r="EN562" s="7">
        <v>0</v>
      </c>
      <c r="EO562" s="7">
        <v>0</v>
      </c>
      <c r="EP562" s="7">
        <v>0</v>
      </c>
      <c r="EQ562" s="7">
        <v>0</v>
      </c>
      <c r="ER562" s="7">
        <v>0</v>
      </c>
      <c r="ES562" s="7">
        <v>0</v>
      </c>
      <c r="ET562" s="7">
        <v>0</v>
      </c>
      <c r="EU562" s="7">
        <v>0</v>
      </c>
      <c r="EV562" s="7">
        <v>0</v>
      </c>
      <c r="EW562" s="7">
        <v>0</v>
      </c>
      <c r="EX562" s="7">
        <v>0</v>
      </c>
      <c r="EY562" s="7">
        <v>0</v>
      </c>
      <c r="EZ562" s="7">
        <v>0</v>
      </c>
      <c r="FA562" s="7">
        <v>0</v>
      </c>
      <c r="FB562" s="7">
        <v>0</v>
      </c>
      <c r="FC562" s="7">
        <v>0</v>
      </c>
      <c r="FD562" s="7">
        <v>0</v>
      </c>
      <c r="FE562" s="7">
        <v>0</v>
      </c>
      <c r="FF562" s="7">
        <v>0</v>
      </c>
      <c r="FG562" s="7">
        <v>0</v>
      </c>
      <c r="FH562" s="7">
        <v>0</v>
      </c>
      <c r="FI562" s="7">
        <v>0</v>
      </c>
      <c r="FJ562" s="7">
        <v>0</v>
      </c>
    </row>
    <row r="563" spans="1:166" x14ac:dyDescent="0.25">
      <c r="A563" s="10">
        <v>2018</v>
      </c>
      <c r="B563" s="10">
        <v>3</v>
      </c>
      <c r="C563" s="7" t="s">
        <v>7</v>
      </c>
      <c r="D563" s="7">
        <v>7</v>
      </c>
      <c r="E563" s="7">
        <v>1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7">
        <v>0</v>
      </c>
      <c r="BH563" s="7">
        <v>0</v>
      </c>
      <c r="BI563" s="7">
        <v>0</v>
      </c>
      <c r="BJ563" s="7">
        <v>0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7">
        <v>0</v>
      </c>
      <c r="BY563" s="7">
        <v>0</v>
      </c>
      <c r="BZ563" s="7">
        <v>0</v>
      </c>
      <c r="CA563" s="7">
        <v>0</v>
      </c>
      <c r="CB563" s="7">
        <v>0</v>
      </c>
      <c r="CC563" s="7">
        <v>0</v>
      </c>
      <c r="CD563" s="7">
        <v>0</v>
      </c>
      <c r="CE563" s="7">
        <v>0</v>
      </c>
      <c r="CF563" s="7">
        <v>0</v>
      </c>
      <c r="CG563" s="7">
        <v>0</v>
      </c>
      <c r="CH563" s="7">
        <v>0</v>
      </c>
      <c r="CI563" s="7">
        <v>0</v>
      </c>
      <c r="CJ563" s="7">
        <v>0</v>
      </c>
      <c r="CK563" s="7">
        <v>0</v>
      </c>
      <c r="CL563" s="7">
        <v>0</v>
      </c>
      <c r="CM563" s="7">
        <v>0</v>
      </c>
      <c r="CN563" s="7">
        <v>0</v>
      </c>
      <c r="CO563" s="7">
        <v>0</v>
      </c>
      <c r="CP563" s="7">
        <v>0</v>
      </c>
      <c r="CQ563" s="7">
        <v>0</v>
      </c>
      <c r="CR563" s="7">
        <v>0</v>
      </c>
      <c r="CS563" s="7">
        <v>0</v>
      </c>
      <c r="CT563" s="7">
        <v>0</v>
      </c>
      <c r="CU563" s="7">
        <v>0</v>
      </c>
      <c r="CV563" s="7">
        <v>0</v>
      </c>
      <c r="CW563" s="7">
        <v>0</v>
      </c>
      <c r="CX563" s="7">
        <v>0</v>
      </c>
      <c r="CY563" s="7">
        <v>0</v>
      </c>
      <c r="CZ563" s="7">
        <v>0</v>
      </c>
      <c r="DA563" s="7">
        <v>0</v>
      </c>
      <c r="DB563" s="7">
        <v>0</v>
      </c>
      <c r="DC563" s="7">
        <v>0</v>
      </c>
      <c r="DD563" s="7">
        <v>0</v>
      </c>
      <c r="DE563" s="7">
        <v>0</v>
      </c>
      <c r="DF563" s="7">
        <v>0</v>
      </c>
      <c r="DG563" s="7">
        <v>0</v>
      </c>
      <c r="DH563" s="7">
        <v>0</v>
      </c>
      <c r="DI563" s="7">
        <v>0</v>
      </c>
      <c r="DJ563" s="7">
        <v>0</v>
      </c>
      <c r="DK563" s="7">
        <v>0</v>
      </c>
      <c r="DL563" s="7">
        <v>0</v>
      </c>
      <c r="DM563" s="7">
        <v>0</v>
      </c>
      <c r="DN563" s="7">
        <v>0</v>
      </c>
      <c r="DO563" s="7">
        <v>0</v>
      </c>
      <c r="DP563" s="7">
        <v>0</v>
      </c>
      <c r="DQ563" s="7">
        <v>0</v>
      </c>
      <c r="DR563" s="7">
        <v>0</v>
      </c>
      <c r="DS563" s="7">
        <v>0</v>
      </c>
      <c r="DT563" s="7">
        <v>0</v>
      </c>
      <c r="DU563" s="7">
        <v>0</v>
      </c>
      <c r="DV563" s="7">
        <v>0</v>
      </c>
      <c r="DW563" s="7">
        <v>0</v>
      </c>
      <c r="DX563" s="7">
        <v>0</v>
      </c>
      <c r="DY563" s="7">
        <v>0</v>
      </c>
      <c r="DZ563" s="7">
        <v>0</v>
      </c>
      <c r="EA563" s="7">
        <v>0</v>
      </c>
      <c r="EB563" s="7">
        <v>0</v>
      </c>
      <c r="EC563" s="7">
        <v>0</v>
      </c>
      <c r="ED563" s="7">
        <v>0</v>
      </c>
      <c r="EE563" s="7">
        <v>0</v>
      </c>
      <c r="EF563" s="7">
        <v>0</v>
      </c>
      <c r="EG563" s="7">
        <v>1</v>
      </c>
      <c r="EH563" s="7">
        <v>0</v>
      </c>
      <c r="EI563" s="7">
        <v>0</v>
      </c>
      <c r="EJ563" s="7">
        <v>0</v>
      </c>
      <c r="EK563" s="7">
        <v>0</v>
      </c>
      <c r="EL563" s="7">
        <v>0</v>
      </c>
      <c r="EM563" s="7">
        <v>0</v>
      </c>
      <c r="EN563" s="7">
        <v>0</v>
      </c>
      <c r="EO563" s="7">
        <v>0</v>
      </c>
      <c r="EP563" s="7">
        <v>0</v>
      </c>
      <c r="EQ563" s="7">
        <v>0</v>
      </c>
      <c r="ER563" s="7">
        <v>0</v>
      </c>
      <c r="ES563" s="7">
        <v>0</v>
      </c>
      <c r="ET563" s="7">
        <v>0</v>
      </c>
      <c r="EU563" s="7">
        <v>0</v>
      </c>
      <c r="EV563" s="7">
        <v>0</v>
      </c>
      <c r="EW563" s="7">
        <v>0</v>
      </c>
      <c r="EX563" s="7">
        <v>0</v>
      </c>
      <c r="EY563" s="7">
        <v>0</v>
      </c>
      <c r="EZ563" s="7">
        <v>0</v>
      </c>
      <c r="FA563" s="7">
        <v>0</v>
      </c>
      <c r="FB563" s="7">
        <v>0</v>
      </c>
      <c r="FC563" s="7">
        <v>0</v>
      </c>
      <c r="FD563" s="7">
        <v>0</v>
      </c>
      <c r="FE563" s="7">
        <v>0</v>
      </c>
      <c r="FF563" s="7">
        <v>0</v>
      </c>
      <c r="FG563" s="7">
        <v>0</v>
      </c>
      <c r="FH563" s="7">
        <v>0</v>
      </c>
      <c r="FI563" s="7">
        <v>0</v>
      </c>
      <c r="FJ563" s="7">
        <v>0</v>
      </c>
    </row>
    <row r="564" spans="1:166" x14ac:dyDescent="0.25">
      <c r="A564" s="10">
        <v>2018</v>
      </c>
      <c r="B564" s="10">
        <v>3</v>
      </c>
      <c r="C564" s="7" t="s">
        <v>7</v>
      </c>
      <c r="D564" s="7">
        <v>7</v>
      </c>
      <c r="E564" s="7">
        <v>2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1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7">
        <v>0</v>
      </c>
      <c r="BH564" s="7">
        <v>0</v>
      </c>
      <c r="BI564" s="7">
        <v>0</v>
      </c>
      <c r="BJ564" s="7">
        <v>0</v>
      </c>
      <c r="BK564" s="7">
        <v>0</v>
      </c>
      <c r="BL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7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0</v>
      </c>
      <c r="CE564" s="7">
        <v>0</v>
      </c>
      <c r="CF564" s="7">
        <v>0</v>
      </c>
      <c r="CG564" s="7">
        <v>0</v>
      </c>
      <c r="CH564" s="7">
        <v>0</v>
      </c>
      <c r="CI564" s="7">
        <v>0</v>
      </c>
      <c r="CJ564" s="7">
        <v>0</v>
      </c>
      <c r="CK564" s="7">
        <v>0</v>
      </c>
      <c r="CL564" s="7">
        <v>0</v>
      </c>
      <c r="CM564" s="7">
        <v>0</v>
      </c>
      <c r="CN564" s="7">
        <v>0</v>
      </c>
      <c r="CO564" s="7">
        <v>1</v>
      </c>
      <c r="CP564" s="7">
        <v>0</v>
      </c>
      <c r="CQ564" s="7">
        <v>0</v>
      </c>
      <c r="CR564" s="7">
        <v>0</v>
      </c>
      <c r="CS564" s="7">
        <v>0</v>
      </c>
      <c r="CT564" s="7">
        <v>0</v>
      </c>
      <c r="CU564" s="7">
        <v>0</v>
      </c>
      <c r="CV564" s="7">
        <v>0</v>
      </c>
      <c r="CW564" s="7">
        <v>0</v>
      </c>
      <c r="CX564" s="7">
        <v>0</v>
      </c>
      <c r="CY564" s="7">
        <v>0</v>
      </c>
      <c r="CZ564" s="7">
        <v>0</v>
      </c>
      <c r="DA564" s="7">
        <v>0</v>
      </c>
      <c r="DB564" s="7">
        <v>0</v>
      </c>
      <c r="DC564" s="7">
        <v>0</v>
      </c>
      <c r="DD564" s="7">
        <v>0</v>
      </c>
      <c r="DE564" s="7">
        <v>0</v>
      </c>
      <c r="DF564" s="7">
        <v>0</v>
      </c>
      <c r="DG564" s="7">
        <v>0</v>
      </c>
      <c r="DH564" s="7">
        <v>0</v>
      </c>
      <c r="DI564" s="7">
        <v>0</v>
      </c>
      <c r="DJ564" s="7">
        <v>0</v>
      </c>
      <c r="DK564" s="7">
        <v>0</v>
      </c>
      <c r="DL564" s="7">
        <v>0</v>
      </c>
      <c r="DM564" s="7">
        <v>0</v>
      </c>
      <c r="DN564" s="7">
        <v>0</v>
      </c>
      <c r="DO564" s="7">
        <v>0</v>
      </c>
      <c r="DP564" s="7">
        <v>0</v>
      </c>
      <c r="DQ564" s="7">
        <v>0</v>
      </c>
      <c r="DR564" s="7">
        <v>0</v>
      </c>
      <c r="DS564" s="7">
        <v>0</v>
      </c>
      <c r="DT564" s="7">
        <v>0</v>
      </c>
      <c r="DU564" s="7">
        <v>0</v>
      </c>
      <c r="DV564" s="7">
        <v>0</v>
      </c>
      <c r="DW564" s="7">
        <v>0</v>
      </c>
      <c r="DX564" s="7">
        <v>0</v>
      </c>
      <c r="DY564" s="7">
        <v>0</v>
      </c>
      <c r="DZ564" s="7">
        <v>0</v>
      </c>
      <c r="EA564" s="7">
        <v>0</v>
      </c>
      <c r="EB564" s="7">
        <v>1</v>
      </c>
      <c r="EC564" s="7">
        <v>0</v>
      </c>
      <c r="ED564" s="7">
        <v>0</v>
      </c>
      <c r="EE564" s="7">
        <v>0</v>
      </c>
      <c r="EF564" s="7">
        <v>0</v>
      </c>
      <c r="EG564" s="7">
        <v>0</v>
      </c>
      <c r="EH564" s="7">
        <v>0</v>
      </c>
      <c r="EI564" s="7">
        <v>0</v>
      </c>
      <c r="EJ564" s="7">
        <v>0</v>
      </c>
      <c r="EK564" s="7">
        <v>0</v>
      </c>
      <c r="EL564" s="7">
        <v>0</v>
      </c>
      <c r="EM564" s="7">
        <v>0</v>
      </c>
      <c r="EN564" s="7">
        <v>0</v>
      </c>
      <c r="EO564" s="7">
        <v>0</v>
      </c>
      <c r="EP564" s="7">
        <v>0</v>
      </c>
      <c r="EQ564" s="7">
        <v>0</v>
      </c>
      <c r="ER564" s="7">
        <v>0</v>
      </c>
      <c r="ES564" s="7">
        <v>0</v>
      </c>
      <c r="ET564" s="7">
        <v>0</v>
      </c>
      <c r="EU564" s="7">
        <v>0</v>
      </c>
      <c r="EV564" s="7">
        <v>0</v>
      </c>
      <c r="EW564" s="7">
        <v>0</v>
      </c>
      <c r="EX564" s="7">
        <v>0</v>
      </c>
      <c r="EY564" s="7">
        <v>0</v>
      </c>
      <c r="EZ564" s="7">
        <v>0</v>
      </c>
      <c r="FA564" s="7">
        <v>0</v>
      </c>
      <c r="FB564" s="7">
        <v>0</v>
      </c>
      <c r="FC564" s="7">
        <v>0</v>
      </c>
      <c r="FD564" s="7">
        <v>0</v>
      </c>
      <c r="FE564" s="7">
        <v>0</v>
      </c>
      <c r="FF564" s="7">
        <v>0</v>
      </c>
      <c r="FG564" s="7">
        <v>0</v>
      </c>
      <c r="FH564" s="7">
        <v>0</v>
      </c>
      <c r="FI564" s="7">
        <v>0</v>
      </c>
      <c r="FJ564" s="7">
        <v>0</v>
      </c>
    </row>
    <row r="565" spans="1:166" x14ac:dyDescent="0.25">
      <c r="A565" s="10">
        <v>2018</v>
      </c>
      <c r="B565" s="10">
        <v>3</v>
      </c>
      <c r="C565" s="7" t="s">
        <v>7</v>
      </c>
      <c r="D565" s="7">
        <v>7</v>
      </c>
      <c r="E565" s="7">
        <v>3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1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  <c r="BI565" s="7">
        <v>0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7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7">
        <v>0</v>
      </c>
      <c r="CF565" s="7">
        <v>0</v>
      </c>
      <c r="CG565" s="7">
        <v>0</v>
      </c>
      <c r="CH565" s="7">
        <v>0</v>
      </c>
      <c r="CI565" s="7">
        <v>0</v>
      </c>
      <c r="CJ565" s="7">
        <v>0</v>
      </c>
      <c r="CK565" s="7">
        <v>0</v>
      </c>
      <c r="CL565" s="7">
        <v>0</v>
      </c>
      <c r="CM565" s="7">
        <v>0</v>
      </c>
      <c r="CN565" s="7">
        <v>0</v>
      </c>
      <c r="CO565" s="7">
        <v>0</v>
      </c>
      <c r="CP565" s="7">
        <v>0</v>
      </c>
      <c r="CQ565" s="7">
        <v>0</v>
      </c>
      <c r="CR565" s="7">
        <v>0</v>
      </c>
      <c r="CS565" s="7">
        <v>0</v>
      </c>
      <c r="CT565" s="7">
        <v>0</v>
      </c>
      <c r="CU565" s="7">
        <v>0</v>
      </c>
      <c r="CV565" s="7">
        <v>0</v>
      </c>
      <c r="CW565" s="7">
        <v>0</v>
      </c>
      <c r="CX565" s="7">
        <v>0</v>
      </c>
      <c r="CY565" s="7">
        <v>0</v>
      </c>
      <c r="CZ565" s="7">
        <v>0</v>
      </c>
      <c r="DA565" s="7">
        <v>0</v>
      </c>
      <c r="DB565" s="7">
        <v>0</v>
      </c>
      <c r="DC565" s="7">
        <v>0</v>
      </c>
      <c r="DD565" s="7">
        <v>0</v>
      </c>
      <c r="DE565" s="7">
        <v>0</v>
      </c>
      <c r="DF565" s="7">
        <v>0</v>
      </c>
      <c r="DG565" s="7">
        <v>0</v>
      </c>
      <c r="DH565" s="7">
        <v>0</v>
      </c>
      <c r="DI565" s="7">
        <v>0</v>
      </c>
      <c r="DJ565" s="7">
        <v>0</v>
      </c>
      <c r="DK565" s="7">
        <v>0</v>
      </c>
      <c r="DL565" s="7">
        <v>0</v>
      </c>
      <c r="DM565" s="7">
        <v>0</v>
      </c>
      <c r="DN565" s="7">
        <v>0</v>
      </c>
      <c r="DO565" s="7">
        <v>0</v>
      </c>
      <c r="DP565" s="7">
        <v>0</v>
      </c>
      <c r="DQ565" s="7">
        <v>0</v>
      </c>
      <c r="DR565" s="7">
        <v>0</v>
      </c>
      <c r="DS565" s="7">
        <v>0</v>
      </c>
      <c r="DT565" s="7">
        <v>0</v>
      </c>
      <c r="DU565" s="7">
        <v>0</v>
      </c>
      <c r="DV565" s="7">
        <v>0</v>
      </c>
      <c r="DW565" s="7">
        <v>0</v>
      </c>
      <c r="DX565" s="7">
        <v>0</v>
      </c>
      <c r="DY565" s="7">
        <v>0</v>
      </c>
      <c r="DZ565" s="7">
        <v>0</v>
      </c>
      <c r="EA565" s="7">
        <v>0</v>
      </c>
      <c r="EB565" s="7">
        <v>1</v>
      </c>
      <c r="EC565" s="7">
        <v>0</v>
      </c>
      <c r="ED565" s="7">
        <v>0</v>
      </c>
      <c r="EE565" s="7">
        <v>0</v>
      </c>
      <c r="EF565" s="7">
        <v>0</v>
      </c>
      <c r="EG565" s="7">
        <v>0</v>
      </c>
      <c r="EH565" s="7">
        <v>0</v>
      </c>
      <c r="EI565" s="7">
        <v>0</v>
      </c>
      <c r="EJ565" s="7">
        <v>0</v>
      </c>
      <c r="EK565" s="7">
        <v>0</v>
      </c>
      <c r="EL565" s="7">
        <v>0</v>
      </c>
      <c r="EM565" s="7">
        <v>0</v>
      </c>
      <c r="EN565" s="7">
        <v>0</v>
      </c>
      <c r="EO565" s="7">
        <v>0</v>
      </c>
      <c r="EP565" s="7">
        <v>0</v>
      </c>
      <c r="EQ565" s="7">
        <v>0</v>
      </c>
      <c r="ER565" s="7">
        <v>0</v>
      </c>
      <c r="ES565" s="7">
        <v>0</v>
      </c>
      <c r="ET565" s="7">
        <v>0</v>
      </c>
      <c r="EU565" s="7">
        <v>0</v>
      </c>
      <c r="EV565" s="7">
        <v>0</v>
      </c>
      <c r="EW565" s="7">
        <v>0</v>
      </c>
      <c r="EX565" s="7">
        <v>0</v>
      </c>
      <c r="EY565" s="7">
        <v>0</v>
      </c>
      <c r="EZ565" s="7">
        <v>0</v>
      </c>
      <c r="FA565" s="7">
        <v>0</v>
      </c>
      <c r="FB565" s="7">
        <v>0</v>
      </c>
      <c r="FC565" s="7">
        <v>0</v>
      </c>
      <c r="FD565" s="7">
        <v>0</v>
      </c>
      <c r="FE565" s="7">
        <v>0</v>
      </c>
      <c r="FF565" s="7">
        <v>0</v>
      </c>
      <c r="FG565" s="7">
        <v>0</v>
      </c>
      <c r="FH565" s="7">
        <v>0</v>
      </c>
      <c r="FI565" s="7">
        <v>0</v>
      </c>
      <c r="FJ565" s="7">
        <v>0</v>
      </c>
    </row>
    <row r="566" spans="1:166" x14ac:dyDescent="0.25">
      <c r="A566" s="10">
        <v>2018</v>
      </c>
      <c r="B566" s="10">
        <v>3</v>
      </c>
      <c r="C566" s="7" t="s">
        <v>7</v>
      </c>
      <c r="D566" s="7">
        <v>7</v>
      </c>
      <c r="E566" s="7">
        <v>4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7">
        <v>0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7">
        <v>0</v>
      </c>
      <c r="BH566" s="7">
        <v>0</v>
      </c>
      <c r="BI566" s="7">
        <v>0</v>
      </c>
      <c r="BJ566" s="7">
        <v>0</v>
      </c>
      <c r="BK566" s="7">
        <v>0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7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7">
        <v>0</v>
      </c>
      <c r="CF566" s="7">
        <v>0</v>
      </c>
      <c r="CG566" s="7">
        <v>0</v>
      </c>
      <c r="CH566" s="7">
        <v>0</v>
      </c>
      <c r="CI566" s="7">
        <v>0</v>
      </c>
      <c r="CJ566" s="7">
        <v>0</v>
      </c>
      <c r="CK566" s="7">
        <v>0</v>
      </c>
      <c r="CL566" s="7">
        <v>0</v>
      </c>
      <c r="CM566" s="7">
        <v>0</v>
      </c>
      <c r="CN566" s="7">
        <v>0</v>
      </c>
      <c r="CO566" s="7">
        <v>0</v>
      </c>
      <c r="CP566" s="7">
        <v>0</v>
      </c>
      <c r="CQ566" s="7">
        <v>0</v>
      </c>
      <c r="CR566" s="7">
        <v>0</v>
      </c>
      <c r="CS566" s="7">
        <v>0</v>
      </c>
      <c r="CT566" s="7">
        <v>0</v>
      </c>
      <c r="CU566" s="7">
        <v>0</v>
      </c>
      <c r="CV566" s="7">
        <v>0</v>
      </c>
      <c r="CW566" s="7">
        <v>0</v>
      </c>
      <c r="CX566" s="7">
        <v>0</v>
      </c>
      <c r="CY566" s="7">
        <v>0</v>
      </c>
      <c r="CZ566" s="7">
        <v>0</v>
      </c>
      <c r="DA566" s="7">
        <v>0</v>
      </c>
      <c r="DB566" s="7">
        <v>0</v>
      </c>
      <c r="DC566" s="7">
        <v>0</v>
      </c>
      <c r="DD566" s="7">
        <v>0</v>
      </c>
      <c r="DE566" s="7">
        <v>0</v>
      </c>
      <c r="DF566" s="7">
        <v>0</v>
      </c>
      <c r="DG566" s="7">
        <v>0</v>
      </c>
      <c r="DH566" s="7">
        <v>0</v>
      </c>
      <c r="DI566" s="7">
        <v>0</v>
      </c>
      <c r="DJ566" s="7">
        <v>0</v>
      </c>
      <c r="DK566" s="7">
        <v>0</v>
      </c>
      <c r="DL566" s="7">
        <v>0</v>
      </c>
      <c r="DM566" s="7">
        <v>0</v>
      </c>
      <c r="DN566" s="7">
        <v>0</v>
      </c>
      <c r="DO566" s="7">
        <v>0</v>
      </c>
      <c r="DP566" s="7">
        <v>0</v>
      </c>
      <c r="DQ566" s="7">
        <v>0</v>
      </c>
      <c r="DR566" s="7">
        <v>0</v>
      </c>
      <c r="DS566" s="7">
        <v>0</v>
      </c>
      <c r="DT566" s="7">
        <v>0</v>
      </c>
      <c r="DU566" s="7">
        <v>0</v>
      </c>
      <c r="DV566" s="7">
        <v>0</v>
      </c>
      <c r="DW566" s="7">
        <v>0</v>
      </c>
      <c r="DX566" s="7">
        <v>0</v>
      </c>
      <c r="DY566" s="7">
        <v>0</v>
      </c>
      <c r="DZ566" s="7">
        <v>0</v>
      </c>
      <c r="EA566" s="7">
        <v>0</v>
      </c>
      <c r="EB566" s="7">
        <v>1</v>
      </c>
      <c r="EC566" s="7">
        <v>0</v>
      </c>
      <c r="ED566" s="7">
        <v>0</v>
      </c>
      <c r="EE566" s="7">
        <v>0</v>
      </c>
      <c r="EF566" s="7">
        <v>0</v>
      </c>
      <c r="EG566" s="7">
        <v>0</v>
      </c>
      <c r="EH566" s="7">
        <v>0</v>
      </c>
      <c r="EI566" s="7">
        <v>0</v>
      </c>
      <c r="EJ566" s="7">
        <v>0</v>
      </c>
      <c r="EK566" s="7">
        <v>0</v>
      </c>
      <c r="EL566" s="7">
        <v>0</v>
      </c>
      <c r="EM566" s="7">
        <v>0</v>
      </c>
      <c r="EN566" s="7">
        <v>0</v>
      </c>
      <c r="EO566" s="7">
        <v>0</v>
      </c>
      <c r="EP566" s="7">
        <v>0</v>
      </c>
      <c r="EQ566" s="7">
        <v>0</v>
      </c>
      <c r="ER566" s="7">
        <v>0</v>
      </c>
      <c r="ES566" s="7">
        <v>0</v>
      </c>
      <c r="ET566" s="7">
        <v>0</v>
      </c>
      <c r="EU566" s="7">
        <v>0</v>
      </c>
      <c r="EV566" s="7">
        <v>0</v>
      </c>
      <c r="EW566" s="7">
        <v>0</v>
      </c>
      <c r="EX566" s="7">
        <v>0</v>
      </c>
      <c r="EY566" s="7">
        <v>0</v>
      </c>
      <c r="EZ566" s="7">
        <v>0</v>
      </c>
      <c r="FA566" s="7">
        <v>0</v>
      </c>
      <c r="FB566" s="7">
        <v>0</v>
      </c>
      <c r="FC566" s="7">
        <v>0</v>
      </c>
      <c r="FD566" s="7">
        <v>0</v>
      </c>
      <c r="FE566" s="7">
        <v>0</v>
      </c>
      <c r="FF566" s="7">
        <v>0</v>
      </c>
      <c r="FG566" s="7">
        <v>0</v>
      </c>
      <c r="FH566" s="7">
        <v>0</v>
      </c>
      <c r="FI566" s="7">
        <v>0</v>
      </c>
      <c r="FJ566" s="7">
        <v>0</v>
      </c>
    </row>
    <row r="567" spans="1:166" x14ac:dyDescent="0.25">
      <c r="A567" s="10">
        <v>2018</v>
      </c>
      <c r="B567" s="10">
        <v>3</v>
      </c>
      <c r="C567" s="7" t="s">
        <v>7</v>
      </c>
      <c r="D567" s="7">
        <v>7</v>
      </c>
      <c r="E567" s="7">
        <v>5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7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7">
        <v>0</v>
      </c>
      <c r="BH567" s="7">
        <v>0</v>
      </c>
      <c r="BI567" s="7">
        <v>0</v>
      </c>
      <c r="BJ567" s="7">
        <v>0</v>
      </c>
      <c r="BK567" s="7">
        <v>0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7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7">
        <v>0</v>
      </c>
      <c r="CF567" s="7">
        <v>0</v>
      </c>
      <c r="CG567" s="7">
        <v>1</v>
      </c>
      <c r="CH567" s="7">
        <v>0</v>
      </c>
      <c r="CI567" s="7">
        <v>0</v>
      </c>
      <c r="CJ567" s="7">
        <v>0</v>
      </c>
      <c r="CK567" s="7">
        <v>0</v>
      </c>
      <c r="CL567" s="7">
        <v>0</v>
      </c>
      <c r="CM567" s="7">
        <v>0</v>
      </c>
      <c r="CN567" s="7">
        <v>0</v>
      </c>
      <c r="CO567" s="7">
        <v>0</v>
      </c>
      <c r="CP567" s="7">
        <v>0</v>
      </c>
      <c r="CQ567" s="7">
        <v>0</v>
      </c>
      <c r="CR567" s="7">
        <v>0</v>
      </c>
      <c r="CS567" s="7">
        <v>0</v>
      </c>
      <c r="CT567" s="7">
        <v>0</v>
      </c>
      <c r="CU567" s="7">
        <v>0</v>
      </c>
      <c r="CV567" s="7">
        <v>0</v>
      </c>
      <c r="CW567" s="7">
        <v>0</v>
      </c>
      <c r="CX567" s="7">
        <v>0</v>
      </c>
      <c r="CY567" s="7">
        <v>0</v>
      </c>
      <c r="CZ567" s="7">
        <v>0</v>
      </c>
      <c r="DA567" s="7">
        <v>0</v>
      </c>
      <c r="DB567" s="7">
        <v>0</v>
      </c>
      <c r="DC567" s="7">
        <v>0</v>
      </c>
      <c r="DD567" s="7">
        <v>0</v>
      </c>
      <c r="DE567" s="7">
        <v>0</v>
      </c>
      <c r="DF567" s="7">
        <v>0</v>
      </c>
      <c r="DG567" s="7">
        <v>0</v>
      </c>
      <c r="DH567" s="7">
        <v>0</v>
      </c>
      <c r="DI567" s="7">
        <v>0</v>
      </c>
      <c r="DJ567" s="7">
        <v>0</v>
      </c>
      <c r="DK567" s="7">
        <v>0</v>
      </c>
      <c r="DL567" s="7">
        <v>0</v>
      </c>
      <c r="DM567" s="7">
        <v>0</v>
      </c>
      <c r="DN567" s="7">
        <v>0</v>
      </c>
      <c r="DO567" s="7">
        <v>0</v>
      </c>
      <c r="DP567" s="7">
        <v>0</v>
      </c>
      <c r="DQ567" s="7">
        <v>0</v>
      </c>
      <c r="DR567" s="7">
        <v>0</v>
      </c>
      <c r="DS567" s="7">
        <v>0</v>
      </c>
      <c r="DT567" s="7">
        <v>0</v>
      </c>
      <c r="DU567" s="7">
        <v>0</v>
      </c>
      <c r="DV567" s="7">
        <v>0</v>
      </c>
      <c r="DW567" s="7">
        <v>0</v>
      </c>
      <c r="DX567" s="7">
        <v>0</v>
      </c>
      <c r="DY567" s="7">
        <v>0</v>
      </c>
      <c r="DZ567" s="7">
        <v>0</v>
      </c>
      <c r="EA567" s="7">
        <v>0</v>
      </c>
      <c r="EB567" s="7">
        <v>1</v>
      </c>
      <c r="EC567" s="7">
        <v>0</v>
      </c>
      <c r="ED567" s="7">
        <v>0</v>
      </c>
      <c r="EE567" s="7">
        <v>0</v>
      </c>
      <c r="EF567" s="7">
        <v>0</v>
      </c>
      <c r="EG567" s="7">
        <v>0</v>
      </c>
      <c r="EH567" s="7">
        <v>0</v>
      </c>
      <c r="EI567" s="7">
        <v>0</v>
      </c>
      <c r="EJ567" s="7">
        <v>0</v>
      </c>
      <c r="EK567" s="7">
        <v>0</v>
      </c>
      <c r="EL567" s="7">
        <v>0</v>
      </c>
      <c r="EM567" s="7">
        <v>0</v>
      </c>
      <c r="EN567" s="7">
        <v>0</v>
      </c>
      <c r="EO567" s="7">
        <v>0</v>
      </c>
      <c r="EP567" s="7">
        <v>0</v>
      </c>
      <c r="EQ567" s="7">
        <v>0</v>
      </c>
      <c r="ER567" s="7">
        <v>0</v>
      </c>
      <c r="ES567" s="7">
        <v>0</v>
      </c>
      <c r="ET567" s="7">
        <v>0</v>
      </c>
      <c r="EU567" s="7">
        <v>0</v>
      </c>
      <c r="EV567" s="7">
        <v>0</v>
      </c>
      <c r="EW567" s="7">
        <v>0</v>
      </c>
      <c r="EX567" s="7">
        <v>0</v>
      </c>
      <c r="EY567" s="7">
        <v>0</v>
      </c>
      <c r="EZ567" s="7">
        <v>0</v>
      </c>
      <c r="FA567" s="7">
        <v>0</v>
      </c>
      <c r="FB567" s="7">
        <v>0</v>
      </c>
      <c r="FC567" s="7">
        <v>0</v>
      </c>
      <c r="FD567" s="7">
        <v>0</v>
      </c>
      <c r="FE567" s="7">
        <v>0</v>
      </c>
      <c r="FF567" s="7">
        <v>0</v>
      </c>
      <c r="FG567" s="7">
        <v>0</v>
      </c>
      <c r="FH567" s="7">
        <v>0</v>
      </c>
      <c r="FI567" s="7">
        <v>0</v>
      </c>
      <c r="FJ567" s="7">
        <v>0</v>
      </c>
    </row>
    <row r="568" spans="1:166" x14ac:dyDescent="0.25">
      <c r="A568" s="10">
        <v>2018</v>
      </c>
      <c r="B568" s="10">
        <v>3</v>
      </c>
      <c r="C568" s="7" t="s">
        <v>7</v>
      </c>
      <c r="D568" s="7">
        <v>7</v>
      </c>
      <c r="E568" s="7">
        <v>6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7">
        <v>0</v>
      </c>
      <c r="BH568" s="7">
        <v>0</v>
      </c>
      <c r="BI568" s="7">
        <v>0</v>
      </c>
      <c r="BJ568" s="7">
        <v>0</v>
      </c>
      <c r="BK568" s="7">
        <v>0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7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7">
        <v>0</v>
      </c>
      <c r="CF568" s="7">
        <v>0</v>
      </c>
      <c r="CG568" s="7">
        <v>0</v>
      </c>
      <c r="CH568" s="7">
        <v>0</v>
      </c>
      <c r="CI568" s="7">
        <v>0</v>
      </c>
      <c r="CJ568" s="7">
        <v>0</v>
      </c>
      <c r="CK568" s="7">
        <v>0</v>
      </c>
      <c r="CL568" s="7">
        <v>0</v>
      </c>
      <c r="CM568" s="7">
        <v>0</v>
      </c>
      <c r="CN568" s="7">
        <v>0</v>
      </c>
      <c r="CO568" s="7">
        <v>0</v>
      </c>
      <c r="CP568" s="7">
        <v>0</v>
      </c>
      <c r="CQ568" s="7">
        <v>0</v>
      </c>
      <c r="CR568" s="7">
        <v>0</v>
      </c>
      <c r="CS568" s="7">
        <v>0</v>
      </c>
      <c r="CT568" s="7">
        <v>0</v>
      </c>
      <c r="CU568" s="7">
        <v>0</v>
      </c>
      <c r="CV568" s="7">
        <v>0</v>
      </c>
      <c r="CW568" s="7">
        <v>0</v>
      </c>
      <c r="CX568" s="7">
        <v>0</v>
      </c>
      <c r="CY568" s="7">
        <v>0</v>
      </c>
      <c r="CZ568" s="7">
        <v>0</v>
      </c>
      <c r="DA568" s="7">
        <v>0</v>
      </c>
      <c r="DB568" s="7">
        <v>0</v>
      </c>
      <c r="DC568" s="7">
        <v>0</v>
      </c>
      <c r="DD568" s="7">
        <v>0</v>
      </c>
      <c r="DE568" s="7">
        <v>0</v>
      </c>
      <c r="DF568" s="7">
        <v>0</v>
      </c>
      <c r="DG568" s="7">
        <v>0</v>
      </c>
      <c r="DH568" s="7">
        <v>0</v>
      </c>
      <c r="DI568" s="7">
        <v>0</v>
      </c>
      <c r="DJ568" s="7">
        <v>0</v>
      </c>
      <c r="DK568" s="7">
        <v>0</v>
      </c>
      <c r="DL568" s="7">
        <v>0</v>
      </c>
      <c r="DM568" s="7">
        <v>0</v>
      </c>
      <c r="DN568" s="7">
        <v>0</v>
      </c>
      <c r="DO568" s="7">
        <v>0</v>
      </c>
      <c r="DP568" s="7">
        <v>0</v>
      </c>
      <c r="DQ568" s="7">
        <v>0</v>
      </c>
      <c r="DR568" s="7">
        <v>0</v>
      </c>
      <c r="DS568" s="7">
        <v>0</v>
      </c>
      <c r="DT568" s="7">
        <v>0</v>
      </c>
      <c r="DU568" s="7">
        <v>0</v>
      </c>
      <c r="DV568" s="7">
        <v>0</v>
      </c>
      <c r="DW568" s="7">
        <v>0</v>
      </c>
      <c r="DX568" s="7">
        <v>0</v>
      </c>
      <c r="DY568" s="7">
        <v>0</v>
      </c>
      <c r="DZ568" s="7">
        <v>0</v>
      </c>
      <c r="EA568" s="7">
        <v>0</v>
      </c>
      <c r="EB568" s="7">
        <v>1</v>
      </c>
      <c r="EC568" s="7">
        <v>0</v>
      </c>
      <c r="ED568" s="7">
        <v>0</v>
      </c>
      <c r="EE568" s="7">
        <v>0</v>
      </c>
      <c r="EF568" s="7">
        <v>0</v>
      </c>
      <c r="EG568" s="7">
        <v>0</v>
      </c>
      <c r="EH568" s="7">
        <v>0</v>
      </c>
      <c r="EI568" s="7">
        <v>0</v>
      </c>
      <c r="EJ568" s="7">
        <v>0</v>
      </c>
      <c r="EK568" s="7">
        <v>0</v>
      </c>
      <c r="EL568" s="7">
        <v>0</v>
      </c>
      <c r="EM568" s="7">
        <v>0</v>
      </c>
      <c r="EN568" s="7">
        <v>0</v>
      </c>
      <c r="EO568" s="7">
        <v>0</v>
      </c>
      <c r="EP568" s="7">
        <v>0</v>
      </c>
      <c r="EQ568" s="7">
        <v>0</v>
      </c>
      <c r="ER568" s="7">
        <v>0</v>
      </c>
      <c r="ES568" s="7">
        <v>0</v>
      </c>
      <c r="ET568" s="7">
        <v>0</v>
      </c>
      <c r="EU568" s="7">
        <v>0</v>
      </c>
      <c r="EV568" s="7">
        <v>0</v>
      </c>
      <c r="EW568" s="7">
        <v>0</v>
      </c>
      <c r="EX568" s="7">
        <v>0</v>
      </c>
      <c r="EY568" s="7">
        <v>0</v>
      </c>
      <c r="EZ568" s="7">
        <v>0</v>
      </c>
      <c r="FA568" s="7">
        <v>0</v>
      </c>
      <c r="FB568" s="7">
        <v>0</v>
      </c>
      <c r="FC568" s="7">
        <v>0</v>
      </c>
      <c r="FD568" s="7">
        <v>0</v>
      </c>
      <c r="FE568" s="7">
        <v>0</v>
      </c>
      <c r="FF568" s="7">
        <v>0</v>
      </c>
      <c r="FG568" s="7">
        <v>0</v>
      </c>
      <c r="FH568" s="7">
        <v>0</v>
      </c>
      <c r="FI568" s="7">
        <v>0</v>
      </c>
      <c r="FJ568" s="7">
        <v>0</v>
      </c>
    </row>
    <row r="569" spans="1:166" x14ac:dyDescent="0.25">
      <c r="A569" s="10">
        <v>2018</v>
      </c>
      <c r="B569" s="10">
        <v>3</v>
      </c>
      <c r="C569" s="7" t="s">
        <v>7</v>
      </c>
      <c r="D569" s="7">
        <v>7</v>
      </c>
      <c r="E569" s="7">
        <v>7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7">
        <v>0</v>
      </c>
      <c r="BH569" s="7">
        <v>0</v>
      </c>
      <c r="BI569" s="7">
        <v>0</v>
      </c>
      <c r="BJ569" s="7">
        <v>0</v>
      </c>
      <c r="BK569" s="7">
        <v>0</v>
      </c>
      <c r="BL569" s="7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7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7">
        <v>0</v>
      </c>
      <c r="CF569" s="7">
        <v>0</v>
      </c>
      <c r="CG569" s="7">
        <v>0</v>
      </c>
      <c r="CH569" s="7">
        <v>0</v>
      </c>
      <c r="CI569" s="7">
        <v>0</v>
      </c>
      <c r="CJ569" s="7">
        <v>0</v>
      </c>
      <c r="CK569" s="7">
        <v>0</v>
      </c>
      <c r="CL569" s="7">
        <v>0</v>
      </c>
      <c r="CM569" s="7">
        <v>0</v>
      </c>
      <c r="CN569" s="7">
        <v>0</v>
      </c>
      <c r="CO569" s="7">
        <v>0</v>
      </c>
      <c r="CP569" s="7">
        <v>0</v>
      </c>
      <c r="CQ569" s="7">
        <v>0</v>
      </c>
      <c r="CR569" s="7">
        <v>0</v>
      </c>
      <c r="CS569" s="7">
        <v>0</v>
      </c>
      <c r="CT569" s="7">
        <v>0</v>
      </c>
      <c r="CU569" s="7">
        <v>0</v>
      </c>
      <c r="CV569" s="7">
        <v>0</v>
      </c>
      <c r="CW569" s="7">
        <v>0</v>
      </c>
      <c r="CX569" s="7">
        <v>0</v>
      </c>
      <c r="CY569" s="7">
        <v>0</v>
      </c>
      <c r="CZ569" s="7">
        <v>0</v>
      </c>
      <c r="DA569" s="7">
        <v>0</v>
      </c>
      <c r="DB569" s="7">
        <v>0</v>
      </c>
      <c r="DC569" s="7">
        <v>0</v>
      </c>
      <c r="DD569" s="7">
        <v>0</v>
      </c>
      <c r="DE569" s="7">
        <v>0</v>
      </c>
      <c r="DF569" s="7">
        <v>0</v>
      </c>
      <c r="DG569" s="7">
        <v>0</v>
      </c>
      <c r="DH569" s="7">
        <v>0</v>
      </c>
      <c r="DI569" s="7">
        <v>0</v>
      </c>
      <c r="DJ569" s="7">
        <v>0</v>
      </c>
      <c r="DK569" s="7">
        <v>0</v>
      </c>
      <c r="DL569" s="7">
        <v>0</v>
      </c>
      <c r="DM569" s="7">
        <v>0</v>
      </c>
      <c r="DN569" s="7">
        <v>0</v>
      </c>
      <c r="DO569" s="7">
        <v>0</v>
      </c>
      <c r="DP569" s="7">
        <v>0</v>
      </c>
      <c r="DQ569" s="7">
        <v>0</v>
      </c>
      <c r="DR569" s="7">
        <v>0</v>
      </c>
      <c r="DS569" s="7">
        <v>0</v>
      </c>
      <c r="DT569" s="7">
        <v>0</v>
      </c>
      <c r="DU569" s="7">
        <v>0</v>
      </c>
      <c r="DV569" s="7">
        <v>0</v>
      </c>
      <c r="DW569" s="7">
        <v>0</v>
      </c>
      <c r="DX569" s="7">
        <v>0</v>
      </c>
      <c r="DY569" s="7">
        <v>0</v>
      </c>
      <c r="DZ569" s="7">
        <v>0</v>
      </c>
      <c r="EA569" s="7">
        <v>0</v>
      </c>
      <c r="EB569" s="7">
        <v>0</v>
      </c>
      <c r="EC569" s="7">
        <v>1</v>
      </c>
      <c r="ED569" s="7">
        <v>0</v>
      </c>
      <c r="EE569" s="7">
        <v>0</v>
      </c>
      <c r="EF569" s="7">
        <v>0</v>
      </c>
      <c r="EG569" s="7">
        <v>0</v>
      </c>
      <c r="EH569" s="7">
        <v>0</v>
      </c>
      <c r="EI569" s="7">
        <v>0</v>
      </c>
      <c r="EJ569" s="7">
        <v>0</v>
      </c>
      <c r="EK569" s="7">
        <v>0</v>
      </c>
      <c r="EL569" s="7">
        <v>0</v>
      </c>
      <c r="EM569" s="7">
        <v>0</v>
      </c>
      <c r="EN569" s="7">
        <v>0</v>
      </c>
      <c r="EO569" s="7">
        <v>0</v>
      </c>
      <c r="EP569" s="7">
        <v>0</v>
      </c>
      <c r="EQ569" s="7">
        <v>0</v>
      </c>
      <c r="ER569" s="7">
        <v>0</v>
      </c>
      <c r="ES569" s="7">
        <v>0</v>
      </c>
      <c r="ET569" s="7">
        <v>0</v>
      </c>
      <c r="EU569" s="7">
        <v>0</v>
      </c>
      <c r="EV569" s="7">
        <v>0</v>
      </c>
      <c r="EW569" s="7">
        <v>0</v>
      </c>
      <c r="EX569" s="7">
        <v>0</v>
      </c>
      <c r="EY569" s="7">
        <v>0</v>
      </c>
      <c r="EZ569" s="7">
        <v>0</v>
      </c>
      <c r="FA569" s="7">
        <v>0</v>
      </c>
      <c r="FB569" s="7">
        <v>0</v>
      </c>
      <c r="FC569" s="7">
        <v>0</v>
      </c>
      <c r="FD569" s="7">
        <v>0</v>
      </c>
      <c r="FE569" s="7">
        <v>0</v>
      </c>
      <c r="FF569" s="7">
        <v>0</v>
      </c>
      <c r="FG569" s="7">
        <v>0</v>
      </c>
      <c r="FH569" s="7">
        <v>0</v>
      </c>
      <c r="FI569" s="7">
        <v>0</v>
      </c>
      <c r="FJ569" s="7">
        <v>0</v>
      </c>
    </row>
    <row r="570" spans="1:166" x14ac:dyDescent="0.25">
      <c r="A570" s="7">
        <v>2018</v>
      </c>
      <c r="B570" s="7">
        <v>4</v>
      </c>
      <c r="C570" s="7" t="s">
        <v>6</v>
      </c>
      <c r="D570" s="7">
        <v>1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5</v>
      </c>
      <c r="N570" s="7">
        <v>9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7">
        <v>0</v>
      </c>
      <c r="BH570" s="7">
        <v>0</v>
      </c>
      <c r="BI570" s="7">
        <v>0</v>
      </c>
      <c r="BJ570" s="7">
        <v>0</v>
      </c>
      <c r="BK570" s="7">
        <v>0</v>
      </c>
      <c r="BL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7">
        <v>0</v>
      </c>
      <c r="BY570" s="7">
        <v>0</v>
      </c>
      <c r="BZ570" s="7">
        <v>0</v>
      </c>
      <c r="CA570" s="7">
        <v>0</v>
      </c>
      <c r="CB570" s="7">
        <v>1</v>
      </c>
      <c r="CC570" s="7">
        <v>0</v>
      </c>
      <c r="CD570" s="7">
        <v>0</v>
      </c>
      <c r="CE570" s="7">
        <v>0</v>
      </c>
      <c r="CF570" s="7">
        <v>0</v>
      </c>
      <c r="CG570" s="7">
        <v>0</v>
      </c>
      <c r="CH570" s="7">
        <v>0</v>
      </c>
      <c r="CI570" s="7">
        <v>0</v>
      </c>
      <c r="CJ570" s="7">
        <v>0</v>
      </c>
      <c r="CK570" s="7">
        <v>0</v>
      </c>
      <c r="CL570" s="7">
        <v>0</v>
      </c>
      <c r="CM570" s="7">
        <v>0</v>
      </c>
      <c r="CN570" s="7">
        <v>0</v>
      </c>
      <c r="CO570" s="7">
        <v>0</v>
      </c>
      <c r="CP570" s="7">
        <v>0</v>
      </c>
      <c r="CQ570" s="7">
        <v>0</v>
      </c>
      <c r="CR570" s="7">
        <v>0</v>
      </c>
      <c r="CS570" s="7">
        <v>0</v>
      </c>
      <c r="CT570" s="7">
        <v>0</v>
      </c>
      <c r="CU570" s="7">
        <v>0</v>
      </c>
      <c r="CV570" s="7">
        <v>0</v>
      </c>
      <c r="CW570" s="7">
        <v>1</v>
      </c>
      <c r="CX570" s="7">
        <v>0</v>
      </c>
      <c r="CY570" s="7">
        <v>0</v>
      </c>
      <c r="CZ570" s="7">
        <v>0</v>
      </c>
      <c r="DA570" s="7">
        <v>0</v>
      </c>
      <c r="DB570" s="7">
        <v>0</v>
      </c>
      <c r="DC570" s="7">
        <v>0</v>
      </c>
      <c r="DD570" s="7">
        <v>0</v>
      </c>
      <c r="DE570" s="7">
        <v>0</v>
      </c>
      <c r="DF570" s="7">
        <v>0</v>
      </c>
      <c r="DG570" s="7">
        <v>0</v>
      </c>
      <c r="DH570" s="7">
        <v>0</v>
      </c>
      <c r="DI570" s="7">
        <v>0</v>
      </c>
      <c r="DJ570" s="7">
        <v>0</v>
      </c>
      <c r="DK570" s="7">
        <v>0</v>
      </c>
      <c r="DL570" s="7">
        <v>0</v>
      </c>
      <c r="DM570" s="7">
        <v>0</v>
      </c>
      <c r="DN570" s="7">
        <v>0</v>
      </c>
      <c r="DO570" s="7">
        <v>0</v>
      </c>
      <c r="DP570" s="7">
        <v>0</v>
      </c>
      <c r="DQ570" s="7">
        <v>0</v>
      </c>
      <c r="DR570" s="7">
        <v>0</v>
      </c>
      <c r="DS570" s="7">
        <v>0</v>
      </c>
      <c r="DT570" s="7">
        <v>0</v>
      </c>
      <c r="DU570" s="7">
        <v>0</v>
      </c>
      <c r="DV570" s="7">
        <v>0</v>
      </c>
      <c r="DW570" s="7">
        <v>0</v>
      </c>
      <c r="DX570" s="7">
        <v>0</v>
      </c>
      <c r="DY570" s="7">
        <v>0</v>
      </c>
      <c r="DZ570" s="7">
        <v>0</v>
      </c>
      <c r="EA570" s="7">
        <v>0</v>
      </c>
      <c r="EB570" s="7">
        <v>0</v>
      </c>
      <c r="EC570" s="7">
        <v>0</v>
      </c>
      <c r="ED570" s="7">
        <v>1</v>
      </c>
      <c r="EE570" s="7">
        <v>0</v>
      </c>
      <c r="EF570" s="7">
        <v>0</v>
      </c>
      <c r="EG570" s="7">
        <v>0</v>
      </c>
      <c r="EH570" s="7">
        <v>0</v>
      </c>
      <c r="EI570" s="7">
        <v>0</v>
      </c>
      <c r="EJ570" s="7">
        <v>0</v>
      </c>
      <c r="EK570" s="7">
        <v>0</v>
      </c>
      <c r="EL570" s="7">
        <v>0</v>
      </c>
      <c r="EM570" s="7">
        <v>0</v>
      </c>
      <c r="EN570" s="7">
        <v>0</v>
      </c>
      <c r="EO570" s="7">
        <v>0</v>
      </c>
      <c r="EP570" s="7">
        <v>0</v>
      </c>
      <c r="EQ570" s="7">
        <v>0</v>
      </c>
      <c r="ER570" s="7">
        <v>0</v>
      </c>
      <c r="ES570" s="7">
        <v>0</v>
      </c>
      <c r="ET570" s="7">
        <v>0</v>
      </c>
      <c r="EU570" s="7">
        <v>0</v>
      </c>
      <c r="EV570" s="7">
        <v>0</v>
      </c>
      <c r="EW570" s="7">
        <v>0</v>
      </c>
      <c r="EX570" s="7">
        <v>0</v>
      </c>
      <c r="EY570" s="7">
        <v>0</v>
      </c>
      <c r="EZ570" s="7">
        <v>0</v>
      </c>
      <c r="FA570" s="7">
        <v>0</v>
      </c>
      <c r="FB570" s="7">
        <v>0</v>
      </c>
      <c r="FC570" s="7">
        <v>0</v>
      </c>
      <c r="FD570" s="7">
        <v>0</v>
      </c>
      <c r="FE570" s="7">
        <v>0</v>
      </c>
      <c r="FF570" s="7">
        <v>0</v>
      </c>
      <c r="FG570" s="7">
        <v>0</v>
      </c>
      <c r="FH570" s="7">
        <v>0</v>
      </c>
      <c r="FI570" s="7">
        <v>0</v>
      </c>
      <c r="FJ570" s="7">
        <v>0</v>
      </c>
    </row>
    <row r="571" spans="1:166" x14ac:dyDescent="0.25">
      <c r="A571" s="7">
        <v>2018</v>
      </c>
      <c r="B571" s="7">
        <v>4</v>
      </c>
      <c r="C571" s="7" t="s">
        <v>6</v>
      </c>
      <c r="D571" s="7">
        <v>1</v>
      </c>
      <c r="E571" s="7">
        <v>3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2</v>
      </c>
      <c r="N571" s="7">
        <v>7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7">
        <v>0</v>
      </c>
      <c r="BH571" s="7">
        <v>0</v>
      </c>
      <c r="BI571" s="7">
        <v>0</v>
      </c>
      <c r="BJ571" s="7">
        <v>0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7">
        <v>0</v>
      </c>
      <c r="BT571" s="7">
        <v>0</v>
      </c>
      <c r="BU571" s="7">
        <v>0</v>
      </c>
      <c r="BV571" s="7">
        <v>0</v>
      </c>
      <c r="BW571" s="7">
        <v>0</v>
      </c>
      <c r="BX571" s="7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7">
        <v>0</v>
      </c>
      <c r="CF571" s="7">
        <v>0</v>
      </c>
      <c r="CG571" s="7">
        <v>0</v>
      </c>
      <c r="CH571" s="7">
        <v>0</v>
      </c>
      <c r="CI571" s="7">
        <v>0</v>
      </c>
      <c r="CJ571" s="7">
        <v>0</v>
      </c>
      <c r="CK571" s="7">
        <v>0</v>
      </c>
      <c r="CL571" s="7">
        <v>0</v>
      </c>
      <c r="CM571" s="7">
        <v>0</v>
      </c>
      <c r="CN571" s="7">
        <v>0</v>
      </c>
      <c r="CO571" s="7">
        <v>0</v>
      </c>
      <c r="CP571" s="7">
        <v>0</v>
      </c>
      <c r="CQ571" s="7">
        <v>0</v>
      </c>
      <c r="CR571" s="7">
        <v>1</v>
      </c>
      <c r="CS571" s="7">
        <v>0</v>
      </c>
      <c r="CT571" s="7">
        <v>0</v>
      </c>
      <c r="CU571" s="7">
        <v>0</v>
      </c>
      <c r="CV571" s="7">
        <v>0</v>
      </c>
      <c r="CW571" s="7">
        <v>0</v>
      </c>
      <c r="CX571" s="7">
        <v>0</v>
      </c>
      <c r="CY571" s="7">
        <v>0</v>
      </c>
      <c r="CZ571" s="7">
        <v>0</v>
      </c>
      <c r="DA571" s="7">
        <v>0</v>
      </c>
      <c r="DB571" s="7">
        <v>0</v>
      </c>
      <c r="DC571" s="7">
        <v>0</v>
      </c>
      <c r="DD571" s="7">
        <v>0</v>
      </c>
      <c r="DE571" s="7">
        <v>0</v>
      </c>
      <c r="DF571" s="7">
        <v>0</v>
      </c>
      <c r="DG571" s="7">
        <v>0</v>
      </c>
      <c r="DH571" s="7">
        <v>0</v>
      </c>
      <c r="DI571" s="7">
        <v>0</v>
      </c>
      <c r="DJ571" s="7">
        <v>0</v>
      </c>
      <c r="DK571" s="7">
        <v>0</v>
      </c>
      <c r="DL571" s="7">
        <v>0</v>
      </c>
      <c r="DM571" s="7">
        <v>0</v>
      </c>
      <c r="DN571" s="7">
        <v>0</v>
      </c>
      <c r="DO571" s="7">
        <v>0</v>
      </c>
      <c r="DP571" s="7">
        <v>0</v>
      </c>
      <c r="DQ571" s="7">
        <v>1</v>
      </c>
      <c r="DR571" s="7">
        <v>0</v>
      </c>
      <c r="DS571" s="7">
        <v>0</v>
      </c>
      <c r="DT571" s="7">
        <v>0</v>
      </c>
      <c r="DU571" s="7">
        <v>0</v>
      </c>
      <c r="DV571" s="7">
        <v>0</v>
      </c>
      <c r="DW571" s="7">
        <v>0</v>
      </c>
      <c r="DX571" s="7">
        <v>0</v>
      </c>
      <c r="DY571" s="7">
        <v>0</v>
      </c>
      <c r="DZ571" s="7">
        <v>0</v>
      </c>
      <c r="EA571" s="7">
        <v>0</v>
      </c>
      <c r="EB571" s="7">
        <v>0</v>
      </c>
      <c r="EC571" s="7">
        <v>0</v>
      </c>
      <c r="ED571" s="7">
        <v>0</v>
      </c>
      <c r="EE571" s="7">
        <v>0</v>
      </c>
      <c r="EF571" s="7">
        <v>1</v>
      </c>
      <c r="EG571" s="7">
        <v>0</v>
      </c>
      <c r="EH571" s="7">
        <v>0</v>
      </c>
      <c r="EI571" s="7">
        <v>0</v>
      </c>
      <c r="EJ571" s="7">
        <v>0</v>
      </c>
      <c r="EK571" s="7">
        <v>0</v>
      </c>
      <c r="EL571" s="7">
        <v>0</v>
      </c>
      <c r="EM571" s="7">
        <v>0</v>
      </c>
      <c r="EN571" s="7">
        <v>0</v>
      </c>
      <c r="EO571" s="7">
        <v>0</v>
      </c>
      <c r="EP571" s="7">
        <v>0</v>
      </c>
      <c r="EQ571" s="7">
        <v>0</v>
      </c>
      <c r="ER571" s="7">
        <v>0</v>
      </c>
      <c r="ES571" s="7">
        <v>0</v>
      </c>
      <c r="ET571" s="7">
        <v>0</v>
      </c>
      <c r="EU571" s="7">
        <v>0</v>
      </c>
      <c r="EV571" s="7">
        <v>0</v>
      </c>
      <c r="EW571" s="7">
        <v>0</v>
      </c>
      <c r="EX571" s="7">
        <v>0</v>
      </c>
      <c r="EY571" s="7">
        <v>0</v>
      </c>
      <c r="EZ571" s="7">
        <v>0</v>
      </c>
      <c r="FA571" s="7">
        <v>0</v>
      </c>
      <c r="FB571" s="7">
        <v>0</v>
      </c>
      <c r="FC571" s="7">
        <v>0</v>
      </c>
      <c r="FD571" s="7">
        <v>0</v>
      </c>
      <c r="FE571" s="7">
        <v>0</v>
      </c>
      <c r="FF571" s="7">
        <v>0</v>
      </c>
      <c r="FG571" s="7">
        <v>0</v>
      </c>
      <c r="FH571" s="7">
        <v>0</v>
      </c>
      <c r="FI571" s="7">
        <v>0</v>
      </c>
      <c r="FJ571" s="7">
        <v>0</v>
      </c>
    </row>
    <row r="572" spans="1:166" x14ac:dyDescent="0.25">
      <c r="A572" s="7">
        <v>2018</v>
      </c>
      <c r="B572" s="7">
        <v>4</v>
      </c>
      <c r="C572" s="7" t="s">
        <v>6</v>
      </c>
      <c r="D572" s="7">
        <v>1</v>
      </c>
      <c r="E572" s="7">
        <v>4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3</v>
      </c>
      <c r="N572" s="7">
        <v>8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  <c r="AV572" s="7">
        <v>0</v>
      </c>
      <c r="AW572" s="7">
        <v>0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7">
        <v>0</v>
      </c>
      <c r="BH572" s="7">
        <v>0</v>
      </c>
      <c r="BI572" s="7">
        <v>0</v>
      </c>
      <c r="BJ572" s="7">
        <v>0</v>
      </c>
      <c r="BK572" s="7">
        <v>0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0</v>
      </c>
      <c r="BU572" s="7">
        <v>0</v>
      </c>
      <c r="BV572" s="7">
        <v>0</v>
      </c>
      <c r="BW572" s="7">
        <v>0</v>
      </c>
      <c r="BX572" s="7">
        <v>0</v>
      </c>
      <c r="BY572" s="7">
        <v>0</v>
      </c>
      <c r="BZ572" s="7">
        <v>0</v>
      </c>
      <c r="CA572" s="7">
        <v>1</v>
      </c>
      <c r="CB572" s="7">
        <v>1</v>
      </c>
      <c r="CC572" s="7">
        <v>0</v>
      </c>
      <c r="CD572" s="7">
        <v>0</v>
      </c>
      <c r="CE572" s="7">
        <v>0</v>
      </c>
      <c r="CF572" s="7">
        <v>0</v>
      </c>
      <c r="CG572" s="7">
        <v>0</v>
      </c>
      <c r="CH572" s="7">
        <v>0</v>
      </c>
      <c r="CI572" s="7">
        <v>0</v>
      </c>
      <c r="CJ572" s="7">
        <v>0</v>
      </c>
      <c r="CK572" s="7">
        <v>0</v>
      </c>
      <c r="CL572" s="7">
        <v>0</v>
      </c>
      <c r="CM572" s="7">
        <v>0</v>
      </c>
      <c r="CN572" s="7">
        <v>0</v>
      </c>
      <c r="CO572" s="7">
        <v>0</v>
      </c>
      <c r="CP572" s="7">
        <v>0</v>
      </c>
      <c r="CQ572" s="7">
        <v>0</v>
      </c>
      <c r="CR572" s="7">
        <v>1</v>
      </c>
      <c r="CS572" s="7">
        <v>0</v>
      </c>
      <c r="CT572" s="7">
        <v>0</v>
      </c>
      <c r="CU572" s="7">
        <v>0</v>
      </c>
      <c r="CV572" s="7">
        <v>0</v>
      </c>
      <c r="CW572" s="7">
        <v>1</v>
      </c>
      <c r="CX572" s="7">
        <v>0</v>
      </c>
      <c r="CY572" s="7">
        <v>0</v>
      </c>
      <c r="CZ572" s="7">
        <v>0</v>
      </c>
      <c r="DA572" s="7">
        <v>0</v>
      </c>
      <c r="DB572" s="7">
        <v>0</v>
      </c>
      <c r="DC572" s="7">
        <v>0</v>
      </c>
      <c r="DD572" s="7">
        <v>0</v>
      </c>
      <c r="DE572" s="7">
        <v>0</v>
      </c>
      <c r="DF572" s="7">
        <v>0</v>
      </c>
      <c r="DG572" s="7">
        <v>0</v>
      </c>
      <c r="DH572" s="7">
        <v>0</v>
      </c>
      <c r="DI572" s="7">
        <v>0</v>
      </c>
      <c r="DJ572" s="7">
        <v>0</v>
      </c>
      <c r="DK572" s="7">
        <v>0</v>
      </c>
      <c r="DL572" s="7">
        <v>0</v>
      </c>
      <c r="DM572" s="7">
        <v>0</v>
      </c>
      <c r="DN572" s="7">
        <v>0</v>
      </c>
      <c r="DO572" s="7">
        <v>0</v>
      </c>
      <c r="DP572" s="7">
        <v>0</v>
      </c>
      <c r="DQ572" s="7">
        <v>0</v>
      </c>
      <c r="DR572" s="7">
        <v>0</v>
      </c>
      <c r="DS572" s="7">
        <v>0</v>
      </c>
      <c r="DT572" s="7">
        <v>0</v>
      </c>
      <c r="DU572" s="7">
        <v>0</v>
      </c>
      <c r="DV572" s="7">
        <v>0</v>
      </c>
      <c r="DW572" s="7">
        <v>0</v>
      </c>
      <c r="DX572" s="7">
        <v>0</v>
      </c>
      <c r="DY572" s="7">
        <v>0</v>
      </c>
      <c r="DZ572" s="7">
        <v>0</v>
      </c>
      <c r="EA572" s="7">
        <v>0</v>
      </c>
      <c r="EB572" s="7">
        <v>0</v>
      </c>
      <c r="EC572" s="7">
        <v>0</v>
      </c>
      <c r="ED572" s="7">
        <v>1</v>
      </c>
      <c r="EE572" s="7">
        <v>0</v>
      </c>
      <c r="EF572" s="7">
        <v>0</v>
      </c>
      <c r="EG572" s="7">
        <v>0</v>
      </c>
      <c r="EH572" s="7">
        <v>0</v>
      </c>
      <c r="EI572" s="7">
        <v>0</v>
      </c>
      <c r="EJ572" s="7">
        <v>0</v>
      </c>
      <c r="EK572" s="7">
        <v>0</v>
      </c>
      <c r="EL572" s="7">
        <v>0</v>
      </c>
      <c r="EM572" s="7">
        <v>0</v>
      </c>
      <c r="EN572" s="7">
        <v>0</v>
      </c>
      <c r="EO572" s="7">
        <v>0</v>
      </c>
      <c r="EP572" s="7">
        <v>0</v>
      </c>
      <c r="EQ572" s="7">
        <v>0</v>
      </c>
      <c r="ER572" s="7">
        <v>0</v>
      </c>
      <c r="ES572" s="7">
        <v>0</v>
      </c>
      <c r="ET572" s="7">
        <v>0</v>
      </c>
      <c r="EU572" s="7">
        <v>0</v>
      </c>
      <c r="EV572" s="7">
        <v>0</v>
      </c>
      <c r="EW572" s="7">
        <v>0</v>
      </c>
      <c r="EX572" s="7">
        <v>0</v>
      </c>
      <c r="EY572" s="7">
        <v>0</v>
      </c>
      <c r="EZ572" s="7">
        <v>0</v>
      </c>
      <c r="FA572" s="7">
        <v>0</v>
      </c>
      <c r="FB572" s="7">
        <v>0</v>
      </c>
      <c r="FC572" s="7">
        <v>0</v>
      </c>
      <c r="FD572" s="7">
        <v>0</v>
      </c>
      <c r="FE572" s="7">
        <v>0</v>
      </c>
      <c r="FF572" s="7">
        <v>0</v>
      </c>
      <c r="FG572" s="7">
        <v>0</v>
      </c>
      <c r="FH572" s="7">
        <v>0</v>
      </c>
      <c r="FI572" s="7">
        <v>0</v>
      </c>
      <c r="FJ572" s="7">
        <v>0</v>
      </c>
    </row>
    <row r="573" spans="1:166" x14ac:dyDescent="0.25">
      <c r="A573" s="7">
        <v>2018</v>
      </c>
      <c r="B573" s="7">
        <v>4</v>
      </c>
      <c r="C573" s="7" t="s">
        <v>6</v>
      </c>
      <c r="D573" s="7">
        <v>1</v>
      </c>
      <c r="E573" s="7">
        <v>5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2</v>
      </c>
      <c r="N573" s="7">
        <v>10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  <c r="AV573" s="7">
        <v>0</v>
      </c>
      <c r="AW573" s="7">
        <v>0</v>
      </c>
      <c r="AX573" s="7">
        <v>0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7">
        <v>0</v>
      </c>
      <c r="BH573" s="7">
        <v>0</v>
      </c>
      <c r="BI573" s="7">
        <v>0</v>
      </c>
      <c r="BJ573" s="7">
        <v>0</v>
      </c>
      <c r="BK573" s="7">
        <v>0</v>
      </c>
      <c r="BL573" s="7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7">
        <v>0</v>
      </c>
      <c r="BT573" s="7">
        <v>0</v>
      </c>
      <c r="BU573" s="7">
        <v>0</v>
      </c>
      <c r="BV573" s="7">
        <v>0</v>
      </c>
      <c r="BW573" s="7">
        <v>0</v>
      </c>
      <c r="BX573" s="7">
        <v>0</v>
      </c>
      <c r="BY573" s="7">
        <v>0</v>
      </c>
      <c r="BZ573" s="7">
        <v>0</v>
      </c>
      <c r="CA573" s="7">
        <v>0</v>
      </c>
      <c r="CB573" s="7">
        <v>0</v>
      </c>
      <c r="CC573" s="7">
        <v>0</v>
      </c>
      <c r="CD573" s="7">
        <v>0</v>
      </c>
      <c r="CE573" s="7">
        <v>0</v>
      </c>
      <c r="CF573" s="7">
        <v>0</v>
      </c>
      <c r="CG573" s="7">
        <v>0</v>
      </c>
      <c r="CH573" s="7">
        <v>0</v>
      </c>
      <c r="CI573" s="7">
        <v>0</v>
      </c>
      <c r="CJ573" s="7">
        <v>0</v>
      </c>
      <c r="CK573" s="7">
        <v>0</v>
      </c>
      <c r="CL573" s="7">
        <v>0</v>
      </c>
      <c r="CM573" s="7">
        <v>0</v>
      </c>
      <c r="CN573" s="7">
        <v>0</v>
      </c>
      <c r="CO573" s="7">
        <v>0</v>
      </c>
      <c r="CP573" s="7">
        <v>0</v>
      </c>
      <c r="CQ573" s="7">
        <v>0</v>
      </c>
      <c r="CR573" s="7">
        <v>1</v>
      </c>
      <c r="CS573" s="7">
        <v>0</v>
      </c>
      <c r="CT573" s="7">
        <v>0</v>
      </c>
      <c r="CU573" s="7">
        <v>0</v>
      </c>
      <c r="CV573" s="7">
        <v>0</v>
      </c>
      <c r="CW573" s="7">
        <v>0</v>
      </c>
      <c r="CX573" s="7">
        <v>0</v>
      </c>
      <c r="CY573" s="7">
        <v>0</v>
      </c>
      <c r="CZ573" s="7">
        <v>0</v>
      </c>
      <c r="DA573" s="7">
        <v>0</v>
      </c>
      <c r="DB573" s="7">
        <v>0</v>
      </c>
      <c r="DC573" s="7">
        <v>0</v>
      </c>
      <c r="DD573" s="7">
        <v>0</v>
      </c>
      <c r="DE573" s="7">
        <v>0</v>
      </c>
      <c r="DF573" s="7">
        <v>0</v>
      </c>
      <c r="DG573" s="7">
        <v>0</v>
      </c>
      <c r="DH573" s="7">
        <v>0</v>
      </c>
      <c r="DI573" s="7">
        <v>0</v>
      </c>
      <c r="DJ573" s="7">
        <v>0</v>
      </c>
      <c r="DK573" s="7">
        <v>0</v>
      </c>
      <c r="DL573" s="7">
        <v>0</v>
      </c>
      <c r="DM573" s="7">
        <v>0</v>
      </c>
      <c r="DN573" s="7">
        <v>0</v>
      </c>
      <c r="DO573" s="7">
        <v>0</v>
      </c>
      <c r="DP573" s="7">
        <v>0</v>
      </c>
      <c r="DQ573" s="7">
        <v>0</v>
      </c>
      <c r="DR573" s="7">
        <v>0</v>
      </c>
      <c r="DS573" s="7">
        <v>0</v>
      </c>
      <c r="DT573" s="7">
        <v>0</v>
      </c>
      <c r="DU573" s="7">
        <v>0</v>
      </c>
      <c r="DV573" s="7">
        <v>0</v>
      </c>
      <c r="DW573" s="7">
        <v>0</v>
      </c>
      <c r="DX573" s="7">
        <v>0</v>
      </c>
      <c r="DY573" s="7">
        <v>0</v>
      </c>
      <c r="DZ573" s="7">
        <v>0</v>
      </c>
      <c r="EA573" s="7">
        <v>0</v>
      </c>
      <c r="EB573" s="7">
        <v>0</v>
      </c>
      <c r="EC573" s="7">
        <v>0</v>
      </c>
      <c r="ED573" s="7">
        <v>1</v>
      </c>
      <c r="EE573" s="7">
        <v>0</v>
      </c>
      <c r="EF573" s="7">
        <v>1</v>
      </c>
      <c r="EG573" s="7">
        <v>0</v>
      </c>
      <c r="EH573" s="7">
        <v>0</v>
      </c>
      <c r="EI573" s="7">
        <v>0</v>
      </c>
      <c r="EJ573" s="7">
        <v>0</v>
      </c>
      <c r="EK573" s="7">
        <v>0</v>
      </c>
      <c r="EL573" s="7">
        <v>0</v>
      </c>
      <c r="EM573" s="7">
        <v>0</v>
      </c>
      <c r="EN573" s="7">
        <v>0</v>
      </c>
      <c r="EO573" s="7">
        <v>0</v>
      </c>
      <c r="EP573" s="7">
        <v>0</v>
      </c>
      <c r="EQ573" s="7">
        <v>0</v>
      </c>
      <c r="ER573" s="7">
        <v>0</v>
      </c>
      <c r="ES573" s="7">
        <v>0</v>
      </c>
      <c r="ET573" s="7">
        <v>0</v>
      </c>
      <c r="EU573" s="7">
        <v>0</v>
      </c>
      <c r="EV573" s="7">
        <v>0</v>
      </c>
      <c r="EW573" s="7">
        <v>0</v>
      </c>
      <c r="EX573" s="7">
        <v>0</v>
      </c>
      <c r="EY573" s="7">
        <v>0</v>
      </c>
      <c r="EZ573" s="7">
        <v>0</v>
      </c>
      <c r="FA573" s="7">
        <v>0</v>
      </c>
      <c r="FB573" s="7">
        <v>0</v>
      </c>
      <c r="FC573" s="7">
        <v>0</v>
      </c>
      <c r="FD573" s="7">
        <v>0</v>
      </c>
      <c r="FE573" s="7">
        <v>0</v>
      </c>
      <c r="FF573" s="7">
        <v>0</v>
      </c>
      <c r="FG573" s="7">
        <v>0</v>
      </c>
      <c r="FH573" s="7">
        <v>0</v>
      </c>
      <c r="FI573" s="7">
        <v>0</v>
      </c>
      <c r="FJ573" s="7">
        <v>0</v>
      </c>
    </row>
    <row r="574" spans="1:166" x14ac:dyDescent="0.25">
      <c r="A574" s="7">
        <v>2018</v>
      </c>
      <c r="B574" s="7">
        <v>4</v>
      </c>
      <c r="C574" s="7" t="s">
        <v>6</v>
      </c>
      <c r="D574" s="7">
        <v>1</v>
      </c>
      <c r="E574" s="7">
        <v>6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3</v>
      </c>
      <c r="N574" s="7">
        <v>14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  <c r="AV574" s="7">
        <v>0</v>
      </c>
      <c r="AW574" s="7">
        <v>0</v>
      </c>
      <c r="AX574" s="7">
        <v>0</v>
      </c>
      <c r="AY574" s="7">
        <v>0</v>
      </c>
      <c r="AZ574" s="7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7">
        <v>0</v>
      </c>
      <c r="BH574" s="7">
        <v>0</v>
      </c>
      <c r="BI574" s="7">
        <v>0</v>
      </c>
      <c r="BJ574" s="7">
        <v>0</v>
      </c>
      <c r="BK574" s="7">
        <v>0</v>
      </c>
      <c r="BL574" s="7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7">
        <v>0</v>
      </c>
      <c r="BT574" s="7">
        <v>0</v>
      </c>
      <c r="BU574" s="7">
        <v>0</v>
      </c>
      <c r="BV574" s="7">
        <v>0</v>
      </c>
      <c r="BW574" s="7">
        <v>0</v>
      </c>
      <c r="BX574" s="7">
        <v>0</v>
      </c>
      <c r="BY574" s="7">
        <v>0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7">
        <v>0</v>
      </c>
      <c r="CF574" s="7">
        <v>0</v>
      </c>
      <c r="CG574" s="7">
        <v>0</v>
      </c>
      <c r="CH574" s="7">
        <v>0</v>
      </c>
      <c r="CI574" s="7">
        <v>0</v>
      </c>
      <c r="CJ574" s="7">
        <v>0</v>
      </c>
      <c r="CK574" s="7">
        <v>0</v>
      </c>
      <c r="CL574" s="7">
        <v>0</v>
      </c>
      <c r="CM574" s="7">
        <v>0</v>
      </c>
      <c r="CN574" s="7">
        <v>0</v>
      </c>
      <c r="CO574" s="7">
        <v>0</v>
      </c>
      <c r="CP574" s="7">
        <v>0</v>
      </c>
      <c r="CQ574" s="7">
        <v>0</v>
      </c>
      <c r="CR574" s="7">
        <v>0</v>
      </c>
      <c r="CS574" s="7">
        <v>3</v>
      </c>
      <c r="CT574" s="7">
        <v>0</v>
      </c>
      <c r="CU574" s="7">
        <v>0</v>
      </c>
      <c r="CV574" s="7">
        <v>0</v>
      </c>
      <c r="CW574" s="7">
        <v>1</v>
      </c>
      <c r="CX574" s="7">
        <v>0</v>
      </c>
      <c r="CY574" s="7">
        <v>0</v>
      </c>
      <c r="CZ574" s="7">
        <v>0</v>
      </c>
      <c r="DA574" s="7">
        <v>0</v>
      </c>
      <c r="DB574" s="7">
        <v>0</v>
      </c>
      <c r="DC574" s="7">
        <v>0</v>
      </c>
      <c r="DD574" s="7">
        <v>0</v>
      </c>
      <c r="DE574" s="7">
        <v>0</v>
      </c>
      <c r="DF574" s="7">
        <v>0</v>
      </c>
      <c r="DG574" s="7">
        <v>0</v>
      </c>
      <c r="DH574" s="7">
        <v>0</v>
      </c>
      <c r="DI574" s="7">
        <v>0</v>
      </c>
      <c r="DJ574" s="7">
        <v>0</v>
      </c>
      <c r="DK574" s="7">
        <v>0</v>
      </c>
      <c r="DL574" s="7">
        <v>0</v>
      </c>
      <c r="DM574" s="7">
        <v>0</v>
      </c>
      <c r="DN574" s="7">
        <v>0</v>
      </c>
      <c r="DO574" s="7">
        <v>0</v>
      </c>
      <c r="DP574" s="7">
        <v>0</v>
      </c>
      <c r="DQ574" s="7">
        <v>0</v>
      </c>
      <c r="DR574" s="7">
        <v>0</v>
      </c>
      <c r="DS574" s="7">
        <v>0</v>
      </c>
      <c r="DT574" s="7">
        <v>0</v>
      </c>
      <c r="DU574" s="7">
        <v>0</v>
      </c>
      <c r="DV574" s="7">
        <v>0</v>
      </c>
      <c r="DW574" s="7">
        <v>0</v>
      </c>
      <c r="DX574" s="7">
        <v>0</v>
      </c>
      <c r="DY574" s="7">
        <v>0</v>
      </c>
      <c r="DZ574" s="7">
        <v>0</v>
      </c>
      <c r="EA574" s="7">
        <v>0</v>
      </c>
      <c r="EB574" s="7">
        <v>0</v>
      </c>
      <c r="EC574" s="7">
        <v>0</v>
      </c>
      <c r="ED574" s="7">
        <v>0</v>
      </c>
      <c r="EE574" s="7">
        <v>0</v>
      </c>
      <c r="EF574" s="7">
        <v>1</v>
      </c>
      <c r="EG574" s="7">
        <v>0</v>
      </c>
      <c r="EH574" s="7">
        <v>0</v>
      </c>
      <c r="EI574" s="7">
        <v>0</v>
      </c>
      <c r="EJ574" s="7">
        <v>0</v>
      </c>
      <c r="EK574" s="7">
        <v>0</v>
      </c>
      <c r="EL574" s="7">
        <v>0</v>
      </c>
      <c r="EM574" s="7">
        <v>0</v>
      </c>
      <c r="EN574" s="7">
        <v>0</v>
      </c>
      <c r="EO574" s="7">
        <v>0</v>
      </c>
      <c r="EP574" s="7">
        <v>0</v>
      </c>
      <c r="EQ574" s="7">
        <v>0</v>
      </c>
      <c r="ER574" s="7">
        <v>0</v>
      </c>
      <c r="ES574" s="7">
        <v>0</v>
      </c>
      <c r="ET574" s="7">
        <v>0</v>
      </c>
      <c r="EU574" s="7">
        <v>0</v>
      </c>
      <c r="EV574" s="7">
        <v>0</v>
      </c>
      <c r="EW574" s="7">
        <v>0</v>
      </c>
      <c r="EX574" s="7">
        <v>0</v>
      </c>
      <c r="EY574" s="7">
        <v>0</v>
      </c>
      <c r="EZ574" s="7">
        <v>0</v>
      </c>
      <c r="FA574" s="7">
        <v>0</v>
      </c>
      <c r="FB574" s="7">
        <v>0</v>
      </c>
      <c r="FC574" s="7">
        <v>0</v>
      </c>
      <c r="FD574" s="7">
        <v>0</v>
      </c>
      <c r="FE574" s="7">
        <v>0</v>
      </c>
      <c r="FF574" s="7">
        <v>0</v>
      </c>
      <c r="FG574" s="7">
        <v>0</v>
      </c>
      <c r="FH574" s="7">
        <v>0</v>
      </c>
      <c r="FI574" s="7">
        <v>0</v>
      </c>
      <c r="FJ574" s="7">
        <v>0</v>
      </c>
    </row>
    <row r="575" spans="1:166" x14ac:dyDescent="0.25">
      <c r="A575" s="7">
        <v>2018</v>
      </c>
      <c r="B575" s="7">
        <v>4</v>
      </c>
      <c r="C575" s="7" t="s">
        <v>6</v>
      </c>
      <c r="D575" s="7">
        <v>1</v>
      </c>
      <c r="E575" s="7">
        <v>7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2</v>
      </c>
      <c r="N575" s="7">
        <v>8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1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7">
        <v>0</v>
      </c>
      <c r="BH575" s="7">
        <v>0</v>
      </c>
      <c r="BI575" s="7">
        <v>0</v>
      </c>
      <c r="BJ575" s="7">
        <v>0</v>
      </c>
      <c r="BK575" s="7">
        <v>0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7">
        <v>0</v>
      </c>
      <c r="BY575" s="7">
        <v>0</v>
      </c>
      <c r="BZ575" s="7">
        <v>0</v>
      </c>
      <c r="CA575" s="7">
        <v>1</v>
      </c>
      <c r="CB575" s="7">
        <v>1</v>
      </c>
      <c r="CC575" s="7">
        <v>0</v>
      </c>
      <c r="CD575" s="7">
        <v>0</v>
      </c>
      <c r="CE575" s="7">
        <v>0</v>
      </c>
      <c r="CF575" s="7">
        <v>0</v>
      </c>
      <c r="CG575" s="7">
        <v>0</v>
      </c>
      <c r="CH575" s="7">
        <v>0</v>
      </c>
      <c r="CI575" s="7">
        <v>0</v>
      </c>
      <c r="CJ575" s="7">
        <v>0</v>
      </c>
      <c r="CK575" s="7">
        <v>0</v>
      </c>
      <c r="CL575" s="7">
        <v>0</v>
      </c>
      <c r="CM575" s="7">
        <v>1</v>
      </c>
      <c r="CN575" s="7">
        <v>0</v>
      </c>
      <c r="CO575" s="7">
        <v>0</v>
      </c>
      <c r="CP575" s="7">
        <v>0</v>
      </c>
      <c r="CQ575" s="7">
        <v>0</v>
      </c>
      <c r="CR575" s="7">
        <v>2</v>
      </c>
      <c r="CS575" s="7">
        <v>0</v>
      </c>
      <c r="CT575" s="7">
        <v>0</v>
      </c>
      <c r="CU575" s="7">
        <v>0</v>
      </c>
      <c r="CV575" s="7">
        <v>0</v>
      </c>
      <c r="CW575" s="7">
        <v>0</v>
      </c>
      <c r="CX575" s="7">
        <v>0</v>
      </c>
      <c r="CY575" s="7">
        <v>0</v>
      </c>
      <c r="CZ575" s="7">
        <v>0</v>
      </c>
      <c r="DA575" s="7">
        <v>0</v>
      </c>
      <c r="DB575" s="7">
        <v>0</v>
      </c>
      <c r="DC575" s="7">
        <v>0</v>
      </c>
      <c r="DD575" s="7">
        <v>0</v>
      </c>
      <c r="DE575" s="7">
        <v>0</v>
      </c>
      <c r="DF575" s="7">
        <v>0</v>
      </c>
      <c r="DG575" s="7">
        <v>0</v>
      </c>
      <c r="DH575" s="7">
        <v>0</v>
      </c>
      <c r="DI575" s="7">
        <v>0</v>
      </c>
      <c r="DJ575" s="7">
        <v>0</v>
      </c>
      <c r="DK575" s="7">
        <v>0</v>
      </c>
      <c r="DL575" s="7">
        <v>0</v>
      </c>
      <c r="DM575" s="7">
        <v>0</v>
      </c>
      <c r="DN575" s="7">
        <v>0</v>
      </c>
      <c r="DO575" s="7">
        <v>0</v>
      </c>
      <c r="DP575" s="7">
        <v>0</v>
      </c>
      <c r="DQ575" s="7">
        <v>0</v>
      </c>
      <c r="DR575" s="7">
        <v>0</v>
      </c>
      <c r="DS575" s="7">
        <v>0</v>
      </c>
      <c r="DT575" s="7">
        <v>0</v>
      </c>
      <c r="DU575" s="7">
        <v>0</v>
      </c>
      <c r="DV575" s="7">
        <v>0</v>
      </c>
      <c r="DW575" s="7">
        <v>1</v>
      </c>
      <c r="DX575" s="7">
        <v>0</v>
      </c>
      <c r="DY575" s="7">
        <v>0</v>
      </c>
      <c r="DZ575" s="7">
        <v>0</v>
      </c>
      <c r="EA575" s="7">
        <v>0</v>
      </c>
      <c r="EB575" s="7">
        <v>0</v>
      </c>
      <c r="EC575" s="7">
        <v>0</v>
      </c>
      <c r="ED575" s="7">
        <v>2</v>
      </c>
      <c r="EE575" s="7">
        <v>0</v>
      </c>
      <c r="EF575" s="7">
        <v>1</v>
      </c>
      <c r="EG575" s="7">
        <v>0</v>
      </c>
      <c r="EH575" s="7">
        <v>0</v>
      </c>
      <c r="EI575" s="7">
        <v>0</v>
      </c>
      <c r="EJ575" s="7">
        <v>0</v>
      </c>
      <c r="EK575" s="7">
        <v>0</v>
      </c>
      <c r="EL575" s="7">
        <v>0</v>
      </c>
      <c r="EM575" s="7">
        <v>0</v>
      </c>
      <c r="EN575" s="7">
        <v>0</v>
      </c>
      <c r="EO575" s="7">
        <v>0</v>
      </c>
      <c r="EP575" s="7">
        <v>0</v>
      </c>
      <c r="EQ575" s="7">
        <v>0</v>
      </c>
      <c r="ER575" s="7">
        <v>0</v>
      </c>
      <c r="ES575" s="7">
        <v>0</v>
      </c>
      <c r="ET575" s="7">
        <v>0</v>
      </c>
      <c r="EU575" s="7">
        <v>0</v>
      </c>
      <c r="EV575" s="7">
        <v>0</v>
      </c>
      <c r="EW575" s="7">
        <v>0</v>
      </c>
      <c r="EX575" s="7">
        <v>0</v>
      </c>
      <c r="EY575" s="7">
        <v>0</v>
      </c>
      <c r="EZ575" s="7">
        <v>0</v>
      </c>
      <c r="FA575" s="7">
        <v>0</v>
      </c>
      <c r="FB575" s="7">
        <v>0</v>
      </c>
      <c r="FC575" s="7">
        <v>0</v>
      </c>
      <c r="FD575" s="7">
        <v>0</v>
      </c>
      <c r="FE575" s="7">
        <v>0</v>
      </c>
      <c r="FF575" s="7">
        <v>0</v>
      </c>
      <c r="FG575" s="7">
        <v>0</v>
      </c>
      <c r="FH575" s="7">
        <v>0</v>
      </c>
      <c r="FI575" s="7">
        <v>0</v>
      </c>
      <c r="FJ575" s="7">
        <v>0</v>
      </c>
    </row>
    <row r="576" spans="1:166" x14ac:dyDescent="0.25">
      <c r="A576" s="7">
        <v>2018</v>
      </c>
      <c r="B576" s="7">
        <v>4</v>
      </c>
      <c r="C576" s="7" t="s">
        <v>6</v>
      </c>
      <c r="D576" s="7">
        <v>2</v>
      </c>
      <c r="E576" s="7">
        <v>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2</v>
      </c>
      <c r="N576" s="7">
        <v>14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  <c r="AV576" s="7">
        <v>0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7">
        <v>0</v>
      </c>
      <c r="BH576" s="7">
        <v>0</v>
      </c>
      <c r="BI576" s="7">
        <v>0</v>
      </c>
      <c r="BJ576" s="7">
        <v>0</v>
      </c>
      <c r="BK576" s="7">
        <v>0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7">
        <v>0</v>
      </c>
      <c r="BT576" s="7">
        <v>0</v>
      </c>
      <c r="BU576" s="7">
        <v>0</v>
      </c>
      <c r="BV576" s="7">
        <v>0</v>
      </c>
      <c r="BW576" s="7">
        <v>0</v>
      </c>
      <c r="BX576" s="7">
        <v>0</v>
      </c>
      <c r="BY576" s="7">
        <v>0</v>
      </c>
      <c r="BZ576" s="7">
        <v>0</v>
      </c>
      <c r="CA576" s="7">
        <v>0</v>
      </c>
      <c r="CB576" s="7">
        <v>3</v>
      </c>
      <c r="CC576" s="7">
        <v>0</v>
      </c>
      <c r="CD576" s="7">
        <v>0</v>
      </c>
      <c r="CE576" s="7">
        <v>0</v>
      </c>
      <c r="CF576" s="7">
        <v>0</v>
      </c>
      <c r="CG576" s="7">
        <v>0</v>
      </c>
      <c r="CH576" s="7">
        <v>0</v>
      </c>
      <c r="CI576" s="7">
        <v>0</v>
      </c>
      <c r="CJ576" s="7">
        <v>0</v>
      </c>
      <c r="CK576" s="7">
        <v>0</v>
      </c>
      <c r="CL576" s="7">
        <v>0</v>
      </c>
      <c r="CM576" s="7">
        <v>0</v>
      </c>
      <c r="CN576" s="7">
        <v>0</v>
      </c>
      <c r="CO576" s="7">
        <v>0</v>
      </c>
      <c r="CP576" s="7">
        <v>1</v>
      </c>
      <c r="CQ576" s="7">
        <v>1</v>
      </c>
      <c r="CR576" s="7">
        <v>2</v>
      </c>
      <c r="CS576" s="7">
        <v>0</v>
      </c>
      <c r="CT576" s="7">
        <v>0</v>
      </c>
      <c r="CU576" s="7">
        <v>0</v>
      </c>
      <c r="CV576" s="7">
        <v>0</v>
      </c>
      <c r="CW576" s="7">
        <v>0</v>
      </c>
      <c r="CX576" s="7">
        <v>0</v>
      </c>
      <c r="CY576" s="7">
        <v>0</v>
      </c>
      <c r="CZ576" s="7">
        <v>0</v>
      </c>
      <c r="DA576" s="7">
        <v>0</v>
      </c>
      <c r="DB576" s="7">
        <v>0</v>
      </c>
      <c r="DC576" s="7">
        <v>0</v>
      </c>
      <c r="DD576" s="7">
        <v>0</v>
      </c>
      <c r="DE576" s="7">
        <v>0</v>
      </c>
      <c r="DF576" s="7">
        <v>0</v>
      </c>
      <c r="DG576" s="7">
        <v>0</v>
      </c>
      <c r="DH576" s="7">
        <v>0</v>
      </c>
      <c r="DI576" s="7">
        <v>0</v>
      </c>
      <c r="DJ576" s="7">
        <v>0</v>
      </c>
      <c r="DK576" s="7">
        <v>0</v>
      </c>
      <c r="DL576" s="7">
        <v>0</v>
      </c>
      <c r="DM576" s="7">
        <v>0</v>
      </c>
      <c r="DN576" s="7">
        <v>0</v>
      </c>
      <c r="DO576" s="7">
        <v>0</v>
      </c>
      <c r="DP576" s="7">
        <v>0</v>
      </c>
      <c r="DQ576" s="7">
        <v>0</v>
      </c>
      <c r="DR576" s="7">
        <v>0</v>
      </c>
      <c r="DS576" s="7">
        <v>0</v>
      </c>
      <c r="DT576" s="7">
        <v>0</v>
      </c>
      <c r="DU576" s="7">
        <v>0</v>
      </c>
      <c r="DV576" s="7">
        <v>0</v>
      </c>
      <c r="DW576" s="7">
        <v>0</v>
      </c>
      <c r="DX576" s="7">
        <v>0</v>
      </c>
      <c r="DY576" s="7">
        <v>0</v>
      </c>
      <c r="DZ576" s="7">
        <v>0</v>
      </c>
      <c r="EA576" s="7">
        <v>0</v>
      </c>
      <c r="EB576" s="7">
        <v>0</v>
      </c>
      <c r="EC576" s="7">
        <v>0</v>
      </c>
      <c r="ED576" s="7">
        <v>1</v>
      </c>
      <c r="EE576" s="7">
        <v>0</v>
      </c>
      <c r="EF576" s="7">
        <v>0</v>
      </c>
      <c r="EG576" s="7">
        <v>0</v>
      </c>
      <c r="EH576" s="7">
        <v>0</v>
      </c>
      <c r="EI576" s="7">
        <v>0</v>
      </c>
      <c r="EJ576" s="7">
        <v>0</v>
      </c>
      <c r="EK576" s="7">
        <v>0</v>
      </c>
      <c r="EL576" s="7">
        <v>0</v>
      </c>
      <c r="EM576" s="7">
        <v>0</v>
      </c>
      <c r="EN576" s="7">
        <v>0</v>
      </c>
      <c r="EO576" s="7">
        <v>0</v>
      </c>
      <c r="EP576" s="7">
        <v>0</v>
      </c>
      <c r="EQ576" s="7">
        <v>0</v>
      </c>
      <c r="ER576" s="7">
        <v>0</v>
      </c>
      <c r="ES576" s="7">
        <v>0</v>
      </c>
      <c r="ET576" s="7">
        <v>0</v>
      </c>
      <c r="EU576" s="7">
        <v>0</v>
      </c>
      <c r="EV576" s="7">
        <v>0</v>
      </c>
      <c r="EW576" s="7">
        <v>0</v>
      </c>
      <c r="EX576" s="7">
        <v>0</v>
      </c>
      <c r="EY576" s="7">
        <v>0</v>
      </c>
      <c r="EZ576" s="7">
        <v>0</v>
      </c>
      <c r="FA576" s="7">
        <v>0</v>
      </c>
      <c r="FB576" s="7">
        <v>0</v>
      </c>
      <c r="FC576" s="7">
        <v>0</v>
      </c>
      <c r="FD576" s="7">
        <v>0</v>
      </c>
      <c r="FE576" s="7">
        <v>0</v>
      </c>
      <c r="FF576" s="7">
        <v>0</v>
      </c>
      <c r="FG576" s="7">
        <v>0</v>
      </c>
      <c r="FH576" s="7">
        <v>0</v>
      </c>
      <c r="FI576" s="7">
        <v>0</v>
      </c>
      <c r="FJ576" s="7">
        <v>0</v>
      </c>
    </row>
    <row r="577" spans="1:166" x14ac:dyDescent="0.25">
      <c r="A577" s="7">
        <v>2018</v>
      </c>
      <c r="B577" s="7">
        <v>4</v>
      </c>
      <c r="C577" s="7" t="s">
        <v>6</v>
      </c>
      <c r="D577" s="7">
        <v>2</v>
      </c>
      <c r="E577" s="7">
        <v>2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4</v>
      </c>
      <c r="N577" s="7">
        <v>11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7">
        <v>0</v>
      </c>
      <c r="BH577" s="7">
        <v>0</v>
      </c>
      <c r="BI577" s="7">
        <v>0</v>
      </c>
      <c r="BJ577" s="7">
        <v>0</v>
      </c>
      <c r="BK577" s="7">
        <v>0</v>
      </c>
      <c r="BL577" s="7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0</v>
      </c>
      <c r="BT577" s="7">
        <v>0</v>
      </c>
      <c r="BU577" s="7">
        <v>0</v>
      </c>
      <c r="BV577" s="7">
        <v>0</v>
      </c>
      <c r="BW577" s="7">
        <v>0</v>
      </c>
      <c r="BX577" s="7">
        <v>0</v>
      </c>
      <c r="BY577" s="7">
        <v>0</v>
      </c>
      <c r="BZ577" s="7">
        <v>0</v>
      </c>
      <c r="CA577" s="7">
        <v>1</v>
      </c>
      <c r="CB577" s="7">
        <v>2</v>
      </c>
      <c r="CC577" s="7">
        <v>0</v>
      </c>
      <c r="CD577" s="7">
        <v>0</v>
      </c>
      <c r="CE577" s="7">
        <v>0</v>
      </c>
      <c r="CF577" s="7">
        <v>0</v>
      </c>
      <c r="CG577" s="7">
        <v>0</v>
      </c>
      <c r="CH577" s="7">
        <v>0</v>
      </c>
      <c r="CI577" s="7">
        <v>0</v>
      </c>
      <c r="CJ577" s="7">
        <v>0</v>
      </c>
      <c r="CK577" s="7">
        <v>0</v>
      </c>
      <c r="CL577" s="7">
        <v>0</v>
      </c>
      <c r="CM577" s="7">
        <v>0</v>
      </c>
      <c r="CN577" s="7">
        <v>0</v>
      </c>
      <c r="CO577" s="7">
        <v>0</v>
      </c>
      <c r="CP577" s="7">
        <v>0</v>
      </c>
      <c r="CQ577" s="7">
        <v>0</v>
      </c>
      <c r="CR577" s="7">
        <v>2</v>
      </c>
      <c r="CS577" s="7">
        <v>0</v>
      </c>
      <c r="CT577" s="7">
        <v>0</v>
      </c>
      <c r="CU577" s="7">
        <v>0</v>
      </c>
      <c r="CV577" s="7">
        <v>0</v>
      </c>
      <c r="CW577" s="7">
        <v>0</v>
      </c>
      <c r="CX577" s="7">
        <v>0</v>
      </c>
      <c r="CY577" s="7">
        <v>0</v>
      </c>
      <c r="CZ577" s="7">
        <v>0</v>
      </c>
      <c r="DA577" s="7">
        <v>0</v>
      </c>
      <c r="DB577" s="7">
        <v>0</v>
      </c>
      <c r="DC577" s="7">
        <v>0</v>
      </c>
      <c r="DD577" s="7">
        <v>0</v>
      </c>
      <c r="DE577" s="7">
        <v>0</v>
      </c>
      <c r="DF577" s="7">
        <v>0</v>
      </c>
      <c r="DG577" s="7">
        <v>0</v>
      </c>
      <c r="DH577" s="7">
        <v>0</v>
      </c>
      <c r="DI577" s="7">
        <v>0</v>
      </c>
      <c r="DJ577" s="7">
        <v>0</v>
      </c>
      <c r="DK577" s="7">
        <v>0</v>
      </c>
      <c r="DL577" s="7">
        <v>0</v>
      </c>
      <c r="DM577" s="7">
        <v>0</v>
      </c>
      <c r="DN577" s="7">
        <v>0</v>
      </c>
      <c r="DO577" s="7">
        <v>0</v>
      </c>
      <c r="DP577" s="7">
        <v>0</v>
      </c>
      <c r="DQ577" s="7">
        <v>0</v>
      </c>
      <c r="DR577" s="7">
        <v>0</v>
      </c>
      <c r="DS577" s="7">
        <v>0</v>
      </c>
      <c r="DT577" s="7">
        <v>0</v>
      </c>
      <c r="DU577" s="7">
        <v>0</v>
      </c>
      <c r="DV577" s="7">
        <v>0</v>
      </c>
      <c r="DW577" s="7">
        <v>0</v>
      </c>
      <c r="DX577" s="7">
        <v>0</v>
      </c>
      <c r="DY577" s="7">
        <v>0</v>
      </c>
      <c r="DZ577" s="7">
        <v>0</v>
      </c>
      <c r="EA577" s="7">
        <v>0</v>
      </c>
      <c r="EB577" s="7">
        <v>0</v>
      </c>
      <c r="EC577" s="7">
        <v>0</v>
      </c>
      <c r="ED577" s="7">
        <v>2</v>
      </c>
      <c r="EE577" s="7">
        <v>0</v>
      </c>
      <c r="EF577" s="7">
        <v>0</v>
      </c>
      <c r="EG577" s="7">
        <v>0</v>
      </c>
      <c r="EH577" s="7">
        <v>0</v>
      </c>
      <c r="EI577" s="7">
        <v>0</v>
      </c>
      <c r="EJ577" s="7">
        <v>0</v>
      </c>
      <c r="EK577" s="7">
        <v>0</v>
      </c>
      <c r="EL577" s="7">
        <v>0</v>
      </c>
      <c r="EM577" s="7">
        <v>0</v>
      </c>
      <c r="EN577" s="7">
        <v>0</v>
      </c>
      <c r="EO577" s="7">
        <v>0</v>
      </c>
      <c r="EP577" s="7">
        <v>0</v>
      </c>
      <c r="EQ577" s="7">
        <v>0</v>
      </c>
      <c r="ER577" s="7">
        <v>0</v>
      </c>
      <c r="ES577" s="7">
        <v>0</v>
      </c>
      <c r="ET577" s="7">
        <v>0</v>
      </c>
      <c r="EU577" s="7">
        <v>0</v>
      </c>
      <c r="EV577" s="7">
        <v>0</v>
      </c>
      <c r="EW577" s="7">
        <v>0</v>
      </c>
      <c r="EX577" s="7">
        <v>0</v>
      </c>
      <c r="EY577" s="7">
        <v>0</v>
      </c>
      <c r="EZ577" s="7">
        <v>0</v>
      </c>
      <c r="FA577" s="7">
        <v>0</v>
      </c>
      <c r="FB577" s="7">
        <v>0</v>
      </c>
      <c r="FC577" s="7">
        <v>0</v>
      </c>
      <c r="FD577" s="7">
        <v>0</v>
      </c>
      <c r="FE577" s="7">
        <v>0</v>
      </c>
      <c r="FF577" s="7">
        <v>0</v>
      </c>
      <c r="FG577" s="7">
        <v>0</v>
      </c>
      <c r="FH577" s="7">
        <v>0</v>
      </c>
      <c r="FI577" s="7">
        <v>0</v>
      </c>
      <c r="FJ577" s="7">
        <v>0</v>
      </c>
    </row>
    <row r="578" spans="1:166" x14ac:dyDescent="0.25">
      <c r="A578" s="7">
        <v>2018</v>
      </c>
      <c r="B578" s="7">
        <v>4</v>
      </c>
      <c r="C578" s="7" t="s">
        <v>6</v>
      </c>
      <c r="D578" s="7">
        <v>2</v>
      </c>
      <c r="E578" s="7">
        <v>3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3</v>
      </c>
      <c r="N578" s="7">
        <v>5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  <c r="AV578" s="7">
        <v>0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  <c r="BI578" s="7">
        <v>0</v>
      </c>
      <c r="BJ578" s="7">
        <v>0</v>
      </c>
      <c r="BK578" s="7">
        <v>0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0</v>
      </c>
      <c r="BU578" s="7">
        <v>0</v>
      </c>
      <c r="BV578" s="7">
        <v>0</v>
      </c>
      <c r="BW578" s="7">
        <v>0</v>
      </c>
      <c r="BX578" s="7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0</v>
      </c>
      <c r="CE578" s="7">
        <v>0</v>
      </c>
      <c r="CF578" s="7">
        <v>0</v>
      </c>
      <c r="CG578" s="7">
        <v>0</v>
      </c>
      <c r="CH578" s="7">
        <v>0</v>
      </c>
      <c r="CI578" s="7">
        <v>0</v>
      </c>
      <c r="CJ578" s="7">
        <v>0</v>
      </c>
      <c r="CK578" s="7">
        <v>0</v>
      </c>
      <c r="CL578" s="7">
        <v>0</v>
      </c>
      <c r="CM578" s="7">
        <v>0</v>
      </c>
      <c r="CN578" s="7">
        <v>0</v>
      </c>
      <c r="CO578" s="7">
        <v>0</v>
      </c>
      <c r="CP578" s="7">
        <v>0</v>
      </c>
      <c r="CQ578" s="7">
        <v>0</v>
      </c>
      <c r="CR578" s="7">
        <v>4</v>
      </c>
      <c r="CS578" s="7">
        <v>1</v>
      </c>
      <c r="CT578" s="7">
        <v>0</v>
      </c>
      <c r="CU578" s="7">
        <v>0</v>
      </c>
      <c r="CV578" s="7">
        <v>0</v>
      </c>
      <c r="CW578" s="7">
        <v>0</v>
      </c>
      <c r="CX578" s="7">
        <v>0</v>
      </c>
      <c r="CY578" s="7">
        <v>0</v>
      </c>
      <c r="CZ578" s="7">
        <v>0</v>
      </c>
      <c r="DA578" s="7">
        <v>0</v>
      </c>
      <c r="DB578" s="7">
        <v>0</v>
      </c>
      <c r="DC578" s="7">
        <v>0</v>
      </c>
      <c r="DD578" s="7">
        <v>0</v>
      </c>
      <c r="DE578" s="7">
        <v>0</v>
      </c>
      <c r="DF578" s="7">
        <v>0</v>
      </c>
      <c r="DG578" s="7">
        <v>0</v>
      </c>
      <c r="DH578" s="7">
        <v>0</v>
      </c>
      <c r="DI578" s="7">
        <v>0</v>
      </c>
      <c r="DJ578" s="7">
        <v>0</v>
      </c>
      <c r="DK578" s="7">
        <v>0</v>
      </c>
      <c r="DL578" s="7">
        <v>0</v>
      </c>
      <c r="DM578" s="7">
        <v>0</v>
      </c>
      <c r="DN578" s="7">
        <v>0</v>
      </c>
      <c r="DO578" s="7">
        <v>0</v>
      </c>
      <c r="DP578" s="7">
        <v>0</v>
      </c>
      <c r="DQ578" s="7">
        <v>0</v>
      </c>
      <c r="DR578" s="7">
        <v>0</v>
      </c>
      <c r="DS578" s="7">
        <v>0</v>
      </c>
      <c r="DT578" s="7">
        <v>0</v>
      </c>
      <c r="DU578" s="7">
        <v>0</v>
      </c>
      <c r="DV578" s="7">
        <v>0</v>
      </c>
      <c r="DW578" s="7">
        <v>0</v>
      </c>
      <c r="DX578" s="7">
        <v>0</v>
      </c>
      <c r="DY578" s="7">
        <v>0</v>
      </c>
      <c r="DZ578" s="7">
        <v>0</v>
      </c>
      <c r="EA578" s="7">
        <v>0</v>
      </c>
      <c r="EB578" s="7">
        <v>0</v>
      </c>
      <c r="EC578" s="7">
        <v>0</v>
      </c>
      <c r="ED578" s="7">
        <v>0</v>
      </c>
      <c r="EE578" s="7">
        <v>0</v>
      </c>
      <c r="EF578" s="7">
        <v>0</v>
      </c>
      <c r="EG578" s="7">
        <v>0</v>
      </c>
      <c r="EH578" s="7">
        <v>0</v>
      </c>
      <c r="EI578" s="7">
        <v>0</v>
      </c>
      <c r="EJ578" s="7">
        <v>0</v>
      </c>
      <c r="EK578" s="7">
        <v>0</v>
      </c>
      <c r="EL578" s="7">
        <v>0</v>
      </c>
      <c r="EM578" s="7">
        <v>0</v>
      </c>
      <c r="EN578" s="7">
        <v>0</v>
      </c>
      <c r="EO578" s="7">
        <v>0</v>
      </c>
      <c r="EP578" s="7">
        <v>0</v>
      </c>
      <c r="EQ578" s="7">
        <v>0</v>
      </c>
      <c r="ER578" s="7">
        <v>0</v>
      </c>
      <c r="ES578" s="7">
        <v>0</v>
      </c>
      <c r="ET578" s="7">
        <v>0</v>
      </c>
      <c r="EU578" s="7">
        <v>0</v>
      </c>
      <c r="EV578" s="7">
        <v>0</v>
      </c>
      <c r="EW578" s="7">
        <v>0</v>
      </c>
      <c r="EX578" s="7">
        <v>0</v>
      </c>
      <c r="EY578" s="7">
        <v>0</v>
      </c>
      <c r="EZ578" s="7">
        <v>0</v>
      </c>
      <c r="FA578" s="7">
        <v>0</v>
      </c>
      <c r="FB578" s="7">
        <v>0</v>
      </c>
      <c r="FC578" s="7">
        <v>0</v>
      </c>
      <c r="FD578" s="7">
        <v>0</v>
      </c>
      <c r="FE578" s="7">
        <v>0</v>
      </c>
      <c r="FF578" s="7">
        <v>0</v>
      </c>
      <c r="FG578" s="7">
        <v>0</v>
      </c>
      <c r="FH578" s="7">
        <v>0</v>
      </c>
      <c r="FI578" s="7">
        <v>0</v>
      </c>
      <c r="FJ578" s="7">
        <v>0</v>
      </c>
    </row>
    <row r="579" spans="1:166" x14ac:dyDescent="0.25">
      <c r="A579" s="7">
        <v>2018</v>
      </c>
      <c r="B579" s="7">
        <v>4</v>
      </c>
      <c r="C579" s="7" t="s">
        <v>6</v>
      </c>
      <c r="D579" s="7">
        <v>2</v>
      </c>
      <c r="E579" s="7">
        <v>4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4</v>
      </c>
      <c r="N579" s="7">
        <v>10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7">
        <v>0</v>
      </c>
      <c r="BH579" s="7">
        <v>0</v>
      </c>
      <c r="BI579" s="7">
        <v>0</v>
      </c>
      <c r="BJ579" s="7">
        <v>0</v>
      </c>
      <c r="BK579" s="7">
        <v>0</v>
      </c>
      <c r="BL579" s="7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7">
        <v>0</v>
      </c>
      <c r="BT579" s="7">
        <v>0</v>
      </c>
      <c r="BU579" s="7">
        <v>0</v>
      </c>
      <c r="BV579" s="7">
        <v>0</v>
      </c>
      <c r="BW579" s="7">
        <v>0</v>
      </c>
      <c r="BX579" s="7">
        <v>0</v>
      </c>
      <c r="BY579" s="7">
        <v>0</v>
      </c>
      <c r="BZ579" s="7">
        <v>0</v>
      </c>
      <c r="CA579" s="7">
        <v>0</v>
      </c>
      <c r="CB579" s="7">
        <v>0</v>
      </c>
      <c r="CC579" s="7">
        <v>0</v>
      </c>
      <c r="CD579" s="7">
        <v>0</v>
      </c>
      <c r="CE579" s="7">
        <v>0</v>
      </c>
      <c r="CF579" s="7">
        <v>0</v>
      </c>
      <c r="CG579" s="7">
        <v>0</v>
      </c>
      <c r="CH579" s="7">
        <v>0</v>
      </c>
      <c r="CI579" s="7">
        <v>0</v>
      </c>
      <c r="CJ579" s="7">
        <v>0</v>
      </c>
      <c r="CK579" s="7">
        <v>0</v>
      </c>
      <c r="CL579" s="7">
        <v>0</v>
      </c>
      <c r="CM579" s="7">
        <v>0</v>
      </c>
      <c r="CN579" s="7">
        <v>0</v>
      </c>
      <c r="CO579" s="7">
        <v>0</v>
      </c>
      <c r="CP579" s="7">
        <v>0</v>
      </c>
      <c r="CQ579" s="7">
        <v>0</v>
      </c>
      <c r="CR579" s="7">
        <v>2</v>
      </c>
      <c r="CS579" s="7">
        <v>2</v>
      </c>
      <c r="CT579" s="7">
        <v>0</v>
      </c>
      <c r="CU579" s="7">
        <v>0</v>
      </c>
      <c r="CV579" s="7">
        <v>0</v>
      </c>
      <c r="CW579" s="7">
        <v>1</v>
      </c>
      <c r="CX579" s="7">
        <v>0</v>
      </c>
      <c r="CY579" s="7">
        <v>0</v>
      </c>
      <c r="CZ579" s="7">
        <v>0</v>
      </c>
      <c r="DA579" s="7">
        <v>0</v>
      </c>
      <c r="DB579" s="7">
        <v>0</v>
      </c>
      <c r="DC579" s="7">
        <v>0</v>
      </c>
      <c r="DD579" s="7">
        <v>0</v>
      </c>
      <c r="DE579" s="7">
        <v>0</v>
      </c>
      <c r="DF579" s="7">
        <v>0</v>
      </c>
      <c r="DG579" s="7">
        <v>0</v>
      </c>
      <c r="DH579" s="7">
        <v>0</v>
      </c>
      <c r="DI579" s="7">
        <v>0</v>
      </c>
      <c r="DJ579" s="7">
        <v>0</v>
      </c>
      <c r="DK579" s="7">
        <v>0</v>
      </c>
      <c r="DL579" s="7">
        <v>0</v>
      </c>
      <c r="DM579" s="7">
        <v>0</v>
      </c>
      <c r="DN579" s="7">
        <v>0</v>
      </c>
      <c r="DO579" s="7">
        <v>0</v>
      </c>
      <c r="DP579" s="7">
        <v>0</v>
      </c>
      <c r="DQ579" s="7">
        <v>0</v>
      </c>
      <c r="DR579" s="7">
        <v>0</v>
      </c>
      <c r="DS579" s="7">
        <v>0</v>
      </c>
      <c r="DT579" s="7">
        <v>0</v>
      </c>
      <c r="DU579" s="7">
        <v>0</v>
      </c>
      <c r="DV579" s="7">
        <v>0</v>
      </c>
      <c r="DW579" s="7">
        <v>0</v>
      </c>
      <c r="DX579" s="7">
        <v>0</v>
      </c>
      <c r="DY579" s="7">
        <v>0</v>
      </c>
      <c r="DZ579" s="7">
        <v>0</v>
      </c>
      <c r="EA579" s="7">
        <v>0</v>
      </c>
      <c r="EB579" s="7">
        <v>0</v>
      </c>
      <c r="EC579" s="7">
        <v>0</v>
      </c>
      <c r="ED579" s="7">
        <v>0</v>
      </c>
      <c r="EE579" s="7">
        <v>0</v>
      </c>
      <c r="EF579" s="7">
        <v>0</v>
      </c>
      <c r="EG579" s="7">
        <v>0</v>
      </c>
      <c r="EH579" s="7">
        <v>0</v>
      </c>
      <c r="EI579" s="7">
        <v>0</v>
      </c>
      <c r="EJ579" s="7">
        <v>0</v>
      </c>
      <c r="EK579" s="7">
        <v>0</v>
      </c>
      <c r="EL579" s="7">
        <v>0</v>
      </c>
      <c r="EM579" s="7">
        <v>0</v>
      </c>
      <c r="EN579" s="7">
        <v>0</v>
      </c>
      <c r="EO579" s="7">
        <v>0</v>
      </c>
      <c r="EP579" s="7">
        <v>0</v>
      </c>
      <c r="EQ579" s="7">
        <v>0</v>
      </c>
      <c r="ER579" s="7">
        <v>0</v>
      </c>
      <c r="ES579" s="7">
        <v>0</v>
      </c>
      <c r="ET579" s="7">
        <v>0</v>
      </c>
      <c r="EU579" s="7">
        <v>0</v>
      </c>
      <c r="EV579" s="7">
        <v>0</v>
      </c>
      <c r="EW579" s="7">
        <v>0</v>
      </c>
      <c r="EX579" s="7">
        <v>0</v>
      </c>
      <c r="EY579" s="7">
        <v>0</v>
      </c>
      <c r="EZ579" s="7">
        <v>0</v>
      </c>
      <c r="FA579" s="7">
        <v>0</v>
      </c>
      <c r="FB579" s="7">
        <v>0</v>
      </c>
      <c r="FC579" s="7">
        <v>0</v>
      </c>
      <c r="FD579" s="7">
        <v>0</v>
      </c>
      <c r="FE579" s="7">
        <v>0</v>
      </c>
      <c r="FF579" s="7">
        <v>0</v>
      </c>
      <c r="FG579" s="7">
        <v>0</v>
      </c>
      <c r="FH579" s="7">
        <v>0</v>
      </c>
      <c r="FI579" s="7">
        <v>0</v>
      </c>
      <c r="FJ579" s="7">
        <v>0</v>
      </c>
    </row>
    <row r="580" spans="1:166" x14ac:dyDescent="0.25">
      <c r="A580" s="7">
        <v>2018</v>
      </c>
      <c r="B580" s="7">
        <v>4</v>
      </c>
      <c r="C580" s="7" t="s">
        <v>6</v>
      </c>
      <c r="D580" s="7">
        <v>2</v>
      </c>
      <c r="E580" s="7">
        <v>5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7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7">
        <v>0</v>
      </c>
      <c r="BH580" s="7">
        <v>0</v>
      </c>
      <c r="BI580" s="7">
        <v>0</v>
      </c>
      <c r="BJ580" s="7">
        <v>0</v>
      </c>
      <c r="BK580" s="7">
        <v>0</v>
      </c>
      <c r="BL580" s="7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0</v>
      </c>
      <c r="BT580" s="7">
        <v>0</v>
      </c>
      <c r="BU580" s="7">
        <v>0</v>
      </c>
      <c r="BV580" s="7">
        <v>0</v>
      </c>
      <c r="BW580" s="7">
        <v>0</v>
      </c>
      <c r="BX580" s="7">
        <v>0</v>
      </c>
      <c r="BY580" s="7">
        <v>0</v>
      </c>
      <c r="BZ580" s="7">
        <v>0</v>
      </c>
      <c r="CA580" s="7">
        <v>0</v>
      </c>
      <c r="CB580" s="7">
        <v>0</v>
      </c>
      <c r="CC580" s="7">
        <v>0</v>
      </c>
      <c r="CD580" s="7">
        <v>0</v>
      </c>
      <c r="CE580" s="7">
        <v>0</v>
      </c>
      <c r="CF580" s="7">
        <v>0</v>
      </c>
      <c r="CG580" s="7">
        <v>0</v>
      </c>
      <c r="CH580" s="7">
        <v>0</v>
      </c>
      <c r="CI580" s="7">
        <v>0</v>
      </c>
      <c r="CJ580" s="7">
        <v>0</v>
      </c>
      <c r="CK580" s="7">
        <v>0</v>
      </c>
      <c r="CL580" s="7">
        <v>0</v>
      </c>
      <c r="CM580" s="7">
        <v>0</v>
      </c>
      <c r="CN580" s="7">
        <v>0</v>
      </c>
      <c r="CO580" s="7">
        <v>0</v>
      </c>
      <c r="CP580" s="7">
        <v>0</v>
      </c>
      <c r="CQ580" s="7">
        <v>0</v>
      </c>
      <c r="CR580" s="7">
        <v>1</v>
      </c>
      <c r="CS580" s="7">
        <v>2</v>
      </c>
      <c r="CT580" s="7">
        <v>0</v>
      </c>
      <c r="CU580" s="7">
        <v>0</v>
      </c>
      <c r="CV580" s="7">
        <v>0</v>
      </c>
      <c r="CW580" s="7">
        <v>0</v>
      </c>
      <c r="CX580" s="7">
        <v>0</v>
      </c>
      <c r="CY580" s="7">
        <v>0</v>
      </c>
      <c r="CZ580" s="7">
        <v>0</v>
      </c>
      <c r="DA580" s="7">
        <v>0</v>
      </c>
      <c r="DB580" s="7">
        <v>0</v>
      </c>
      <c r="DC580" s="7">
        <v>0</v>
      </c>
      <c r="DD580" s="7">
        <v>0</v>
      </c>
      <c r="DE580" s="7">
        <v>0</v>
      </c>
      <c r="DF580" s="7">
        <v>0</v>
      </c>
      <c r="DG580" s="7">
        <v>0</v>
      </c>
      <c r="DH580" s="7">
        <v>0</v>
      </c>
      <c r="DI580" s="7">
        <v>0</v>
      </c>
      <c r="DJ580" s="7">
        <v>0</v>
      </c>
      <c r="DK580" s="7">
        <v>0</v>
      </c>
      <c r="DL580" s="7">
        <v>0</v>
      </c>
      <c r="DM580" s="7">
        <v>0</v>
      </c>
      <c r="DN580" s="7">
        <v>0</v>
      </c>
      <c r="DO580" s="7">
        <v>0</v>
      </c>
      <c r="DP580" s="7">
        <v>0</v>
      </c>
      <c r="DQ580" s="7">
        <v>0</v>
      </c>
      <c r="DR580" s="7">
        <v>0</v>
      </c>
      <c r="DS580" s="7">
        <v>0</v>
      </c>
      <c r="DT580" s="7">
        <v>0</v>
      </c>
      <c r="DU580" s="7">
        <v>0</v>
      </c>
      <c r="DV580" s="7">
        <v>0</v>
      </c>
      <c r="DW580" s="7">
        <v>0</v>
      </c>
      <c r="DX580" s="7">
        <v>0</v>
      </c>
      <c r="DY580" s="7">
        <v>0</v>
      </c>
      <c r="DZ580" s="7">
        <v>0</v>
      </c>
      <c r="EA580" s="7">
        <v>0</v>
      </c>
      <c r="EB580" s="7">
        <v>0</v>
      </c>
      <c r="EC580" s="7">
        <v>0</v>
      </c>
      <c r="ED580" s="7">
        <v>0</v>
      </c>
      <c r="EE580" s="7">
        <v>0</v>
      </c>
      <c r="EF580" s="7">
        <v>0</v>
      </c>
      <c r="EG580" s="7">
        <v>0</v>
      </c>
      <c r="EH580" s="7">
        <v>0</v>
      </c>
      <c r="EI580" s="7">
        <v>0</v>
      </c>
      <c r="EJ580" s="7">
        <v>0</v>
      </c>
      <c r="EK580" s="7">
        <v>0</v>
      </c>
      <c r="EL580" s="7">
        <v>0</v>
      </c>
      <c r="EM580" s="7">
        <v>0</v>
      </c>
      <c r="EN580" s="7">
        <v>0</v>
      </c>
      <c r="EO580" s="7">
        <v>0</v>
      </c>
      <c r="EP580" s="7">
        <v>0</v>
      </c>
      <c r="EQ580" s="7">
        <v>0</v>
      </c>
      <c r="ER580" s="7">
        <v>0</v>
      </c>
      <c r="ES580" s="7">
        <v>0</v>
      </c>
      <c r="ET580" s="7">
        <v>0</v>
      </c>
      <c r="EU580" s="7">
        <v>0</v>
      </c>
      <c r="EV580" s="7">
        <v>0</v>
      </c>
      <c r="EW580" s="7">
        <v>0</v>
      </c>
      <c r="EX580" s="7">
        <v>0</v>
      </c>
      <c r="EY580" s="7">
        <v>0</v>
      </c>
      <c r="EZ580" s="7">
        <v>0</v>
      </c>
      <c r="FA580" s="7">
        <v>0</v>
      </c>
      <c r="FB580" s="7">
        <v>0</v>
      </c>
      <c r="FC580" s="7">
        <v>0</v>
      </c>
      <c r="FD580" s="7">
        <v>0</v>
      </c>
      <c r="FE580" s="7">
        <v>0</v>
      </c>
      <c r="FF580" s="7">
        <v>0</v>
      </c>
      <c r="FG580" s="7">
        <v>0</v>
      </c>
      <c r="FH580" s="7">
        <v>0</v>
      </c>
      <c r="FI580" s="7">
        <v>0</v>
      </c>
      <c r="FJ580" s="7">
        <v>0</v>
      </c>
    </row>
    <row r="581" spans="1:166" x14ac:dyDescent="0.25">
      <c r="A581" s="7">
        <v>2018</v>
      </c>
      <c r="B581" s="7">
        <v>4</v>
      </c>
      <c r="C581" s="7" t="s">
        <v>6</v>
      </c>
      <c r="D581" s="7">
        <v>2</v>
      </c>
      <c r="E581" s="7">
        <v>6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2</v>
      </c>
      <c r="N581" s="7">
        <v>13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7">
        <v>0</v>
      </c>
      <c r="BJ581" s="7">
        <v>0</v>
      </c>
      <c r="BK581" s="7">
        <v>0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7">
        <v>0</v>
      </c>
      <c r="BY581" s="7">
        <v>0</v>
      </c>
      <c r="BZ581" s="7">
        <v>0</v>
      </c>
      <c r="CA581" s="7">
        <v>0</v>
      </c>
      <c r="CB581" s="7">
        <v>0</v>
      </c>
      <c r="CC581" s="7">
        <v>0</v>
      </c>
      <c r="CD581" s="7">
        <v>0</v>
      </c>
      <c r="CE581" s="7">
        <v>0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7">
        <v>0</v>
      </c>
      <c r="CM581" s="7">
        <v>0</v>
      </c>
      <c r="CN581" s="7">
        <v>0</v>
      </c>
      <c r="CO581" s="7">
        <v>0</v>
      </c>
      <c r="CP581" s="7">
        <v>0</v>
      </c>
      <c r="CQ581" s="7">
        <v>0</v>
      </c>
      <c r="CR581" s="7">
        <v>3</v>
      </c>
      <c r="CS581" s="7">
        <v>0</v>
      </c>
      <c r="CT581" s="7">
        <v>0</v>
      </c>
      <c r="CU581" s="7">
        <v>0</v>
      </c>
      <c r="CV581" s="7">
        <v>0</v>
      </c>
      <c r="CW581" s="7">
        <v>0</v>
      </c>
      <c r="CX581" s="7">
        <v>0</v>
      </c>
      <c r="CY581" s="7">
        <v>0</v>
      </c>
      <c r="CZ581" s="7">
        <v>1</v>
      </c>
      <c r="DA581" s="7">
        <v>0</v>
      </c>
      <c r="DB581" s="7">
        <v>0</v>
      </c>
      <c r="DC581" s="7">
        <v>0</v>
      </c>
      <c r="DD581" s="7">
        <v>0</v>
      </c>
      <c r="DE581" s="7">
        <v>0</v>
      </c>
      <c r="DF581" s="7">
        <v>0</v>
      </c>
      <c r="DG581" s="7">
        <v>0</v>
      </c>
      <c r="DH581" s="7">
        <v>0</v>
      </c>
      <c r="DI581" s="7">
        <v>0</v>
      </c>
      <c r="DJ581" s="7">
        <v>0</v>
      </c>
      <c r="DK581" s="7">
        <v>0</v>
      </c>
      <c r="DL581" s="7">
        <v>0</v>
      </c>
      <c r="DM581" s="7">
        <v>0</v>
      </c>
      <c r="DN581" s="7">
        <v>0</v>
      </c>
      <c r="DO581" s="7">
        <v>0</v>
      </c>
      <c r="DP581" s="7">
        <v>0</v>
      </c>
      <c r="DQ581" s="7">
        <v>0</v>
      </c>
      <c r="DR581" s="7">
        <v>0</v>
      </c>
      <c r="DS581" s="7">
        <v>0</v>
      </c>
      <c r="DT581" s="7">
        <v>0</v>
      </c>
      <c r="DU581" s="7">
        <v>0</v>
      </c>
      <c r="DV581" s="7">
        <v>0</v>
      </c>
      <c r="DW581" s="7">
        <v>0</v>
      </c>
      <c r="DX581" s="7">
        <v>0</v>
      </c>
      <c r="DY581" s="7">
        <v>0</v>
      </c>
      <c r="DZ581" s="7">
        <v>0</v>
      </c>
      <c r="EA581" s="7">
        <v>0</v>
      </c>
      <c r="EB581" s="7">
        <v>0</v>
      </c>
      <c r="EC581" s="7">
        <v>0</v>
      </c>
      <c r="ED581" s="7">
        <v>1</v>
      </c>
      <c r="EE581" s="7">
        <v>0</v>
      </c>
      <c r="EF581" s="7">
        <v>0</v>
      </c>
      <c r="EG581" s="7">
        <v>1</v>
      </c>
      <c r="EH581" s="7">
        <v>0</v>
      </c>
      <c r="EI581" s="7">
        <v>0</v>
      </c>
      <c r="EJ581" s="7">
        <v>0</v>
      </c>
      <c r="EK581" s="7">
        <v>0</v>
      </c>
      <c r="EL581" s="7">
        <v>0</v>
      </c>
      <c r="EM581" s="7">
        <v>0</v>
      </c>
      <c r="EN581" s="7">
        <v>0</v>
      </c>
      <c r="EO581" s="7">
        <v>0</v>
      </c>
      <c r="EP581" s="7">
        <v>0</v>
      </c>
      <c r="EQ581" s="7">
        <v>0</v>
      </c>
      <c r="ER581" s="7">
        <v>0</v>
      </c>
      <c r="ES581" s="7">
        <v>0</v>
      </c>
      <c r="ET581" s="7">
        <v>0</v>
      </c>
      <c r="EU581" s="7">
        <v>0</v>
      </c>
      <c r="EV581" s="7">
        <v>0</v>
      </c>
      <c r="EW581" s="7">
        <v>0</v>
      </c>
      <c r="EX581" s="7">
        <v>0</v>
      </c>
      <c r="EY581" s="7">
        <v>0</v>
      </c>
      <c r="EZ581" s="7">
        <v>0</v>
      </c>
      <c r="FA581" s="7">
        <v>0</v>
      </c>
      <c r="FB581" s="7">
        <v>0</v>
      </c>
      <c r="FC581" s="7">
        <v>0</v>
      </c>
      <c r="FD581" s="7">
        <v>0</v>
      </c>
      <c r="FE581" s="7">
        <v>0</v>
      </c>
      <c r="FF581" s="7">
        <v>0</v>
      </c>
      <c r="FG581" s="7">
        <v>0</v>
      </c>
      <c r="FH581" s="7">
        <v>0</v>
      </c>
      <c r="FI581" s="7">
        <v>0</v>
      </c>
      <c r="FJ581" s="7">
        <v>0</v>
      </c>
    </row>
    <row r="582" spans="1:166" x14ac:dyDescent="0.25">
      <c r="A582" s="7">
        <v>2018</v>
      </c>
      <c r="B582" s="7">
        <v>4</v>
      </c>
      <c r="C582" s="7" t="s">
        <v>6</v>
      </c>
      <c r="D582" s="7">
        <v>2</v>
      </c>
      <c r="E582" s="7">
        <v>7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6</v>
      </c>
      <c r="N582" s="7">
        <v>6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  <c r="BH582" s="7">
        <v>0</v>
      </c>
      <c r="BI582" s="7">
        <v>0</v>
      </c>
      <c r="BJ582" s="7">
        <v>0</v>
      </c>
      <c r="BK582" s="7">
        <v>0</v>
      </c>
      <c r="BL582" s="7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7">
        <v>0</v>
      </c>
      <c r="BT582" s="7">
        <v>0</v>
      </c>
      <c r="BU582" s="7">
        <v>0</v>
      </c>
      <c r="BV582" s="7">
        <v>0</v>
      </c>
      <c r="BW582" s="7">
        <v>0</v>
      </c>
      <c r="BX582" s="7">
        <v>0</v>
      </c>
      <c r="BY582" s="7">
        <v>0</v>
      </c>
      <c r="BZ582" s="7">
        <v>0</v>
      </c>
      <c r="CA582" s="7">
        <v>0</v>
      </c>
      <c r="CB582" s="7">
        <v>1</v>
      </c>
      <c r="CC582" s="7">
        <v>0</v>
      </c>
      <c r="CD582" s="7">
        <v>0</v>
      </c>
      <c r="CE582" s="7">
        <v>0</v>
      </c>
      <c r="CF582" s="7">
        <v>0</v>
      </c>
      <c r="CG582" s="7">
        <v>0</v>
      </c>
      <c r="CH582" s="7">
        <v>0</v>
      </c>
      <c r="CI582" s="7">
        <v>0</v>
      </c>
      <c r="CJ582" s="7">
        <v>0</v>
      </c>
      <c r="CK582" s="7">
        <v>0</v>
      </c>
      <c r="CL582" s="7">
        <v>0</v>
      </c>
      <c r="CM582" s="7">
        <v>0</v>
      </c>
      <c r="CN582" s="7">
        <v>0</v>
      </c>
      <c r="CO582" s="7">
        <v>0</v>
      </c>
      <c r="CP582" s="7">
        <v>0</v>
      </c>
      <c r="CQ582" s="7">
        <v>0</v>
      </c>
      <c r="CR582" s="7">
        <v>3</v>
      </c>
      <c r="CS582" s="7">
        <v>1</v>
      </c>
      <c r="CT582" s="7">
        <v>0</v>
      </c>
      <c r="CU582" s="7">
        <v>0</v>
      </c>
      <c r="CV582" s="7">
        <v>0</v>
      </c>
      <c r="CW582" s="7">
        <v>1</v>
      </c>
      <c r="CX582" s="7">
        <v>0</v>
      </c>
      <c r="CY582" s="7">
        <v>0</v>
      </c>
      <c r="CZ582" s="7">
        <v>0</v>
      </c>
      <c r="DA582" s="7">
        <v>0</v>
      </c>
      <c r="DB582" s="7">
        <v>0</v>
      </c>
      <c r="DC582" s="7">
        <v>0</v>
      </c>
      <c r="DD582" s="7">
        <v>0</v>
      </c>
      <c r="DE582" s="7">
        <v>0</v>
      </c>
      <c r="DF582" s="7">
        <v>0</v>
      </c>
      <c r="DG582" s="7">
        <v>0</v>
      </c>
      <c r="DH582" s="7">
        <v>0</v>
      </c>
      <c r="DI582" s="7">
        <v>0</v>
      </c>
      <c r="DJ582" s="7">
        <v>0</v>
      </c>
      <c r="DK582" s="7">
        <v>0</v>
      </c>
      <c r="DL582" s="7">
        <v>0</v>
      </c>
      <c r="DM582" s="7">
        <v>0</v>
      </c>
      <c r="DN582" s="7">
        <v>0</v>
      </c>
      <c r="DO582" s="7">
        <v>0</v>
      </c>
      <c r="DP582" s="7">
        <v>0</v>
      </c>
      <c r="DQ582" s="7">
        <v>0</v>
      </c>
      <c r="DR582" s="7">
        <v>0</v>
      </c>
      <c r="DS582" s="7">
        <v>0</v>
      </c>
      <c r="DT582" s="7">
        <v>0</v>
      </c>
      <c r="DU582" s="7">
        <v>0</v>
      </c>
      <c r="DV582" s="7">
        <v>0</v>
      </c>
      <c r="DW582" s="7">
        <v>0</v>
      </c>
      <c r="DX582" s="7">
        <v>0</v>
      </c>
      <c r="DY582" s="7">
        <v>0</v>
      </c>
      <c r="DZ582" s="7">
        <v>0</v>
      </c>
      <c r="EA582" s="7">
        <v>0</v>
      </c>
      <c r="EB582" s="7">
        <v>0</v>
      </c>
      <c r="EC582" s="7">
        <v>0</v>
      </c>
      <c r="ED582" s="7">
        <v>0</v>
      </c>
      <c r="EE582" s="7">
        <v>0</v>
      </c>
      <c r="EF582" s="7">
        <v>0</v>
      </c>
      <c r="EG582" s="7">
        <v>0</v>
      </c>
      <c r="EH582" s="7">
        <v>0</v>
      </c>
      <c r="EI582" s="7">
        <v>0</v>
      </c>
      <c r="EJ582" s="7">
        <v>0</v>
      </c>
      <c r="EK582" s="7">
        <v>0</v>
      </c>
      <c r="EL582" s="7">
        <v>0</v>
      </c>
      <c r="EM582" s="7">
        <v>0</v>
      </c>
      <c r="EN582" s="7">
        <v>0</v>
      </c>
      <c r="EO582" s="7">
        <v>0</v>
      </c>
      <c r="EP582" s="7">
        <v>0</v>
      </c>
      <c r="EQ582" s="7">
        <v>0</v>
      </c>
      <c r="ER582" s="7">
        <v>0</v>
      </c>
      <c r="ES582" s="7">
        <v>0</v>
      </c>
      <c r="ET582" s="7">
        <v>0</v>
      </c>
      <c r="EU582" s="7">
        <v>0</v>
      </c>
      <c r="EV582" s="7">
        <v>0</v>
      </c>
      <c r="EW582" s="7">
        <v>0</v>
      </c>
      <c r="EX582" s="7">
        <v>0</v>
      </c>
      <c r="EY582" s="7">
        <v>0</v>
      </c>
      <c r="EZ582" s="7">
        <v>0</v>
      </c>
      <c r="FA582" s="7">
        <v>0</v>
      </c>
      <c r="FB582" s="7">
        <v>0</v>
      </c>
      <c r="FC582" s="7">
        <v>0</v>
      </c>
      <c r="FD582" s="7">
        <v>0</v>
      </c>
      <c r="FE582" s="7">
        <v>0</v>
      </c>
      <c r="FF582" s="7">
        <v>0</v>
      </c>
      <c r="FG582" s="7">
        <v>0</v>
      </c>
      <c r="FH582" s="7">
        <v>0</v>
      </c>
      <c r="FI582" s="7">
        <v>0</v>
      </c>
      <c r="FJ582" s="7">
        <v>0</v>
      </c>
    </row>
    <row r="583" spans="1:166" x14ac:dyDescent="0.25">
      <c r="A583" s="7">
        <v>2018</v>
      </c>
      <c r="B583" s="7">
        <v>4</v>
      </c>
      <c r="C583" s="7" t="s">
        <v>6</v>
      </c>
      <c r="D583" s="7">
        <v>3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6</v>
      </c>
      <c r="N583" s="7">
        <v>17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1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7">
        <v>0</v>
      </c>
      <c r="BH583" s="7">
        <v>0</v>
      </c>
      <c r="BI583" s="7">
        <v>0</v>
      </c>
      <c r="BJ583" s="7">
        <v>0</v>
      </c>
      <c r="BK583" s="7">
        <v>0</v>
      </c>
      <c r="BL583" s="7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7">
        <v>0</v>
      </c>
      <c r="BT583" s="7">
        <v>0</v>
      </c>
      <c r="BU583" s="7">
        <v>0</v>
      </c>
      <c r="BV583" s="7">
        <v>0</v>
      </c>
      <c r="BW583" s="7">
        <v>0</v>
      </c>
      <c r="BX583" s="7">
        <v>0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7">
        <v>0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  <c r="CK583" s="7">
        <v>0</v>
      </c>
      <c r="CL583" s="7">
        <v>0</v>
      </c>
      <c r="CM583" s="7">
        <v>0</v>
      </c>
      <c r="CN583" s="7">
        <v>0</v>
      </c>
      <c r="CO583" s="7">
        <v>0</v>
      </c>
      <c r="CP583" s="7">
        <v>0</v>
      </c>
      <c r="CQ583" s="7">
        <v>0</v>
      </c>
      <c r="CR583" s="7">
        <v>1</v>
      </c>
      <c r="CS583" s="7">
        <v>1</v>
      </c>
      <c r="CT583" s="7">
        <v>0</v>
      </c>
      <c r="CU583" s="7">
        <v>1</v>
      </c>
      <c r="CV583" s="7">
        <v>0</v>
      </c>
      <c r="CW583" s="7">
        <v>0</v>
      </c>
      <c r="CX583" s="7">
        <v>0</v>
      </c>
      <c r="CY583" s="7">
        <v>0</v>
      </c>
      <c r="CZ583" s="7">
        <v>0</v>
      </c>
      <c r="DA583" s="7">
        <v>0</v>
      </c>
      <c r="DB583" s="7">
        <v>0</v>
      </c>
      <c r="DC583" s="7">
        <v>0</v>
      </c>
      <c r="DD583" s="7">
        <v>0</v>
      </c>
      <c r="DE583" s="7">
        <v>0</v>
      </c>
      <c r="DF583" s="7">
        <v>0</v>
      </c>
      <c r="DG583" s="7">
        <v>0</v>
      </c>
      <c r="DH583" s="7">
        <v>0</v>
      </c>
      <c r="DI583" s="7">
        <v>0</v>
      </c>
      <c r="DJ583" s="7">
        <v>0</v>
      </c>
      <c r="DK583" s="7">
        <v>0</v>
      </c>
      <c r="DL583" s="7">
        <v>0</v>
      </c>
      <c r="DM583" s="7">
        <v>0</v>
      </c>
      <c r="DN583" s="7">
        <v>0</v>
      </c>
      <c r="DO583" s="7">
        <v>0</v>
      </c>
      <c r="DP583" s="7">
        <v>0</v>
      </c>
      <c r="DQ583" s="7">
        <v>0</v>
      </c>
      <c r="DR583" s="7">
        <v>0</v>
      </c>
      <c r="DS583" s="7">
        <v>0</v>
      </c>
      <c r="DT583" s="7">
        <v>0</v>
      </c>
      <c r="DU583" s="7">
        <v>0</v>
      </c>
      <c r="DV583" s="7">
        <v>0</v>
      </c>
      <c r="DW583" s="7">
        <v>0</v>
      </c>
      <c r="DX583" s="7">
        <v>0</v>
      </c>
      <c r="DY583" s="7">
        <v>0</v>
      </c>
      <c r="DZ583" s="7">
        <v>0</v>
      </c>
      <c r="EA583" s="7">
        <v>0</v>
      </c>
      <c r="EB583" s="7">
        <v>0</v>
      </c>
      <c r="EC583" s="7">
        <v>0</v>
      </c>
      <c r="ED583" s="7">
        <v>2</v>
      </c>
      <c r="EE583" s="7">
        <v>0</v>
      </c>
      <c r="EF583" s="7">
        <v>0</v>
      </c>
      <c r="EG583" s="7">
        <v>0</v>
      </c>
      <c r="EH583" s="7">
        <v>0</v>
      </c>
      <c r="EI583" s="7">
        <v>0</v>
      </c>
      <c r="EJ583" s="7">
        <v>0</v>
      </c>
      <c r="EK583" s="7">
        <v>0</v>
      </c>
      <c r="EL583" s="7">
        <v>0</v>
      </c>
      <c r="EM583" s="7">
        <v>0</v>
      </c>
      <c r="EN583" s="7">
        <v>0</v>
      </c>
      <c r="EO583" s="7">
        <v>0</v>
      </c>
      <c r="EP583" s="7">
        <v>0</v>
      </c>
      <c r="EQ583" s="7">
        <v>0</v>
      </c>
      <c r="ER583" s="7">
        <v>0</v>
      </c>
      <c r="ES583" s="7">
        <v>0</v>
      </c>
      <c r="ET583" s="7">
        <v>0</v>
      </c>
      <c r="EU583" s="7">
        <v>0</v>
      </c>
      <c r="EV583" s="7">
        <v>0</v>
      </c>
      <c r="EW583" s="7">
        <v>0</v>
      </c>
      <c r="EX583" s="7">
        <v>0</v>
      </c>
      <c r="EY583" s="7">
        <v>0</v>
      </c>
      <c r="EZ583" s="7">
        <v>0</v>
      </c>
      <c r="FA583" s="7">
        <v>0</v>
      </c>
      <c r="FB583" s="7">
        <v>0</v>
      </c>
      <c r="FC583" s="7">
        <v>0</v>
      </c>
      <c r="FD583" s="7">
        <v>0</v>
      </c>
      <c r="FE583" s="7">
        <v>0</v>
      </c>
      <c r="FF583" s="7">
        <v>0</v>
      </c>
      <c r="FG583" s="7">
        <v>0</v>
      </c>
      <c r="FH583" s="7">
        <v>0</v>
      </c>
      <c r="FI583" s="7">
        <v>0</v>
      </c>
      <c r="FJ583" s="7">
        <v>0</v>
      </c>
    </row>
    <row r="584" spans="1:166" x14ac:dyDescent="0.25">
      <c r="A584" s="7">
        <v>2018</v>
      </c>
      <c r="B584" s="7">
        <v>4</v>
      </c>
      <c r="C584" s="7" t="s">
        <v>6</v>
      </c>
      <c r="D584" s="7">
        <v>3</v>
      </c>
      <c r="E584" s="7">
        <v>2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5</v>
      </c>
      <c r="N584" s="7">
        <v>8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  <c r="AW584" s="7">
        <v>0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7">
        <v>0</v>
      </c>
      <c r="BH584" s="7">
        <v>0</v>
      </c>
      <c r="BI584" s="7">
        <v>0</v>
      </c>
      <c r="BJ584" s="7">
        <v>0</v>
      </c>
      <c r="BK584" s="7">
        <v>0</v>
      </c>
      <c r="BL584" s="7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7">
        <v>0</v>
      </c>
      <c r="BT584" s="7">
        <v>0</v>
      </c>
      <c r="BU584" s="7">
        <v>0</v>
      </c>
      <c r="BV584" s="7">
        <v>0</v>
      </c>
      <c r="BW584" s="7">
        <v>0</v>
      </c>
      <c r="BX584" s="7">
        <v>0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7">
        <v>0</v>
      </c>
      <c r="CF584" s="7">
        <v>0</v>
      </c>
      <c r="CG584" s="7">
        <v>0</v>
      </c>
      <c r="CH584" s="7">
        <v>0</v>
      </c>
      <c r="CI584" s="7">
        <v>0</v>
      </c>
      <c r="CJ584" s="7">
        <v>0</v>
      </c>
      <c r="CK584" s="7">
        <v>0</v>
      </c>
      <c r="CL584" s="7">
        <v>0</v>
      </c>
      <c r="CM584" s="7">
        <v>0</v>
      </c>
      <c r="CN584" s="7">
        <v>0</v>
      </c>
      <c r="CO584" s="7">
        <v>0</v>
      </c>
      <c r="CP584" s="7">
        <v>0</v>
      </c>
      <c r="CQ584" s="7">
        <v>0</v>
      </c>
      <c r="CR584" s="7">
        <v>2</v>
      </c>
      <c r="CS584" s="7">
        <v>0</v>
      </c>
      <c r="CT584" s="7">
        <v>0</v>
      </c>
      <c r="CU584" s="7">
        <v>0</v>
      </c>
      <c r="CV584" s="7">
        <v>0</v>
      </c>
      <c r="CW584" s="7">
        <v>0</v>
      </c>
      <c r="CX584" s="7">
        <v>0</v>
      </c>
      <c r="CY584" s="7">
        <v>0</v>
      </c>
      <c r="CZ584" s="7">
        <v>0</v>
      </c>
      <c r="DA584" s="7">
        <v>0</v>
      </c>
      <c r="DB584" s="7">
        <v>0</v>
      </c>
      <c r="DC584" s="7">
        <v>0</v>
      </c>
      <c r="DD584" s="7">
        <v>0</v>
      </c>
      <c r="DE584" s="7">
        <v>0</v>
      </c>
      <c r="DF584" s="7">
        <v>0</v>
      </c>
      <c r="DG584" s="7">
        <v>0</v>
      </c>
      <c r="DH584" s="7">
        <v>0</v>
      </c>
      <c r="DI584" s="7">
        <v>0</v>
      </c>
      <c r="DJ584" s="7">
        <v>0</v>
      </c>
      <c r="DK584" s="7">
        <v>0</v>
      </c>
      <c r="DL584" s="7">
        <v>0</v>
      </c>
      <c r="DM584" s="7">
        <v>0</v>
      </c>
      <c r="DN584" s="7">
        <v>0</v>
      </c>
      <c r="DO584" s="7">
        <v>0</v>
      </c>
      <c r="DP584" s="7">
        <v>0</v>
      </c>
      <c r="DQ584" s="7">
        <v>0</v>
      </c>
      <c r="DR584" s="7">
        <v>0</v>
      </c>
      <c r="DS584" s="7">
        <v>0</v>
      </c>
      <c r="DT584" s="7">
        <v>0</v>
      </c>
      <c r="DU584" s="7">
        <v>0</v>
      </c>
      <c r="DV584" s="7">
        <v>0</v>
      </c>
      <c r="DW584" s="7">
        <v>0</v>
      </c>
      <c r="DX584" s="7">
        <v>0</v>
      </c>
      <c r="DY584" s="7">
        <v>0</v>
      </c>
      <c r="DZ584" s="7">
        <v>0</v>
      </c>
      <c r="EA584" s="7">
        <v>0</v>
      </c>
      <c r="EB584" s="7">
        <v>0</v>
      </c>
      <c r="EC584" s="7">
        <v>0</v>
      </c>
      <c r="ED584" s="7">
        <v>0</v>
      </c>
      <c r="EE584" s="7">
        <v>0</v>
      </c>
      <c r="EF584" s="7">
        <v>0</v>
      </c>
      <c r="EG584" s="7">
        <v>0</v>
      </c>
      <c r="EH584" s="7">
        <v>0</v>
      </c>
      <c r="EI584" s="7">
        <v>0</v>
      </c>
      <c r="EJ584" s="7">
        <v>0</v>
      </c>
      <c r="EK584" s="7">
        <v>0</v>
      </c>
      <c r="EL584" s="7">
        <v>0</v>
      </c>
      <c r="EM584" s="7">
        <v>0</v>
      </c>
      <c r="EN584" s="7">
        <v>0</v>
      </c>
      <c r="EO584" s="7">
        <v>0</v>
      </c>
      <c r="EP584" s="7">
        <v>0</v>
      </c>
      <c r="EQ584" s="7">
        <v>0</v>
      </c>
      <c r="ER584" s="7">
        <v>0</v>
      </c>
      <c r="ES584" s="7">
        <v>0</v>
      </c>
      <c r="ET584" s="7">
        <v>0</v>
      </c>
      <c r="EU584" s="7">
        <v>0</v>
      </c>
      <c r="EV584" s="7">
        <v>0</v>
      </c>
      <c r="EW584" s="7">
        <v>0</v>
      </c>
      <c r="EX584" s="7">
        <v>0</v>
      </c>
      <c r="EY584" s="7">
        <v>0</v>
      </c>
      <c r="EZ584" s="7">
        <v>0</v>
      </c>
      <c r="FA584" s="7">
        <v>0</v>
      </c>
      <c r="FB584" s="7">
        <v>0</v>
      </c>
      <c r="FC584" s="7">
        <v>0</v>
      </c>
      <c r="FD584" s="7">
        <v>0</v>
      </c>
      <c r="FE584" s="7">
        <v>0</v>
      </c>
      <c r="FF584" s="7">
        <v>0</v>
      </c>
      <c r="FG584" s="7">
        <v>0</v>
      </c>
      <c r="FH584" s="7">
        <v>0</v>
      </c>
      <c r="FI584" s="7">
        <v>0</v>
      </c>
      <c r="FJ584" s="7">
        <v>0</v>
      </c>
    </row>
    <row r="585" spans="1:166" x14ac:dyDescent="0.25">
      <c r="A585" s="7">
        <v>2018</v>
      </c>
      <c r="B585" s="7">
        <v>4</v>
      </c>
      <c r="C585" s="7" t="s">
        <v>6</v>
      </c>
      <c r="D585" s="7">
        <v>3</v>
      </c>
      <c r="E585" s="7">
        <v>3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10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  <c r="AV585" s="7">
        <v>0</v>
      </c>
      <c r="AW585" s="7">
        <v>0</v>
      </c>
      <c r="AX585" s="7">
        <v>0</v>
      </c>
      <c r="AY585" s="7">
        <v>0</v>
      </c>
      <c r="AZ585" s="7">
        <v>0</v>
      </c>
      <c r="BA585" s="7">
        <v>0</v>
      </c>
      <c r="BB585" s="7">
        <v>0</v>
      </c>
      <c r="BC585" s="7">
        <v>0</v>
      </c>
      <c r="BD585" s="7">
        <v>0</v>
      </c>
      <c r="BE585" s="7">
        <v>0</v>
      </c>
      <c r="BF585" s="7">
        <v>0</v>
      </c>
      <c r="BG585" s="7">
        <v>0</v>
      </c>
      <c r="BH585" s="7">
        <v>0</v>
      </c>
      <c r="BI585" s="7">
        <v>0</v>
      </c>
      <c r="BJ585" s="7">
        <v>0</v>
      </c>
      <c r="BK585" s="7">
        <v>0</v>
      </c>
      <c r="BL585" s="7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7">
        <v>0</v>
      </c>
      <c r="BY585" s="7">
        <v>0</v>
      </c>
      <c r="BZ585" s="7">
        <v>0</v>
      </c>
      <c r="CA585" s="7">
        <v>1</v>
      </c>
      <c r="CB585" s="7">
        <v>1</v>
      </c>
      <c r="CC585" s="7">
        <v>0</v>
      </c>
      <c r="CD585" s="7">
        <v>0</v>
      </c>
      <c r="CE585" s="7">
        <v>0</v>
      </c>
      <c r="CF585" s="7">
        <v>0</v>
      </c>
      <c r="CG585" s="7">
        <v>0</v>
      </c>
      <c r="CH585" s="7">
        <v>0</v>
      </c>
      <c r="CI585" s="7">
        <v>0</v>
      </c>
      <c r="CJ585" s="7">
        <v>0</v>
      </c>
      <c r="CK585" s="7">
        <v>0</v>
      </c>
      <c r="CL585" s="7">
        <v>0</v>
      </c>
      <c r="CM585" s="7">
        <v>0</v>
      </c>
      <c r="CN585" s="7">
        <v>0</v>
      </c>
      <c r="CO585" s="7">
        <v>0</v>
      </c>
      <c r="CP585" s="7">
        <v>0</v>
      </c>
      <c r="CQ585" s="7">
        <v>0</v>
      </c>
      <c r="CR585" s="7">
        <v>1</v>
      </c>
      <c r="CS585" s="7">
        <v>0</v>
      </c>
      <c r="CT585" s="7">
        <v>0</v>
      </c>
      <c r="CU585" s="7">
        <v>0</v>
      </c>
      <c r="CV585" s="7">
        <v>0</v>
      </c>
      <c r="CW585" s="7">
        <v>0</v>
      </c>
      <c r="CX585" s="7">
        <v>0</v>
      </c>
      <c r="CY585" s="7">
        <v>0</v>
      </c>
      <c r="CZ585" s="7">
        <v>0</v>
      </c>
      <c r="DA585" s="7">
        <v>0</v>
      </c>
      <c r="DB585" s="7">
        <v>0</v>
      </c>
      <c r="DC585" s="7">
        <v>0</v>
      </c>
      <c r="DD585" s="7">
        <v>0</v>
      </c>
      <c r="DE585" s="7">
        <v>0</v>
      </c>
      <c r="DF585" s="7">
        <v>0</v>
      </c>
      <c r="DG585" s="7">
        <v>0</v>
      </c>
      <c r="DH585" s="7">
        <v>0</v>
      </c>
      <c r="DI585" s="7">
        <v>0</v>
      </c>
      <c r="DJ585" s="7">
        <v>0</v>
      </c>
      <c r="DK585" s="7">
        <v>0</v>
      </c>
      <c r="DL585" s="7">
        <v>0</v>
      </c>
      <c r="DM585" s="7">
        <v>0</v>
      </c>
      <c r="DN585" s="7">
        <v>0</v>
      </c>
      <c r="DO585" s="7">
        <v>0</v>
      </c>
      <c r="DP585" s="7">
        <v>0</v>
      </c>
      <c r="DQ585" s="7">
        <v>0</v>
      </c>
      <c r="DR585" s="7">
        <v>0</v>
      </c>
      <c r="DS585" s="7">
        <v>0</v>
      </c>
      <c r="DT585" s="7">
        <v>0</v>
      </c>
      <c r="DU585" s="7">
        <v>0</v>
      </c>
      <c r="DV585" s="7">
        <v>0</v>
      </c>
      <c r="DW585" s="7">
        <v>1</v>
      </c>
      <c r="DX585" s="7">
        <v>0</v>
      </c>
      <c r="DY585" s="7">
        <v>0</v>
      </c>
      <c r="DZ585" s="7">
        <v>0</v>
      </c>
      <c r="EA585" s="7">
        <v>0</v>
      </c>
      <c r="EB585" s="7">
        <v>0</v>
      </c>
      <c r="EC585" s="7">
        <v>0</v>
      </c>
      <c r="ED585" s="7">
        <v>1</v>
      </c>
      <c r="EE585" s="7">
        <v>0</v>
      </c>
      <c r="EF585" s="7">
        <v>0</v>
      </c>
      <c r="EG585" s="7">
        <v>0</v>
      </c>
      <c r="EH585" s="7">
        <v>0</v>
      </c>
      <c r="EI585" s="7">
        <v>0</v>
      </c>
      <c r="EJ585" s="7">
        <v>0</v>
      </c>
      <c r="EK585" s="7">
        <v>0</v>
      </c>
      <c r="EL585" s="7">
        <v>0</v>
      </c>
      <c r="EM585" s="7">
        <v>0</v>
      </c>
      <c r="EN585" s="7">
        <v>0</v>
      </c>
      <c r="EO585" s="7">
        <v>0</v>
      </c>
      <c r="EP585" s="7">
        <v>0</v>
      </c>
      <c r="EQ585" s="7">
        <v>0</v>
      </c>
      <c r="ER585" s="7">
        <v>0</v>
      </c>
      <c r="ES585" s="7">
        <v>0</v>
      </c>
      <c r="ET585" s="7">
        <v>0</v>
      </c>
      <c r="EU585" s="7">
        <v>0</v>
      </c>
      <c r="EV585" s="7">
        <v>0</v>
      </c>
      <c r="EW585" s="7">
        <v>0</v>
      </c>
      <c r="EX585" s="7">
        <v>0</v>
      </c>
      <c r="EY585" s="7">
        <v>0</v>
      </c>
      <c r="EZ585" s="7">
        <v>0</v>
      </c>
      <c r="FA585" s="7">
        <v>0</v>
      </c>
      <c r="FB585" s="7">
        <v>0</v>
      </c>
      <c r="FC585" s="7">
        <v>0</v>
      </c>
      <c r="FD585" s="7">
        <v>0</v>
      </c>
      <c r="FE585" s="7">
        <v>0</v>
      </c>
      <c r="FF585" s="7">
        <v>0</v>
      </c>
      <c r="FG585" s="7">
        <v>0</v>
      </c>
      <c r="FH585" s="7">
        <v>0</v>
      </c>
      <c r="FI585" s="7">
        <v>0</v>
      </c>
      <c r="FJ585" s="7">
        <v>0</v>
      </c>
    </row>
    <row r="586" spans="1:166" x14ac:dyDescent="0.25">
      <c r="A586" s="7">
        <v>2018</v>
      </c>
      <c r="B586" s="7">
        <v>4</v>
      </c>
      <c r="C586" s="7" t="s">
        <v>6</v>
      </c>
      <c r="D586" s="7">
        <v>3</v>
      </c>
      <c r="E586" s="7">
        <v>4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1</v>
      </c>
      <c r="N586" s="7">
        <v>6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  <c r="AV586" s="7">
        <v>0</v>
      </c>
      <c r="AW586" s="7">
        <v>0</v>
      </c>
      <c r="AX586" s="7">
        <v>0</v>
      </c>
      <c r="AY586" s="7">
        <v>0</v>
      </c>
      <c r="AZ586" s="7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0</v>
      </c>
      <c r="BF586" s="7">
        <v>0</v>
      </c>
      <c r="BG586" s="7">
        <v>0</v>
      </c>
      <c r="BH586" s="7">
        <v>0</v>
      </c>
      <c r="BI586" s="7">
        <v>0</v>
      </c>
      <c r="BJ586" s="7">
        <v>0</v>
      </c>
      <c r="BK586" s="7">
        <v>0</v>
      </c>
      <c r="BL586" s="7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0</v>
      </c>
      <c r="BU586" s="7">
        <v>0</v>
      </c>
      <c r="BV586" s="7">
        <v>0</v>
      </c>
      <c r="BW586" s="7">
        <v>0</v>
      </c>
      <c r="BX586" s="7">
        <v>0</v>
      </c>
      <c r="BY586" s="7">
        <v>0</v>
      </c>
      <c r="BZ586" s="7">
        <v>0</v>
      </c>
      <c r="CA586" s="7">
        <v>0</v>
      </c>
      <c r="CB586" s="7">
        <v>1</v>
      </c>
      <c r="CC586" s="7">
        <v>0</v>
      </c>
      <c r="CD586" s="7">
        <v>0</v>
      </c>
      <c r="CE586" s="7">
        <v>0</v>
      </c>
      <c r="CF586" s="7">
        <v>0</v>
      </c>
      <c r="CG586" s="7">
        <v>0</v>
      </c>
      <c r="CH586" s="7">
        <v>0</v>
      </c>
      <c r="CI586" s="7">
        <v>0</v>
      </c>
      <c r="CJ586" s="7">
        <v>0</v>
      </c>
      <c r="CK586" s="7">
        <v>0</v>
      </c>
      <c r="CL586" s="7">
        <v>0</v>
      </c>
      <c r="CM586" s="7">
        <v>0</v>
      </c>
      <c r="CN586" s="7">
        <v>0</v>
      </c>
      <c r="CO586" s="7">
        <v>0</v>
      </c>
      <c r="CP586" s="7">
        <v>0</v>
      </c>
      <c r="CQ586" s="7">
        <v>0</v>
      </c>
      <c r="CR586" s="7">
        <v>0</v>
      </c>
      <c r="CS586" s="7">
        <v>0</v>
      </c>
      <c r="CT586" s="7">
        <v>0</v>
      </c>
      <c r="CU586" s="7">
        <v>0</v>
      </c>
      <c r="CV586" s="7">
        <v>0</v>
      </c>
      <c r="CW586" s="7">
        <v>0</v>
      </c>
      <c r="CX586" s="7">
        <v>0</v>
      </c>
      <c r="CY586" s="7">
        <v>0</v>
      </c>
      <c r="CZ586" s="7">
        <v>0</v>
      </c>
      <c r="DA586" s="7">
        <v>0</v>
      </c>
      <c r="DB586" s="7">
        <v>0</v>
      </c>
      <c r="DC586" s="7">
        <v>0</v>
      </c>
      <c r="DD586" s="7">
        <v>0</v>
      </c>
      <c r="DE586" s="7">
        <v>0</v>
      </c>
      <c r="DF586" s="7">
        <v>0</v>
      </c>
      <c r="DG586" s="7">
        <v>0</v>
      </c>
      <c r="DH586" s="7">
        <v>0</v>
      </c>
      <c r="DI586" s="7">
        <v>0</v>
      </c>
      <c r="DJ586" s="7">
        <v>0</v>
      </c>
      <c r="DK586" s="7">
        <v>0</v>
      </c>
      <c r="DL586" s="7">
        <v>0</v>
      </c>
      <c r="DM586" s="7">
        <v>0</v>
      </c>
      <c r="DN586" s="7">
        <v>0</v>
      </c>
      <c r="DO586" s="7">
        <v>0</v>
      </c>
      <c r="DP586" s="7">
        <v>0</v>
      </c>
      <c r="DQ586" s="7">
        <v>0</v>
      </c>
      <c r="DR586" s="7">
        <v>0</v>
      </c>
      <c r="DS586" s="7">
        <v>0</v>
      </c>
      <c r="DT586" s="7">
        <v>0</v>
      </c>
      <c r="DU586" s="7">
        <v>0</v>
      </c>
      <c r="DV586" s="7">
        <v>0</v>
      </c>
      <c r="DW586" s="7">
        <v>0</v>
      </c>
      <c r="DX586" s="7">
        <v>0</v>
      </c>
      <c r="DY586" s="7">
        <v>0</v>
      </c>
      <c r="DZ586" s="7">
        <v>0</v>
      </c>
      <c r="EA586" s="7">
        <v>0</v>
      </c>
      <c r="EB586" s="7">
        <v>0</v>
      </c>
      <c r="EC586" s="7">
        <v>0</v>
      </c>
      <c r="ED586" s="7">
        <v>0</v>
      </c>
      <c r="EE586" s="7">
        <v>0</v>
      </c>
      <c r="EF586" s="7">
        <v>0</v>
      </c>
      <c r="EG586" s="7">
        <v>0</v>
      </c>
      <c r="EH586" s="7">
        <v>0</v>
      </c>
      <c r="EI586" s="7">
        <v>0</v>
      </c>
      <c r="EJ586" s="7">
        <v>0</v>
      </c>
      <c r="EK586" s="7">
        <v>0</v>
      </c>
      <c r="EL586" s="7">
        <v>0</v>
      </c>
      <c r="EM586" s="7">
        <v>0</v>
      </c>
      <c r="EN586" s="7">
        <v>0</v>
      </c>
      <c r="EO586" s="7">
        <v>0</v>
      </c>
      <c r="EP586" s="7">
        <v>0</v>
      </c>
      <c r="EQ586" s="7">
        <v>0</v>
      </c>
      <c r="ER586" s="7">
        <v>0</v>
      </c>
      <c r="ES586" s="7">
        <v>0</v>
      </c>
      <c r="ET586" s="7">
        <v>0</v>
      </c>
      <c r="EU586" s="7">
        <v>0</v>
      </c>
      <c r="EV586" s="7">
        <v>0</v>
      </c>
      <c r="EW586" s="7">
        <v>0</v>
      </c>
      <c r="EX586" s="7">
        <v>0</v>
      </c>
      <c r="EY586" s="7">
        <v>0</v>
      </c>
      <c r="EZ586" s="7">
        <v>0</v>
      </c>
      <c r="FA586" s="7">
        <v>0</v>
      </c>
      <c r="FB586" s="7">
        <v>0</v>
      </c>
      <c r="FC586" s="7">
        <v>0</v>
      </c>
      <c r="FD586" s="7">
        <v>0</v>
      </c>
      <c r="FE586" s="7">
        <v>0</v>
      </c>
      <c r="FF586" s="7">
        <v>0</v>
      </c>
      <c r="FG586" s="7">
        <v>0</v>
      </c>
      <c r="FH586" s="7">
        <v>0</v>
      </c>
      <c r="FI586" s="7">
        <v>0</v>
      </c>
      <c r="FJ586" s="7">
        <v>0</v>
      </c>
    </row>
    <row r="587" spans="1:166" x14ac:dyDescent="0.25">
      <c r="A587" s="7">
        <v>2018</v>
      </c>
      <c r="B587" s="7">
        <v>4</v>
      </c>
      <c r="C587" s="7" t="s">
        <v>6</v>
      </c>
      <c r="D587" s="7">
        <v>3</v>
      </c>
      <c r="E587" s="7">
        <v>5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1</v>
      </c>
      <c r="N587" s="7">
        <v>1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  <c r="AV587" s="7">
        <v>0</v>
      </c>
      <c r="AW587" s="7">
        <v>0</v>
      </c>
      <c r="AX587" s="7">
        <v>0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0</v>
      </c>
      <c r="BF587" s="7">
        <v>0</v>
      </c>
      <c r="BG587" s="7">
        <v>0</v>
      </c>
      <c r="BH587" s="7">
        <v>0</v>
      </c>
      <c r="BI587" s="7">
        <v>0</v>
      </c>
      <c r="BJ587" s="7">
        <v>0</v>
      </c>
      <c r="BK587" s="7">
        <v>0</v>
      </c>
      <c r="BL587" s="7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0</v>
      </c>
      <c r="BT587" s="7">
        <v>0</v>
      </c>
      <c r="BU587" s="7">
        <v>0</v>
      </c>
      <c r="BV587" s="7">
        <v>0</v>
      </c>
      <c r="BW587" s="7">
        <v>0</v>
      </c>
      <c r="BX587" s="7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7">
        <v>0</v>
      </c>
      <c r="CF587" s="7">
        <v>0</v>
      </c>
      <c r="CG587" s="7">
        <v>0</v>
      </c>
      <c r="CH587" s="7">
        <v>0</v>
      </c>
      <c r="CI587" s="7">
        <v>0</v>
      </c>
      <c r="CJ587" s="7">
        <v>0</v>
      </c>
      <c r="CK587" s="7">
        <v>0</v>
      </c>
      <c r="CL587" s="7">
        <v>0</v>
      </c>
      <c r="CM587" s="7">
        <v>0</v>
      </c>
      <c r="CN587" s="7">
        <v>0</v>
      </c>
      <c r="CO587" s="7">
        <v>0</v>
      </c>
      <c r="CP587" s="7">
        <v>1</v>
      </c>
      <c r="CQ587" s="7">
        <v>0</v>
      </c>
      <c r="CR587" s="7">
        <v>0</v>
      </c>
      <c r="CS587" s="7">
        <v>1</v>
      </c>
      <c r="CT587" s="7">
        <v>0</v>
      </c>
      <c r="CU587" s="7">
        <v>0</v>
      </c>
      <c r="CV587" s="7">
        <v>0</v>
      </c>
      <c r="CW587" s="7">
        <v>0</v>
      </c>
      <c r="CX587" s="7">
        <v>0</v>
      </c>
      <c r="CY587" s="7">
        <v>0</v>
      </c>
      <c r="CZ587" s="7">
        <v>0</v>
      </c>
      <c r="DA587" s="7">
        <v>0</v>
      </c>
      <c r="DB587" s="7">
        <v>0</v>
      </c>
      <c r="DC587" s="7">
        <v>0</v>
      </c>
      <c r="DD587" s="7">
        <v>0</v>
      </c>
      <c r="DE587" s="7">
        <v>0</v>
      </c>
      <c r="DF587" s="7">
        <v>0</v>
      </c>
      <c r="DG587" s="7">
        <v>0</v>
      </c>
      <c r="DH587" s="7">
        <v>0</v>
      </c>
      <c r="DI587" s="7">
        <v>0</v>
      </c>
      <c r="DJ587" s="7">
        <v>0</v>
      </c>
      <c r="DK587" s="7">
        <v>0</v>
      </c>
      <c r="DL587" s="7">
        <v>0</v>
      </c>
      <c r="DM587" s="7">
        <v>0</v>
      </c>
      <c r="DN587" s="7">
        <v>0</v>
      </c>
      <c r="DO587" s="7">
        <v>0</v>
      </c>
      <c r="DP587" s="7">
        <v>0</v>
      </c>
      <c r="DQ587" s="7">
        <v>0</v>
      </c>
      <c r="DR587" s="7">
        <v>0</v>
      </c>
      <c r="DS587" s="7">
        <v>0</v>
      </c>
      <c r="DT587" s="7">
        <v>0</v>
      </c>
      <c r="DU587" s="7">
        <v>0</v>
      </c>
      <c r="DV587" s="7">
        <v>0</v>
      </c>
      <c r="DW587" s="7">
        <v>0</v>
      </c>
      <c r="DX587" s="7">
        <v>0</v>
      </c>
      <c r="DY587" s="7">
        <v>0</v>
      </c>
      <c r="DZ587" s="7">
        <v>0</v>
      </c>
      <c r="EA587" s="7">
        <v>0</v>
      </c>
      <c r="EB587" s="7">
        <v>0</v>
      </c>
      <c r="EC587" s="7">
        <v>0</v>
      </c>
      <c r="ED587" s="7">
        <v>1</v>
      </c>
      <c r="EE587" s="7">
        <v>1</v>
      </c>
      <c r="EF587" s="7">
        <v>0</v>
      </c>
      <c r="EG587" s="7">
        <v>0</v>
      </c>
      <c r="EH587" s="7">
        <v>0</v>
      </c>
      <c r="EI587" s="7">
        <v>0</v>
      </c>
      <c r="EJ587" s="7">
        <v>0</v>
      </c>
      <c r="EK587" s="7">
        <v>0</v>
      </c>
      <c r="EL587" s="7">
        <v>0</v>
      </c>
      <c r="EM587" s="7">
        <v>0</v>
      </c>
      <c r="EN587" s="7">
        <v>0</v>
      </c>
      <c r="EO587" s="7">
        <v>0</v>
      </c>
      <c r="EP587" s="7">
        <v>0</v>
      </c>
      <c r="EQ587" s="7">
        <v>0</v>
      </c>
      <c r="ER587" s="7">
        <v>0</v>
      </c>
      <c r="ES587" s="7">
        <v>0</v>
      </c>
      <c r="ET587" s="7">
        <v>0</v>
      </c>
      <c r="EU587" s="7">
        <v>0</v>
      </c>
      <c r="EV587" s="7">
        <v>0</v>
      </c>
      <c r="EW587" s="7">
        <v>0</v>
      </c>
      <c r="EX587" s="7">
        <v>0</v>
      </c>
      <c r="EY587" s="7">
        <v>0</v>
      </c>
      <c r="EZ587" s="7">
        <v>0</v>
      </c>
      <c r="FA587" s="7">
        <v>0</v>
      </c>
      <c r="FB587" s="7">
        <v>0</v>
      </c>
      <c r="FC587" s="7">
        <v>0</v>
      </c>
      <c r="FD587" s="7">
        <v>0</v>
      </c>
      <c r="FE587" s="7">
        <v>0</v>
      </c>
      <c r="FF587" s="7">
        <v>0</v>
      </c>
      <c r="FG587" s="7">
        <v>0</v>
      </c>
      <c r="FH587" s="7">
        <v>0</v>
      </c>
      <c r="FI587" s="7">
        <v>0</v>
      </c>
      <c r="FJ587" s="7">
        <v>0</v>
      </c>
    </row>
    <row r="588" spans="1:166" x14ac:dyDescent="0.25">
      <c r="A588" s="7">
        <v>2018</v>
      </c>
      <c r="B588" s="7">
        <v>4</v>
      </c>
      <c r="C588" s="7" t="s">
        <v>6</v>
      </c>
      <c r="D588" s="7">
        <v>3</v>
      </c>
      <c r="E588" s="7">
        <v>6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2</v>
      </c>
      <c r="N588" s="7">
        <v>11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1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  <c r="AV588" s="7">
        <v>0</v>
      </c>
      <c r="AW588" s="7">
        <v>0</v>
      </c>
      <c r="AX588" s="7">
        <v>0</v>
      </c>
      <c r="AY588" s="7">
        <v>0</v>
      </c>
      <c r="AZ588" s="7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0</v>
      </c>
      <c r="BF588" s="7">
        <v>0</v>
      </c>
      <c r="BG588" s="7">
        <v>0</v>
      </c>
      <c r="BH588" s="7">
        <v>0</v>
      </c>
      <c r="BI588" s="7">
        <v>0</v>
      </c>
      <c r="BJ588" s="7">
        <v>0</v>
      </c>
      <c r="BK588" s="7">
        <v>0</v>
      </c>
      <c r="BL588" s="7">
        <v>0</v>
      </c>
      <c r="BM588" s="7">
        <v>0</v>
      </c>
      <c r="BN588" s="7">
        <v>0</v>
      </c>
      <c r="BO588" s="7">
        <v>0</v>
      </c>
      <c r="BP588" s="7">
        <v>0</v>
      </c>
      <c r="BQ588" s="7">
        <v>0</v>
      </c>
      <c r="BR588" s="7">
        <v>0</v>
      </c>
      <c r="BS588" s="7">
        <v>0</v>
      </c>
      <c r="BT588" s="7">
        <v>0</v>
      </c>
      <c r="BU588" s="7">
        <v>0</v>
      </c>
      <c r="BV588" s="7">
        <v>0</v>
      </c>
      <c r="BW588" s="7">
        <v>0</v>
      </c>
      <c r="BX588" s="7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7">
        <v>0</v>
      </c>
      <c r="CF588" s="7">
        <v>0</v>
      </c>
      <c r="CG588" s="7">
        <v>0</v>
      </c>
      <c r="CH588" s="7">
        <v>0</v>
      </c>
      <c r="CI588" s="7">
        <v>0</v>
      </c>
      <c r="CJ588" s="7">
        <v>0</v>
      </c>
      <c r="CK588" s="7">
        <v>0</v>
      </c>
      <c r="CL588" s="7">
        <v>0</v>
      </c>
      <c r="CM588" s="7">
        <v>0</v>
      </c>
      <c r="CN588" s="7">
        <v>0</v>
      </c>
      <c r="CO588" s="7">
        <v>0</v>
      </c>
      <c r="CP588" s="7">
        <v>0</v>
      </c>
      <c r="CQ588" s="7">
        <v>0</v>
      </c>
      <c r="CR588" s="7">
        <v>1</v>
      </c>
      <c r="CS588" s="7">
        <v>0</v>
      </c>
      <c r="CT588" s="7">
        <v>0</v>
      </c>
      <c r="CU588" s="7">
        <v>0</v>
      </c>
      <c r="CV588" s="7">
        <v>0</v>
      </c>
      <c r="CW588" s="7">
        <v>0</v>
      </c>
      <c r="CX588" s="7">
        <v>0</v>
      </c>
      <c r="CY588" s="7">
        <v>0</v>
      </c>
      <c r="CZ588" s="7">
        <v>0</v>
      </c>
      <c r="DA588" s="7">
        <v>0</v>
      </c>
      <c r="DB588" s="7">
        <v>0</v>
      </c>
      <c r="DC588" s="7">
        <v>0</v>
      </c>
      <c r="DD588" s="7">
        <v>0</v>
      </c>
      <c r="DE588" s="7">
        <v>0</v>
      </c>
      <c r="DF588" s="7">
        <v>0</v>
      </c>
      <c r="DG588" s="7">
        <v>0</v>
      </c>
      <c r="DH588" s="7">
        <v>0</v>
      </c>
      <c r="DI588" s="7">
        <v>0</v>
      </c>
      <c r="DJ588" s="7">
        <v>0</v>
      </c>
      <c r="DK588" s="7">
        <v>0</v>
      </c>
      <c r="DL588" s="7">
        <v>0</v>
      </c>
      <c r="DM588" s="7">
        <v>0</v>
      </c>
      <c r="DN588" s="7">
        <v>0</v>
      </c>
      <c r="DO588" s="7">
        <v>0</v>
      </c>
      <c r="DP588" s="7">
        <v>0</v>
      </c>
      <c r="DQ588" s="7">
        <v>1</v>
      </c>
      <c r="DR588" s="7">
        <v>0</v>
      </c>
      <c r="DS588" s="7">
        <v>0</v>
      </c>
      <c r="DT588" s="7">
        <v>0</v>
      </c>
      <c r="DU588" s="7">
        <v>0</v>
      </c>
      <c r="DV588" s="7">
        <v>0</v>
      </c>
      <c r="DW588" s="7">
        <v>0</v>
      </c>
      <c r="DX588" s="7">
        <v>0</v>
      </c>
      <c r="DY588" s="7">
        <v>0</v>
      </c>
      <c r="DZ588" s="7">
        <v>0</v>
      </c>
      <c r="EA588" s="7">
        <v>0</v>
      </c>
      <c r="EB588" s="7">
        <v>0</v>
      </c>
      <c r="EC588" s="7">
        <v>0</v>
      </c>
      <c r="ED588" s="7">
        <v>0</v>
      </c>
      <c r="EE588" s="7">
        <v>0</v>
      </c>
      <c r="EF588" s="7">
        <v>0</v>
      </c>
      <c r="EG588" s="7">
        <v>0</v>
      </c>
      <c r="EH588" s="7">
        <v>0</v>
      </c>
      <c r="EI588" s="7">
        <v>0</v>
      </c>
      <c r="EJ588" s="7">
        <v>0</v>
      </c>
      <c r="EK588" s="7">
        <v>0</v>
      </c>
      <c r="EL588" s="7">
        <v>0</v>
      </c>
      <c r="EM588" s="7">
        <v>0</v>
      </c>
      <c r="EN588" s="7">
        <v>0</v>
      </c>
      <c r="EO588" s="7">
        <v>0</v>
      </c>
      <c r="EP588" s="7">
        <v>0</v>
      </c>
      <c r="EQ588" s="7">
        <v>0</v>
      </c>
      <c r="ER588" s="7">
        <v>0</v>
      </c>
      <c r="ES588" s="7">
        <v>0</v>
      </c>
      <c r="ET588" s="7">
        <v>0</v>
      </c>
      <c r="EU588" s="7">
        <v>0</v>
      </c>
      <c r="EV588" s="7">
        <v>0</v>
      </c>
      <c r="EW588" s="7">
        <v>0</v>
      </c>
      <c r="EX588" s="7">
        <v>0</v>
      </c>
      <c r="EY588" s="7">
        <v>0</v>
      </c>
      <c r="EZ588" s="7">
        <v>0</v>
      </c>
      <c r="FA588" s="7">
        <v>0</v>
      </c>
      <c r="FB588" s="7">
        <v>0</v>
      </c>
      <c r="FC588" s="7">
        <v>0</v>
      </c>
      <c r="FD588" s="7">
        <v>0</v>
      </c>
      <c r="FE588" s="7">
        <v>0</v>
      </c>
      <c r="FF588" s="7">
        <v>0</v>
      </c>
      <c r="FG588" s="7">
        <v>0</v>
      </c>
      <c r="FH588" s="7">
        <v>0</v>
      </c>
      <c r="FI588" s="7">
        <v>0</v>
      </c>
      <c r="FJ588" s="7">
        <v>0</v>
      </c>
    </row>
    <row r="589" spans="1:166" x14ac:dyDescent="0.25">
      <c r="A589" s="7">
        <v>2018</v>
      </c>
      <c r="B589" s="7">
        <v>4</v>
      </c>
      <c r="C589" s="7" t="s">
        <v>6</v>
      </c>
      <c r="D589" s="7">
        <v>3</v>
      </c>
      <c r="E589" s="7">
        <v>7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3</v>
      </c>
      <c r="N589" s="7">
        <v>13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1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  <c r="AV589" s="7">
        <v>0</v>
      </c>
      <c r="AW589" s="7">
        <v>0</v>
      </c>
      <c r="AX589" s="7">
        <v>0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0</v>
      </c>
      <c r="BF589" s="7">
        <v>0</v>
      </c>
      <c r="BG589" s="7">
        <v>0</v>
      </c>
      <c r="BH589" s="7">
        <v>0</v>
      </c>
      <c r="BI589" s="7">
        <v>0</v>
      </c>
      <c r="BJ589" s="7">
        <v>0</v>
      </c>
      <c r="BK589" s="7">
        <v>0</v>
      </c>
      <c r="BL589" s="7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7">
        <v>0</v>
      </c>
      <c r="BT589" s="7">
        <v>0</v>
      </c>
      <c r="BU589" s="7">
        <v>0</v>
      </c>
      <c r="BV589" s="7">
        <v>0</v>
      </c>
      <c r="BW589" s="7">
        <v>0</v>
      </c>
      <c r="BX589" s="7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7">
        <v>0</v>
      </c>
      <c r="CF589" s="7">
        <v>0</v>
      </c>
      <c r="CG589" s="7">
        <v>0</v>
      </c>
      <c r="CH589" s="7">
        <v>0</v>
      </c>
      <c r="CI589" s="7">
        <v>0</v>
      </c>
      <c r="CJ589" s="7">
        <v>0</v>
      </c>
      <c r="CK589" s="7">
        <v>0</v>
      </c>
      <c r="CL589" s="7">
        <v>0</v>
      </c>
      <c r="CM589" s="7">
        <v>0</v>
      </c>
      <c r="CN589" s="7">
        <v>0</v>
      </c>
      <c r="CO589" s="7">
        <v>0</v>
      </c>
      <c r="CP589" s="7">
        <v>0</v>
      </c>
      <c r="CQ589" s="7">
        <v>0</v>
      </c>
      <c r="CR589" s="7">
        <v>0</v>
      </c>
      <c r="CS589" s="7">
        <v>2</v>
      </c>
      <c r="CT589" s="7">
        <v>0</v>
      </c>
      <c r="CU589" s="7">
        <v>0</v>
      </c>
      <c r="CV589" s="7">
        <v>0</v>
      </c>
      <c r="CW589" s="7">
        <v>0</v>
      </c>
      <c r="CX589" s="7">
        <v>0</v>
      </c>
      <c r="CY589" s="7">
        <v>0</v>
      </c>
      <c r="CZ589" s="7">
        <v>0</v>
      </c>
      <c r="DA589" s="7">
        <v>0</v>
      </c>
      <c r="DB589" s="7">
        <v>0</v>
      </c>
      <c r="DC589" s="7">
        <v>0</v>
      </c>
      <c r="DD589" s="7">
        <v>0</v>
      </c>
      <c r="DE589" s="7">
        <v>0</v>
      </c>
      <c r="DF589" s="7">
        <v>0</v>
      </c>
      <c r="DG589" s="7">
        <v>0</v>
      </c>
      <c r="DH589" s="7">
        <v>0</v>
      </c>
      <c r="DI589" s="7">
        <v>0</v>
      </c>
      <c r="DJ589" s="7">
        <v>0</v>
      </c>
      <c r="DK589" s="7">
        <v>0</v>
      </c>
      <c r="DL589" s="7">
        <v>0</v>
      </c>
      <c r="DM589" s="7">
        <v>0</v>
      </c>
      <c r="DN589" s="7">
        <v>0</v>
      </c>
      <c r="DO589" s="7">
        <v>0</v>
      </c>
      <c r="DP589" s="7">
        <v>0</v>
      </c>
      <c r="DQ589" s="7">
        <v>0</v>
      </c>
      <c r="DR589" s="7">
        <v>0</v>
      </c>
      <c r="DS589" s="7">
        <v>0</v>
      </c>
      <c r="DT589" s="7">
        <v>0</v>
      </c>
      <c r="DU589" s="7">
        <v>0</v>
      </c>
      <c r="DV589" s="7">
        <v>0</v>
      </c>
      <c r="DW589" s="7">
        <v>0</v>
      </c>
      <c r="DX589" s="7">
        <v>0</v>
      </c>
      <c r="DY589" s="7">
        <v>0</v>
      </c>
      <c r="DZ589" s="7">
        <v>0</v>
      </c>
      <c r="EA589" s="7">
        <v>0</v>
      </c>
      <c r="EB589" s="7">
        <v>0</v>
      </c>
      <c r="EC589" s="7">
        <v>0</v>
      </c>
      <c r="ED589" s="7">
        <v>0</v>
      </c>
      <c r="EE589" s="7">
        <v>0</v>
      </c>
      <c r="EF589" s="7">
        <v>0</v>
      </c>
      <c r="EG589" s="7">
        <v>0</v>
      </c>
      <c r="EH589" s="7">
        <v>0</v>
      </c>
      <c r="EI589" s="7">
        <v>0</v>
      </c>
      <c r="EJ589" s="7">
        <v>0</v>
      </c>
      <c r="EK589" s="7">
        <v>0</v>
      </c>
      <c r="EL589" s="7">
        <v>0</v>
      </c>
      <c r="EM589" s="7">
        <v>0</v>
      </c>
      <c r="EN589" s="7">
        <v>0</v>
      </c>
      <c r="EO589" s="7">
        <v>0</v>
      </c>
      <c r="EP589" s="7">
        <v>0</v>
      </c>
      <c r="EQ589" s="7">
        <v>0</v>
      </c>
      <c r="ER589" s="7">
        <v>0</v>
      </c>
      <c r="ES589" s="7">
        <v>0</v>
      </c>
      <c r="ET589" s="7">
        <v>0</v>
      </c>
      <c r="EU589" s="7">
        <v>0</v>
      </c>
      <c r="EV589" s="7">
        <v>0</v>
      </c>
      <c r="EW589" s="7">
        <v>0</v>
      </c>
      <c r="EX589" s="7">
        <v>0</v>
      </c>
      <c r="EY589" s="7">
        <v>0</v>
      </c>
      <c r="EZ589" s="7">
        <v>0</v>
      </c>
      <c r="FA589" s="7">
        <v>0</v>
      </c>
      <c r="FB589" s="7">
        <v>0</v>
      </c>
      <c r="FC589" s="7">
        <v>0</v>
      </c>
      <c r="FD589" s="7">
        <v>0</v>
      </c>
      <c r="FE589" s="7">
        <v>0</v>
      </c>
      <c r="FF589" s="7">
        <v>0</v>
      </c>
      <c r="FG589" s="7">
        <v>0</v>
      </c>
      <c r="FH589" s="7">
        <v>0</v>
      </c>
      <c r="FI589" s="7">
        <v>0</v>
      </c>
      <c r="FJ589" s="7">
        <v>0</v>
      </c>
    </row>
    <row r="590" spans="1:166" x14ac:dyDescent="0.25">
      <c r="A590" s="7">
        <v>2018</v>
      </c>
      <c r="B590" s="7">
        <v>4</v>
      </c>
      <c r="C590" s="7" t="s">
        <v>6</v>
      </c>
      <c r="D590" s="7">
        <v>4</v>
      </c>
      <c r="E590" s="7">
        <v>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2</v>
      </c>
      <c r="N590" s="7">
        <v>9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  <c r="AV590" s="7">
        <v>0</v>
      </c>
      <c r="AW590" s="7">
        <v>0</v>
      </c>
      <c r="AX590" s="7">
        <v>0</v>
      </c>
      <c r="AY590" s="7">
        <v>0</v>
      </c>
      <c r="AZ590" s="7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0</v>
      </c>
      <c r="BF590" s="7">
        <v>0</v>
      </c>
      <c r="BG590" s="7">
        <v>0</v>
      </c>
      <c r="BH590" s="7">
        <v>0</v>
      </c>
      <c r="BI590" s="7">
        <v>0</v>
      </c>
      <c r="BJ590" s="7">
        <v>0</v>
      </c>
      <c r="BK590" s="7">
        <v>0</v>
      </c>
      <c r="BL590" s="7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7">
        <v>0</v>
      </c>
      <c r="BT590" s="7">
        <v>0</v>
      </c>
      <c r="BU590" s="7">
        <v>0</v>
      </c>
      <c r="BV590" s="7">
        <v>0</v>
      </c>
      <c r="BW590" s="7">
        <v>0</v>
      </c>
      <c r="BX590" s="7">
        <v>0</v>
      </c>
      <c r="BY590" s="7">
        <v>0</v>
      </c>
      <c r="BZ590" s="7">
        <v>0</v>
      </c>
      <c r="CA590" s="7">
        <v>0</v>
      </c>
      <c r="CB590" s="7">
        <v>1</v>
      </c>
      <c r="CC590" s="7">
        <v>0</v>
      </c>
      <c r="CD590" s="7">
        <v>0</v>
      </c>
      <c r="CE590" s="7">
        <v>0</v>
      </c>
      <c r="CF590" s="7">
        <v>0</v>
      </c>
      <c r="CG590" s="7">
        <v>0</v>
      </c>
      <c r="CH590" s="7">
        <v>0</v>
      </c>
      <c r="CI590" s="7">
        <v>0</v>
      </c>
      <c r="CJ590" s="7">
        <v>0</v>
      </c>
      <c r="CK590" s="7">
        <v>0</v>
      </c>
      <c r="CL590" s="7">
        <v>0</v>
      </c>
      <c r="CM590" s="7">
        <v>0</v>
      </c>
      <c r="CN590" s="7">
        <v>0</v>
      </c>
      <c r="CO590" s="7">
        <v>0</v>
      </c>
      <c r="CP590" s="7">
        <v>0</v>
      </c>
      <c r="CQ590" s="7">
        <v>0</v>
      </c>
      <c r="CR590" s="7">
        <v>3</v>
      </c>
      <c r="CS590" s="7">
        <v>0</v>
      </c>
      <c r="CT590" s="7">
        <v>0</v>
      </c>
      <c r="CU590" s="7">
        <v>0</v>
      </c>
      <c r="CV590" s="7">
        <v>0</v>
      </c>
      <c r="CW590" s="7">
        <v>0</v>
      </c>
      <c r="CX590" s="7">
        <v>0</v>
      </c>
      <c r="CY590" s="7">
        <v>0</v>
      </c>
      <c r="CZ590" s="7">
        <v>0</v>
      </c>
      <c r="DA590" s="7">
        <v>0</v>
      </c>
      <c r="DB590" s="7">
        <v>0</v>
      </c>
      <c r="DC590" s="7">
        <v>0</v>
      </c>
      <c r="DD590" s="7">
        <v>0</v>
      </c>
      <c r="DE590" s="7">
        <v>0</v>
      </c>
      <c r="DF590" s="7">
        <v>0</v>
      </c>
      <c r="DG590" s="7">
        <v>0</v>
      </c>
      <c r="DH590" s="7">
        <v>0</v>
      </c>
      <c r="DI590" s="7">
        <v>0</v>
      </c>
      <c r="DJ590" s="7">
        <v>0</v>
      </c>
      <c r="DK590" s="7">
        <v>0</v>
      </c>
      <c r="DL590" s="7">
        <v>0</v>
      </c>
      <c r="DM590" s="7">
        <v>0</v>
      </c>
      <c r="DN590" s="7">
        <v>0</v>
      </c>
      <c r="DO590" s="7">
        <v>0</v>
      </c>
      <c r="DP590" s="7">
        <v>0</v>
      </c>
      <c r="DQ590" s="7">
        <v>0</v>
      </c>
      <c r="DR590" s="7">
        <v>0</v>
      </c>
      <c r="DS590" s="7">
        <v>0</v>
      </c>
      <c r="DT590" s="7">
        <v>0</v>
      </c>
      <c r="DU590" s="7">
        <v>0</v>
      </c>
      <c r="DV590" s="7">
        <v>0</v>
      </c>
      <c r="DW590" s="7">
        <v>0</v>
      </c>
      <c r="DX590" s="7">
        <v>0</v>
      </c>
      <c r="DY590" s="7">
        <v>0</v>
      </c>
      <c r="DZ590" s="7">
        <v>0</v>
      </c>
      <c r="EA590" s="7">
        <v>0</v>
      </c>
      <c r="EB590" s="7">
        <v>0</v>
      </c>
      <c r="EC590" s="7">
        <v>0</v>
      </c>
      <c r="ED590" s="7">
        <v>1</v>
      </c>
      <c r="EE590" s="7">
        <v>0</v>
      </c>
      <c r="EF590" s="7">
        <v>0</v>
      </c>
      <c r="EG590" s="7">
        <v>0</v>
      </c>
      <c r="EH590" s="7">
        <v>0</v>
      </c>
      <c r="EI590" s="7">
        <v>0</v>
      </c>
      <c r="EJ590" s="7">
        <v>0</v>
      </c>
      <c r="EK590" s="7">
        <v>0</v>
      </c>
      <c r="EL590" s="7">
        <v>0</v>
      </c>
      <c r="EM590" s="7">
        <v>0</v>
      </c>
      <c r="EN590" s="7">
        <v>0</v>
      </c>
      <c r="EO590" s="7">
        <v>0</v>
      </c>
      <c r="EP590" s="7">
        <v>0</v>
      </c>
      <c r="EQ590" s="7">
        <v>0</v>
      </c>
      <c r="ER590" s="7">
        <v>0</v>
      </c>
      <c r="ES590" s="7">
        <v>0</v>
      </c>
      <c r="ET590" s="7">
        <v>0</v>
      </c>
      <c r="EU590" s="7">
        <v>0</v>
      </c>
      <c r="EV590" s="7">
        <v>0</v>
      </c>
      <c r="EW590" s="7">
        <v>0</v>
      </c>
      <c r="EX590" s="7">
        <v>0</v>
      </c>
      <c r="EY590" s="7">
        <v>0</v>
      </c>
      <c r="EZ590" s="7">
        <v>0</v>
      </c>
      <c r="FA590" s="7">
        <v>0</v>
      </c>
      <c r="FB590" s="7">
        <v>0</v>
      </c>
      <c r="FC590" s="7">
        <v>0</v>
      </c>
      <c r="FD590" s="7">
        <v>0</v>
      </c>
      <c r="FE590" s="7">
        <v>0</v>
      </c>
      <c r="FF590" s="7">
        <v>0</v>
      </c>
      <c r="FG590" s="7">
        <v>0</v>
      </c>
      <c r="FH590" s="7">
        <v>0</v>
      </c>
      <c r="FI590" s="7">
        <v>0</v>
      </c>
      <c r="FJ590" s="7">
        <v>0</v>
      </c>
    </row>
    <row r="591" spans="1:166" x14ac:dyDescent="0.25">
      <c r="A591" s="7">
        <v>2018</v>
      </c>
      <c r="B591" s="7">
        <v>4</v>
      </c>
      <c r="C591" s="7" t="s">
        <v>6</v>
      </c>
      <c r="D591" s="7">
        <v>4</v>
      </c>
      <c r="E591" s="7">
        <v>2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2</v>
      </c>
      <c r="N591" s="7">
        <v>13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  <c r="AV591" s="7">
        <v>0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0</v>
      </c>
      <c r="BF591" s="7">
        <v>0</v>
      </c>
      <c r="BG591" s="7">
        <v>0</v>
      </c>
      <c r="BH591" s="7">
        <v>0</v>
      </c>
      <c r="BI591" s="7">
        <v>0</v>
      </c>
      <c r="BJ591" s="7">
        <v>0</v>
      </c>
      <c r="BK591" s="7">
        <v>0</v>
      </c>
      <c r="BL591" s="7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7">
        <v>0</v>
      </c>
      <c r="BT591" s="7">
        <v>0</v>
      </c>
      <c r="BU591" s="7">
        <v>0</v>
      </c>
      <c r="BV591" s="7">
        <v>0</v>
      </c>
      <c r="BW591" s="7">
        <v>0</v>
      </c>
      <c r="BX591" s="7">
        <v>0</v>
      </c>
      <c r="BY591" s="7">
        <v>0</v>
      </c>
      <c r="BZ591" s="7">
        <v>0</v>
      </c>
      <c r="CA591" s="7">
        <v>0</v>
      </c>
      <c r="CB591" s="7">
        <v>2</v>
      </c>
      <c r="CC591" s="7">
        <v>0</v>
      </c>
      <c r="CD591" s="7">
        <v>0</v>
      </c>
      <c r="CE591" s="7">
        <v>0</v>
      </c>
      <c r="CF591" s="7">
        <v>0</v>
      </c>
      <c r="CG591" s="7">
        <v>0</v>
      </c>
      <c r="CH591" s="7">
        <v>0</v>
      </c>
      <c r="CI591" s="7">
        <v>0</v>
      </c>
      <c r="CJ591" s="7">
        <v>0</v>
      </c>
      <c r="CK591" s="7">
        <v>0</v>
      </c>
      <c r="CL591" s="7">
        <v>0</v>
      </c>
      <c r="CM591" s="7">
        <v>0</v>
      </c>
      <c r="CN591" s="7">
        <v>0</v>
      </c>
      <c r="CO591" s="7">
        <v>0</v>
      </c>
      <c r="CP591" s="7">
        <v>0</v>
      </c>
      <c r="CQ591" s="7">
        <v>0</v>
      </c>
      <c r="CR591" s="7">
        <v>0</v>
      </c>
      <c r="CS591" s="7">
        <v>1</v>
      </c>
      <c r="CT591" s="7">
        <v>0</v>
      </c>
      <c r="CU591" s="7">
        <v>0</v>
      </c>
      <c r="CV591" s="7">
        <v>0</v>
      </c>
      <c r="CW591" s="7">
        <v>0</v>
      </c>
      <c r="CX591" s="7">
        <v>0</v>
      </c>
      <c r="CY591" s="7">
        <v>0</v>
      </c>
      <c r="CZ591" s="7">
        <v>0</v>
      </c>
      <c r="DA591" s="7">
        <v>0</v>
      </c>
      <c r="DB591" s="7">
        <v>0</v>
      </c>
      <c r="DC591" s="7">
        <v>0</v>
      </c>
      <c r="DD591" s="7">
        <v>0</v>
      </c>
      <c r="DE591" s="7">
        <v>0</v>
      </c>
      <c r="DF591" s="7">
        <v>0</v>
      </c>
      <c r="DG591" s="7">
        <v>0</v>
      </c>
      <c r="DH591" s="7">
        <v>0</v>
      </c>
      <c r="DI591" s="7">
        <v>0</v>
      </c>
      <c r="DJ591" s="7">
        <v>0</v>
      </c>
      <c r="DK591" s="7">
        <v>0</v>
      </c>
      <c r="DL591" s="7">
        <v>0</v>
      </c>
      <c r="DM591" s="7">
        <v>0</v>
      </c>
      <c r="DN591" s="7">
        <v>0</v>
      </c>
      <c r="DO591" s="7">
        <v>0</v>
      </c>
      <c r="DP591" s="7">
        <v>0</v>
      </c>
      <c r="DQ591" s="7">
        <v>0</v>
      </c>
      <c r="DR591" s="7">
        <v>0</v>
      </c>
      <c r="DS591" s="7">
        <v>0</v>
      </c>
      <c r="DT591" s="7">
        <v>0</v>
      </c>
      <c r="DU591" s="7">
        <v>0</v>
      </c>
      <c r="DV591" s="7">
        <v>0</v>
      </c>
      <c r="DW591" s="7">
        <v>0</v>
      </c>
      <c r="DX591" s="7">
        <v>0</v>
      </c>
      <c r="DY591" s="7">
        <v>0</v>
      </c>
      <c r="DZ591" s="7">
        <v>0</v>
      </c>
      <c r="EA591" s="7">
        <v>0</v>
      </c>
      <c r="EB591" s="7">
        <v>0</v>
      </c>
      <c r="EC591" s="7">
        <v>0</v>
      </c>
      <c r="ED591" s="7">
        <v>0</v>
      </c>
      <c r="EE591" s="7">
        <v>0</v>
      </c>
      <c r="EF591" s="7">
        <v>0</v>
      </c>
      <c r="EG591" s="7">
        <v>0</v>
      </c>
      <c r="EH591" s="7">
        <v>0</v>
      </c>
      <c r="EI591" s="7">
        <v>0</v>
      </c>
      <c r="EJ591" s="7">
        <v>0</v>
      </c>
      <c r="EK591" s="7">
        <v>0</v>
      </c>
      <c r="EL591" s="7">
        <v>0</v>
      </c>
      <c r="EM591" s="7">
        <v>0</v>
      </c>
      <c r="EN591" s="7">
        <v>0</v>
      </c>
      <c r="EO591" s="7">
        <v>0</v>
      </c>
      <c r="EP591" s="7">
        <v>0</v>
      </c>
      <c r="EQ591" s="7">
        <v>0</v>
      </c>
      <c r="ER591" s="7">
        <v>0</v>
      </c>
      <c r="ES591" s="7">
        <v>0</v>
      </c>
      <c r="ET591" s="7">
        <v>0</v>
      </c>
      <c r="EU591" s="7">
        <v>0</v>
      </c>
      <c r="EV591" s="7">
        <v>0</v>
      </c>
      <c r="EW591" s="7">
        <v>0</v>
      </c>
      <c r="EX591" s="7">
        <v>0</v>
      </c>
      <c r="EY591" s="7">
        <v>0</v>
      </c>
      <c r="EZ591" s="7">
        <v>0</v>
      </c>
      <c r="FA591" s="7">
        <v>0</v>
      </c>
      <c r="FB591" s="7">
        <v>0</v>
      </c>
      <c r="FC591" s="7">
        <v>0</v>
      </c>
      <c r="FD591" s="7">
        <v>0</v>
      </c>
      <c r="FE591" s="7">
        <v>0</v>
      </c>
      <c r="FF591" s="7">
        <v>0</v>
      </c>
      <c r="FG591" s="7">
        <v>0</v>
      </c>
      <c r="FH591" s="7">
        <v>0</v>
      </c>
      <c r="FI591" s="7">
        <v>0</v>
      </c>
      <c r="FJ591" s="7">
        <v>0</v>
      </c>
    </row>
    <row r="592" spans="1:166" x14ac:dyDescent="0.25">
      <c r="A592" s="7">
        <v>2018</v>
      </c>
      <c r="B592" s="7">
        <v>4</v>
      </c>
      <c r="C592" s="7" t="s">
        <v>6</v>
      </c>
      <c r="D592" s="7">
        <v>4</v>
      </c>
      <c r="E592" s="7">
        <v>3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3</v>
      </c>
      <c r="N592" s="7">
        <v>17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  <c r="AV592" s="7">
        <v>0</v>
      </c>
      <c r="AW592" s="7">
        <v>0</v>
      </c>
      <c r="AX592" s="7">
        <v>0</v>
      </c>
      <c r="AY592" s="7">
        <v>0</v>
      </c>
      <c r="AZ592" s="7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0</v>
      </c>
      <c r="BF592" s="7">
        <v>0</v>
      </c>
      <c r="BG592" s="7">
        <v>0</v>
      </c>
      <c r="BH592" s="7">
        <v>0</v>
      </c>
      <c r="BI592" s="7">
        <v>0</v>
      </c>
      <c r="BJ592" s="7">
        <v>0</v>
      </c>
      <c r="BK592" s="7">
        <v>0</v>
      </c>
      <c r="BL592" s="7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7">
        <v>0</v>
      </c>
      <c r="BT592" s="7">
        <v>0</v>
      </c>
      <c r="BU592" s="7">
        <v>0</v>
      </c>
      <c r="BV592" s="7">
        <v>0</v>
      </c>
      <c r="BW592" s="7">
        <v>0</v>
      </c>
      <c r="BX592" s="7">
        <v>0</v>
      </c>
      <c r="BY592" s="7">
        <v>0</v>
      </c>
      <c r="BZ592" s="7">
        <v>0</v>
      </c>
      <c r="CA592" s="7">
        <v>0</v>
      </c>
      <c r="CB592" s="7">
        <v>0</v>
      </c>
      <c r="CC592" s="7">
        <v>0</v>
      </c>
      <c r="CD592" s="7">
        <v>0</v>
      </c>
      <c r="CE592" s="7">
        <v>0</v>
      </c>
      <c r="CF592" s="7">
        <v>0</v>
      </c>
      <c r="CG592" s="7">
        <v>0</v>
      </c>
      <c r="CH592" s="7">
        <v>0</v>
      </c>
      <c r="CI592" s="7">
        <v>0</v>
      </c>
      <c r="CJ592" s="7">
        <v>0</v>
      </c>
      <c r="CK592" s="7">
        <v>0</v>
      </c>
      <c r="CL592" s="7">
        <v>0</v>
      </c>
      <c r="CM592" s="7">
        <v>0</v>
      </c>
      <c r="CN592" s="7">
        <v>0</v>
      </c>
      <c r="CO592" s="7">
        <v>0</v>
      </c>
      <c r="CP592" s="7">
        <v>0</v>
      </c>
      <c r="CQ592" s="7">
        <v>0</v>
      </c>
      <c r="CR592" s="7">
        <v>2</v>
      </c>
      <c r="CS592" s="7">
        <v>3</v>
      </c>
      <c r="CT592" s="7">
        <v>0</v>
      </c>
      <c r="CU592" s="7">
        <v>0</v>
      </c>
      <c r="CV592" s="7">
        <v>0</v>
      </c>
      <c r="CW592" s="7">
        <v>0</v>
      </c>
      <c r="CX592" s="7">
        <v>1</v>
      </c>
      <c r="CY592" s="7">
        <v>0</v>
      </c>
      <c r="CZ592" s="7">
        <v>0</v>
      </c>
      <c r="DA592" s="7">
        <v>0</v>
      </c>
      <c r="DB592" s="7">
        <v>0</v>
      </c>
      <c r="DC592" s="7">
        <v>0</v>
      </c>
      <c r="DD592" s="7">
        <v>0</v>
      </c>
      <c r="DE592" s="7">
        <v>0</v>
      </c>
      <c r="DF592" s="7">
        <v>0</v>
      </c>
      <c r="DG592" s="7">
        <v>0</v>
      </c>
      <c r="DH592" s="7">
        <v>0</v>
      </c>
      <c r="DI592" s="7">
        <v>0</v>
      </c>
      <c r="DJ592" s="7">
        <v>0</v>
      </c>
      <c r="DK592" s="7">
        <v>0</v>
      </c>
      <c r="DL592" s="7">
        <v>0</v>
      </c>
      <c r="DM592" s="7">
        <v>0</v>
      </c>
      <c r="DN592" s="7">
        <v>0</v>
      </c>
      <c r="DO592" s="7">
        <v>0</v>
      </c>
      <c r="DP592" s="7">
        <v>0</v>
      </c>
      <c r="DQ592" s="7">
        <v>1</v>
      </c>
      <c r="DR592" s="7">
        <v>0</v>
      </c>
      <c r="DS592" s="7">
        <v>0</v>
      </c>
      <c r="DT592" s="7">
        <v>0</v>
      </c>
      <c r="DU592" s="7">
        <v>0</v>
      </c>
      <c r="DV592" s="7">
        <v>0</v>
      </c>
      <c r="DW592" s="7">
        <v>0</v>
      </c>
      <c r="DX592" s="7">
        <v>0</v>
      </c>
      <c r="DY592" s="7">
        <v>0</v>
      </c>
      <c r="DZ592" s="7">
        <v>0</v>
      </c>
      <c r="EA592" s="7">
        <v>0</v>
      </c>
      <c r="EB592" s="7">
        <v>0</v>
      </c>
      <c r="EC592" s="7">
        <v>0</v>
      </c>
      <c r="ED592" s="7">
        <v>0</v>
      </c>
      <c r="EE592" s="7">
        <v>0</v>
      </c>
      <c r="EF592" s="7">
        <v>0</v>
      </c>
      <c r="EG592" s="7">
        <v>0</v>
      </c>
      <c r="EH592" s="7">
        <v>0</v>
      </c>
      <c r="EI592" s="7">
        <v>0</v>
      </c>
      <c r="EJ592" s="7">
        <v>0</v>
      </c>
      <c r="EK592" s="7">
        <v>0</v>
      </c>
      <c r="EL592" s="7">
        <v>0</v>
      </c>
      <c r="EM592" s="7">
        <v>0</v>
      </c>
      <c r="EN592" s="7">
        <v>0</v>
      </c>
      <c r="EO592" s="7">
        <v>0</v>
      </c>
      <c r="EP592" s="7">
        <v>0</v>
      </c>
      <c r="EQ592" s="7">
        <v>0</v>
      </c>
      <c r="ER592" s="7">
        <v>0</v>
      </c>
      <c r="ES592" s="7">
        <v>0</v>
      </c>
      <c r="ET592" s="7">
        <v>0</v>
      </c>
      <c r="EU592" s="7">
        <v>0</v>
      </c>
      <c r="EV592" s="7">
        <v>0</v>
      </c>
      <c r="EW592" s="7">
        <v>0</v>
      </c>
      <c r="EX592" s="7">
        <v>0</v>
      </c>
      <c r="EY592" s="7">
        <v>0</v>
      </c>
      <c r="EZ592" s="7">
        <v>0</v>
      </c>
      <c r="FA592" s="7">
        <v>0</v>
      </c>
      <c r="FB592" s="7">
        <v>0</v>
      </c>
      <c r="FC592" s="7">
        <v>0</v>
      </c>
      <c r="FD592" s="7">
        <v>0</v>
      </c>
      <c r="FE592" s="7">
        <v>0</v>
      </c>
      <c r="FF592" s="7">
        <v>0</v>
      </c>
      <c r="FG592" s="7">
        <v>0</v>
      </c>
      <c r="FH592" s="7">
        <v>0</v>
      </c>
      <c r="FI592" s="7">
        <v>0</v>
      </c>
      <c r="FJ592" s="7">
        <v>0</v>
      </c>
    </row>
    <row r="593" spans="1:166" x14ac:dyDescent="0.25">
      <c r="A593" s="7">
        <v>2018</v>
      </c>
      <c r="B593" s="7">
        <v>4</v>
      </c>
      <c r="C593" s="7" t="s">
        <v>6</v>
      </c>
      <c r="D593" s="7">
        <v>4</v>
      </c>
      <c r="E593" s="7">
        <v>4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4</v>
      </c>
      <c r="N593" s="7">
        <v>8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0</v>
      </c>
      <c r="BF593" s="7">
        <v>0</v>
      </c>
      <c r="BG593" s="7">
        <v>0</v>
      </c>
      <c r="BH593" s="7">
        <v>0</v>
      </c>
      <c r="BI593" s="7">
        <v>0</v>
      </c>
      <c r="BJ593" s="7">
        <v>0</v>
      </c>
      <c r="BK593" s="7">
        <v>0</v>
      </c>
      <c r="BL593" s="7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7">
        <v>0</v>
      </c>
      <c r="BT593" s="7">
        <v>0</v>
      </c>
      <c r="BU593" s="7">
        <v>0</v>
      </c>
      <c r="BV593" s="7">
        <v>0</v>
      </c>
      <c r="BW593" s="7">
        <v>0</v>
      </c>
      <c r="BX593" s="7">
        <v>0</v>
      </c>
      <c r="BY593" s="7">
        <v>0</v>
      </c>
      <c r="BZ593" s="7">
        <v>0</v>
      </c>
      <c r="CA593" s="7">
        <v>1</v>
      </c>
      <c r="CB593" s="7">
        <v>0</v>
      </c>
      <c r="CC593" s="7">
        <v>0</v>
      </c>
      <c r="CD593" s="7">
        <v>0</v>
      </c>
      <c r="CE593" s="7">
        <v>0</v>
      </c>
      <c r="CF593" s="7">
        <v>0</v>
      </c>
      <c r="CG593" s="7">
        <v>0</v>
      </c>
      <c r="CH593" s="7">
        <v>0</v>
      </c>
      <c r="CI593" s="7">
        <v>0</v>
      </c>
      <c r="CJ593" s="7">
        <v>0</v>
      </c>
      <c r="CK593" s="7">
        <v>0</v>
      </c>
      <c r="CL593" s="7">
        <v>0</v>
      </c>
      <c r="CM593" s="7">
        <v>0</v>
      </c>
      <c r="CN593" s="7">
        <v>0</v>
      </c>
      <c r="CO593" s="7">
        <v>0</v>
      </c>
      <c r="CP593" s="7">
        <v>0</v>
      </c>
      <c r="CQ593" s="7">
        <v>0</v>
      </c>
      <c r="CR593" s="7">
        <v>1</v>
      </c>
      <c r="CS593" s="7">
        <v>0</v>
      </c>
      <c r="CT593" s="7">
        <v>0</v>
      </c>
      <c r="CU593" s="7">
        <v>0</v>
      </c>
      <c r="CV593" s="7">
        <v>0</v>
      </c>
      <c r="CW593" s="7">
        <v>0</v>
      </c>
      <c r="CX593" s="7">
        <v>0</v>
      </c>
      <c r="CY593" s="7">
        <v>0</v>
      </c>
      <c r="CZ593" s="7">
        <v>0</v>
      </c>
      <c r="DA593" s="7">
        <v>0</v>
      </c>
      <c r="DB593" s="7">
        <v>0</v>
      </c>
      <c r="DC593" s="7">
        <v>0</v>
      </c>
      <c r="DD593" s="7">
        <v>0</v>
      </c>
      <c r="DE593" s="7">
        <v>0</v>
      </c>
      <c r="DF593" s="7">
        <v>0</v>
      </c>
      <c r="DG593" s="7">
        <v>0</v>
      </c>
      <c r="DH593" s="7">
        <v>0</v>
      </c>
      <c r="DI593" s="7">
        <v>0</v>
      </c>
      <c r="DJ593" s="7">
        <v>0</v>
      </c>
      <c r="DK593" s="7">
        <v>0</v>
      </c>
      <c r="DL593" s="7">
        <v>0</v>
      </c>
      <c r="DM593" s="7">
        <v>0</v>
      </c>
      <c r="DN593" s="7">
        <v>0</v>
      </c>
      <c r="DO593" s="7">
        <v>0</v>
      </c>
      <c r="DP593" s="7">
        <v>0</v>
      </c>
      <c r="DQ593" s="7">
        <v>0</v>
      </c>
      <c r="DR593" s="7">
        <v>0</v>
      </c>
      <c r="DS593" s="7">
        <v>0</v>
      </c>
      <c r="DT593" s="7">
        <v>0</v>
      </c>
      <c r="DU593" s="7">
        <v>0</v>
      </c>
      <c r="DV593" s="7">
        <v>0</v>
      </c>
      <c r="DW593" s="7">
        <v>0</v>
      </c>
      <c r="DX593" s="7">
        <v>0</v>
      </c>
      <c r="DY593" s="7">
        <v>0</v>
      </c>
      <c r="DZ593" s="7">
        <v>0</v>
      </c>
      <c r="EA593" s="7">
        <v>0</v>
      </c>
      <c r="EB593" s="7">
        <v>0</v>
      </c>
      <c r="EC593" s="7">
        <v>0</v>
      </c>
      <c r="ED593" s="7">
        <v>0</v>
      </c>
      <c r="EE593" s="7">
        <v>0</v>
      </c>
      <c r="EF593" s="7">
        <v>0</v>
      </c>
      <c r="EG593" s="7">
        <v>0</v>
      </c>
      <c r="EH593" s="7">
        <v>0</v>
      </c>
      <c r="EI593" s="7">
        <v>0</v>
      </c>
      <c r="EJ593" s="7">
        <v>0</v>
      </c>
      <c r="EK593" s="7">
        <v>0</v>
      </c>
      <c r="EL593" s="7">
        <v>0</v>
      </c>
      <c r="EM593" s="7">
        <v>0</v>
      </c>
      <c r="EN593" s="7">
        <v>0</v>
      </c>
      <c r="EO593" s="7">
        <v>0</v>
      </c>
      <c r="EP593" s="7">
        <v>0</v>
      </c>
      <c r="EQ593" s="7">
        <v>0</v>
      </c>
      <c r="ER593" s="7">
        <v>0</v>
      </c>
      <c r="ES593" s="7">
        <v>0</v>
      </c>
      <c r="ET593" s="7">
        <v>0</v>
      </c>
      <c r="EU593" s="7">
        <v>0</v>
      </c>
      <c r="EV593" s="7">
        <v>0</v>
      </c>
      <c r="EW593" s="7">
        <v>0</v>
      </c>
      <c r="EX593" s="7">
        <v>0</v>
      </c>
      <c r="EY593" s="7">
        <v>0</v>
      </c>
      <c r="EZ593" s="7">
        <v>0</v>
      </c>
      <c r="FA593" s="7">
        <v>0</v>
      </c>
      <c r="FB593" s="7">
        <v>0</v>
      </c>
      <c r="FC593" s="7">
        <v>0</v>
      </c>
      <c r="FD593" s="7">
        <v>0</v>
      </c>
      <c r="FE593" s="7">
        <v>0</v>
      </c>
      <c r="FF593" s="7">
        <v>0</v>
      </c>
      <c r="FG593" s="7">
        <v>0</v>
      </c>
      <c r="FH593" s="7">
        <v>0</v>
      </c>
      <c r="FI593" s="7">
        <v>0</v>
      </c>
      <c r="FJ593" s="7">
        <v>0</v>
      </c>
    </row>
    <row r="594" spans="1:166" x14ac:dyDescent="0.25">
      <c r="A594" s="7">
        <v>2018</v>
      </c>
      <c r="B594" s="7">
        <v>4</v>
      </c>
      <c r="C594" s="7" t="s">
        <v>6</v>
      </c>
      <c r="D594" s="7">
        <v>4</v>
      </c>
      <c r="E594" s="7">
        <v>5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3</v>
      </c>
      <c r="N594" s="7">
        <v>14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0</v>
      </c>
      <c r="BF594" s="7">
        <v>0</v>
      </c>
      <c r="BG594" s="7">
        <v>0</v>
      </c>
      <c r="BH594" s="7">
        <v>0</v>
      </c>
      <c r="BI594" s="7">
        <v>0</v>
      </c>
      <c r="BJ594" s="7">
        <v>0</v>
      </c>
      <c r="BK594" s="7">
        <v>0</v>
      </c>
      <c r="BL594" s="7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7">
        <v>0</v>
      </c>
      <c r="BT594" s="7">
        <v>0</v>
      </c>
      <c r="BU594" s="7">
        <v>0</v>
      </c>
      <c r="BV594" s="7">
        <v>0</v>
      </c>
      <c r="BW594" s="7">
        <v>0</v>
      </c>
      <c r="BX594" s="7">
        <v>0</v>
      </c>
      <c r="BY594" s="7">
        <v>0</v>
      </c>
      <c r="BZ594" s="7">
        <v>0</v>
      </c>
      <c r="CA594" s="7">
        <v>0</v>
      </c>
      <c r="CB594" s="7">
        <v>0</v>
      </c>
      <c r="CC594" s="7">
        <v>0</v>
      </c>
      <c r="CD594" s="7">
        <v>0</v>
      </c>
      <c r="CE594" s="7">
        <v>0</v>
      </c>
      <c r="CF594" s="7">
        <v>0</v>
      </c>
      <c r="CG594" s="7">
        <v>0</v>
      </c>
      <c r="CH594" s="7">
        <v>0</v>
      </c>
      <c r="CI594" s="7">
        <v>0</v>
      </c>
      <c r="CJ594" s="7">
        <v>0</v>
      </c>
      <c r="CK594" s="7">
        <v>0</v>
      </c>
      <c r="CL594" s="7">
        <v>0</v>
      </c>
      <c r="CM594" s="7">
        <v>0</v>
      </c>
      <c r="CN594" s="7">
        <v>0</v>
      </c>
      <c r="CO594" s="7">
        <v>0</v>
      </c>
      <c r="CP594" s="7">
        <v>0</v>
      </c>
      <c r="CQ594" s="7">
        <v>0</v>
      </c>
      <c r="CR594" s="7">
        <v>0</v>
      </c>
      <c r="CS594" s="7">
        <v>0</v>
      </c>
      <c r="CT594" s="7">
        <v>0</v>
      </c>
      <c r="CU594" s="7">
        <v>0</v>
      </c>
      <c r="CV594" s="7">
        <v>0</v>
      </c>
      <c r="CW594" s="7">
        <v>0</v>
      </c>
      <c r="CX594" s="7">
        <v>0</v>
      </c>
      <c r="CY594" s="7">
        <v>0</v>
      </c>
      <c r="CZ594" s="7">
        <v>0</v>
      </c>
      <c r="DA594" s="7">
        <v>0</v>
      </c>
      <c r="DB594" s="7">
        <v>0</v>
      </c>
      <c r="DC594" s="7">
        <v>0</v>
      </c>
      <c r="DD594" s="7">
        <v>0</v>
      </c>
      <c r="DE594" s="7">
        <v>0</v>
      </c>
      <c r="DF594" s="7">
        <v>0</v>
      </c>
      <c r="DG594" s="7">
        <v>0</v>
      </c>
      <c r="DH594" s="7">
        <v>0</v>
      </c>
      <c r="DI594" s="7">
        <v>0</v>
      </c>
      <c r="DJ594" s="7">
        <v>0</v>
      </c>
      <c r="DK594" s="7">
        <v>0</v>
      </c>
      <c r="DL594" s="7">
        <v>0</v>
      </c>
      <c r="DM594" s="7">
        <v>0</v>
      </c>
      <c r="DN594" s="7">
        <v>0</v>
      </c>
      <c r="DO594" s="7">
        <v>0</v>
      </c>
      <c r="DP594" s="7">
        <v>0</v>
      </c>
      <c r="DQ594" s="7">
        <v>1</v>
      </c>
      <c r="DR594" s="7">
        <v>0</v>
      </c>
      <c r="DS594" s="7">
        <v>0</v>
      </c>
      <c r="DT594" s="7">
        <v>0</v>
      </c>
      <c r="DU594" s="7">
        <v>0</v>
      </c>
      <c r="DV594" s="7">
        <v>0</v>
      </c>
      <c r="DW594" s="7">
        <v>0</v>
      </c>
      <c r="DX594" s="7">
        <v>0</v>
      </c>
      <c r="DY594" s="7">
        <v>0</v>
      </c>
      <c r="DZ594" s="7">
        <v>0</v>
      </c>
      <c r="EA594" s="7">
        <v>0</v>
      </c>
      <c r="EB594" s="7">
        <v>0</v>
      </c>
      <c r="EC594" s="7">
        <v>0</v>
      </c>
      <c r="ED594" s="7">
        <v>2</v>
      </c>
      <c r="EE594" s="7">
        <v>0</v>
      </c>
      <c r="EF594" s="7">
        <v>0</v>
      </c>
      <c r="EG594" s="7">
        <v>0</v>
      </c>
      <c r="EH594" s="7">
        <v>0</v>
      </c>
      <c r="EI594" s="7">
        <v>0</v>
      </c>
      <c r="EJ594" s="7">
        <v>0</v>
      </c>
      <c r="EK594" s="7">
        <v>0</v>
      </c>
      <c r="EL594" s="7">
        <v>0</v>
      </c>
      <c r="EM594" s="7">
        <v>0</v>
      </c>
      <c r="EN594" s="7">
        <v>0</v>
      </c>
      <c r="EO594" s="7">
        <v>0</v>
      </c>
      <c r="EP594" s="7">
        <v>0</v>
      </c>
      <c r="EQ594" s="7">
        <v>0</v>
      </c>
      <c r="ER594" s="7">
        <v>0</v>
      </c>
      <c r="ES594" s="7">
        <v>0</v>
      </c>
      <c r="ET594" s="7">
        <v>0</v>
      </c>
      <c r="EU594" s="7">
        <v>0</v>
      </c>
      <c r="EV594" s="7">
        <v>0</v>
      </c>
      <c r="EW594" s="7">
        <v>0</v>
      </c>
      <c r="EX594" s="7">
        <v>0</v>
      </c>
      <c r="EY594" s="7">
        <v>0</v>
      </c>
      <c r="EZ594" s="7">
        <v>0</v>
      </c>
      <c r="FA594" s="7">
        <v>0</v>
      </c>
      <c r="FB594" s="7">
        <v>0</v>
      </c>
      <c r="FC594" s="7">
        <v>0</v>
      </c>
      <c r="FD594" s="7">
        <v>0</v>
      </c>
      <c r="FE594" s="7">
        <v>0</v>
      </c>
      <c r="FF594" s="7">
        <v>0</v>
      </c>
      <c r="FG594" s="7">
        <v>0</v>
      </c>
      <c r="FH594" s="7">
        <v>0</v>
      </c>
      <c r="FI594" s="7">
        <v>0</v>
      </c>
      <c r="FJ594" s="7">
        <v>0</v>
      </c>
    </row>
    <row r="595" spans="1:166" x14ac:dyDescent="0.25">
      <c r="A595" s="7">
        <v>2018</v>
      </c>
      <c r="B595" s="7">
        <v>4</v>
      </c>
      <c r="C595" s="7" t="s">
        <v>6</v>
      </c>
      <c r="D595" s="7">
        <v>4</v>
      </c>
      <c r="E595" s="7">
        <v>6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1</v>
      </c>
      <c r="N595" s="7">
        <v>16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1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  <c r="AV595" s="7">
        <v>0</v>
      </c>
      <c r="AW595" s="7">
        <v>0</v>
      </c>
      <c r="AX595" s="7">
        <v>0</v>
      </c>
      <c r="AY595" s="7">
        <v>0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1</v>
      </c>
      <c r="BF595" s="7">
        <v>0</v>
      </c>
      <c r="BG595" s="7">
        <v>0</v>
      </c>
      <c r="BH595" s="7">
        <v>0</v>
      </c>
      <c r="BI595" s="7">
        <v>0</v>
      </c>
      <c r="BJ595" s="7">
        <v>0</v>
      </c>
      <c r="BK595" s="7">
        <v>0</v>
      </c>
      <c r="BL595" s="7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7">
        <v>0</v>
      </c>
      <c r="BT595" s="7">
        <v>0</v>
      </c>
      <c r="BU595" s="7">
        <v>0</v>
      </c>
      <c r="BV595" s="7">
        <v>0</v>
      </c>
      <c r="BW595" s="7">
        <v>0</v>
      </c>
      <c r="BX595" s="7">
        <v>0</v>
      </c>
      <c r="BY595" s="7">
        <v>0</v>
      </c>
      <c r="BZ595" s="7">
        <v>0</v>
      </c>
      <c r="CA595" s="7">
        <v>0</v>
      </c>
      <c r="CB595" s="7">
        <v>2</v>
      </c>
      <c r="CC595" s="7">
        <v>0</v>
      </c>
      <c r="CD595" s="7">
        <v>0</v>
      </c>
      <c r="CE595" s="7">
        <v>0</v>
      </c>
      <c r="CF595" s="7">
        <v>0</v>
      </c>
      <c r="CG595" s="7">
        <v>0</v>
      </c>
      <c r="CH595" s="7">
        <v>0</v>
      </c>
      <c r="CI595" s="7">
        <v>0</v>
      </c>
      <c r="CJ595" s="7">
        <v>0</v>
      </c>
      <c r="CK595" s="7">
        <v>0</v>
      </c>
      <c r="CL595" s="7">
        <v>0</v>
      </c>
      <c r="CM595" s="7">
        <v>0</v>
      </c>
      <c r="CN595" s="7">
        <v>0</v>
      </c>
      <c r="CO595" s="7">
        <v>0</v>
      </c>
      <c r="CP595" s="7">
        <v>1</v>
      </c>
      <c r="CQ595" s="7">
        <v>0</v>
      </c>
      <c r="CR595" s="7">
        <v>2</v>
      </c>
      <c r="CS595" s="7">
        <v>1</v>
      </c>
      <c r="CT595" s="7">
        <v>0</v>
      </c>
      <c r="CU595" s="7">
        <v>0</v>
      </c>
      <c r="CV595" s="7">
        <v>0</v>
      </c>
      <c r="CW595" s="7">
        <v>1</v>
      </c>
      <c r="CX595" s="7">
        <v>0</v>
      </c>
      <c r="CY595" s="7">
        <v>0</v>
      </c>
      <c r="CZ595" s="7">
        <v>0</v>
      </c>
      <c r="DA595" s="7">
        <v>0</v>
      </c>
      <c r="DB595" s="7">
        <v>0</v>
      </c>
      <c r="DC595" s="7">
        <v>0</v>
      </c>
      <c r="DD595" s="7">
        <v>0</v>
      </c>
      <c r="DE595" s="7">
        <v>0</v>
      </c>
      <c r="DF595" s="7">
        <v>0</v>
      </c>
      <c r="DG595" s="7">
        <v>0</v>
      </c>
      <c r="DH595" s="7">
        <v>0</v>
      </c>
      <c r="DI595" s="7">
        <v>0</v>
      </c>
      <c r="DJ595" s="7">
        <v>0</v>
      </c>
      <c r="DK595" s="7">
        <v>0</v>
      </c>
      <c r="DL595" s="7">
        <v>0</v>
      </c>
      <c r="DM595" s="7">
        <v>0</v>
      </c>
      <c r="DN595" s="7">
        <v>0</v>
      </c>
      <c r="DO595" s="7">
        <v>0</v>
      </c>
      <c r="DP595" s="7">
        <v>0</v>
      </c>
      <c r="DQ595" s="7">
        <v>0</v>
      </c>
      <c r="DR595" s="7">
        <v>0</v>
      </c>
      <c r="DS595" s="7">
        <v>0</v>
      </c>
      <c r="DT595" s="7">
        <v>0</v>
      </c>
      <c r="DU595" s="7">
        <v>0</v>
      </c>
      <c r="DV595" s="7">
        <v>0</v>
      </c>
      <c r="DW595" s="7">
        <v>0</v>
      </c>
      <c r="DX595" s="7">
        <v>0</v>
      </c>
      <c r="DY595" s="7">
        <v>0</v>
      </c>
      <c r="DZ595" s="7">
        <v>0</v>
      </c>
      <c r="EA595" s="7">
        <v>0</v>
      </c>
      <c r="EB595" s="7">
        <v>0</v>
      </c>
      <c r="EC595" s="7">
        <v>0</v>
      </c>
      <c r="ED595" s="7">
        <v>0</v>
      </c>
      <c r="EE595" s="7">
        <v>0</v>
      </c>
      <c r="EF595" s="7">
        <v>0</v>
      </c>
      <c r="EG595" s="7">
        <v>0</v>
      </c>
      <c r="EH595" s="7">
        <v>0</v>
      </c>
      <c r="EI595" s="7">
        <v>0</v>
      </c>
      <c r="EJ595" s="7">
        <v>0</v>
      </c>
      <c r="EK595" s="7">
        <v>0</v>
      </c>
      <c r="EL595" s="7">
        <v>0</v>
      </c>
      <c r="EM595" s="7">
        <v>0</v>
      </c>
      <c r="EN595" s="7">
        <v>0</v>
      </c>
      <c r="EO595" s="7">
        <v>0</v>
      </c>
      <c r="EP595" s="7">
        <v>0</v>
      </c>
      <c r="EQ595" s="7">
        <v>0</v>
      </c>
      <c r="ER595" s="7">
        <v>0</v>
      </c>
      <c r="ES595" s="7">
        <v>0</v>
      </c>
      <c r="ET595" s="7">
        <v>0</v>
      </c>
      <c r="EU595" s="7">
        <v>0</v>
      </c>
      <c r="EV595" s="7">
        <v>0</v>
      </c>
      <c r="EW595" s="7">
        <v>0</v>
      </c>
      <c r="EX595" s="7">
        <v>0</v>
      </c>
      <c r="EY595" s="7">
        <v>0</v>
      </c>
      <c r="EZ595" s="7">
        <v>0</v>
      </c>
      <c r="FA595" s="7">
        <v>0</v>
      </c>
      <c r="FB595" s="7">
        <v>0</v>
      </c>
      <c r="FC595" s="7">
        <v>0</v>
      </c>
      <c r="FD595" s="7">
        <v>0</v>
      </c>
      <c r="FE595" s="7">
        <v>0</v>
      </c>
      <c r="FF595" s="7">
        <v>0</v>
      </c>
      <c r="FG595" s="7">
        <v>0</v>
      </c>
      <c r="FH595" s="7">
        <v>0</v>
      </c>
      <c r="FI595" s="7">
        <v>0</v>
      </c>
      <c r="FJ595" s="7">
        <v>0</v>
      </c>
    </row>
    <row r="596" spans="1:166" x14ac:dyDescent="0.25">
      <c r="A596" s="7">
        <v>2018</v>
      </c>
      <c r="B596" s="7">
        <v>4</v>
      </c>
      <c r="C596" s="7" t="s">
        <v>6</v>
      </c>
      <c r="D596" s="7">
        <v>4</v>
      </c>
      <c r="E596" s="7">
        <v>7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5</v>
      </c>
      <c r="N596" s="7">
        <v>14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  <c r="AV596" s="7">
        <v>0</v>
      </c>
      <c r="AW596" s="7">
        <v>0</v>
      </c>
      <c r="AX596" s="7">
        <v>0</v>
      </c>
      <c r="AY596" s="7">
        <v>0</v>
      </c>
      <c r="AZ596" s="7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7">
        <v>0</v>
      </c>
      <c r="BH596" s="7">
        <v>0</v>
      </c>
      <c r="BI596" s="7">
        <v>0</v>
      </c>
      <c r="BJ596" s="7">
        <v>0</v>
      </c>
      <c r="BK596" s="7">
        <v>0</v>
      </c>
      <c r="BL596" s="7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7">
        <v>0</v>
      </c>
      <c r="BT596" s="7">
        <v>0</v>
      </c>
      <c r="BU596" s="7">
        <v>0</v>
      </c>
      <c r="BV596" s="7">
        <v>0</v>
      </c>
      <c r="BW596" s="7">
        <v>0</v>
      </c>
      <c r="BX596" s="7">
        <v>0</v>
      </c>
      <c r="BY596" s="7">
        <v>0</v>
      </c>
      <c r="BZ596" s="7">
        <v>0</v>
      </c>
      <c r="CA596" s="7">
        <v>1</v>
      </c>
      <c r="CB596" s="7">
        <v>4</v>
      </c>
      <c r="CC596" s="7">
        <v>0</v>
      </c>
      <c r="CD596" s="7">
        <v>0</v>
      </c>
      <c r="CE596" s="7">
        <v>0</v>
      </c>
      <c r="CF596" s="7">
        <v>0</v>
      </c>
      <c r="CG596" s="7">
        <v>0</v>
      </c>
      <c r="CH596" s="7">
        <v>0</v>
      </c>
      <c r="CI596" s="7">
        <v>0</v>
      </c>
      <c r="CJ596" s="7">
        <v>0</v>
      </c>
      <c r="CK596" s="7">
        <v>0</v>
      </c>
      <c r="CL596" s="7">
        <v>0</v>
      </c>
      <c r="CM596" s="7">
        <v>1</v>
      </c>
      <c r="CN596" s="7">
        <v>0</v>
      </c>
      <c r="CO596" s="7">
        <v>0</v>
      </c>
      <c r="CP596" s="7">
        <v>1</v>
      </c>
      <c r="CQ596" s="7">
        <v>0</v>
      </c>
      <c r="CR596" s="7">
        <v>0</v>
      </c>
      <c r="CS596" s="7">
        <v>3</v>
      </c>
      <c r="CT596" s="7">
        <v>0</v>
      </c>
      <c r="CU596" s="7">
        <v>0</v>
      </c>
      <c r="CV596" s="7">
        <v>0</v>
      </c>
      <c r="CW596" s="7">
        <v>1</v>
      </c>
      <c r="CX596" s="7">
        <v>0</v>
      </c>
      <c r="CY596" s="7">
        <v>0</v>
      </c>
      <c r="CZ596" s="7">
        <v>0</v>
      </c>
      <c r="DA596" s="7">
        <v>0</v>
      </c>
      <c r="DB596" s="7">
        <v>0</v>
      </c>
      <c r="DC596" s="7">
        <v>0</v>
      </c>
      <c r="DD596" s="7">
        <v>0</v>
      </c>
      <c r="DE596" s="7">
        <v>0</v>
      </c>
      <c r="DF596" s="7">
        <v>0</v>
      </c>
      <c r="DG596" s="7">
        <v>0</v>
      </c>
      <c r="DH596" s="7">
        <v>0</v>
      </c>
      <c r="DI596" s="7">
        <v>0</v>
      </c>
      <c r="DJ596" s="7">
        <v>0</v>
      </c>
      <c r="DK596" s="7">
        <v>0</v>
      </c>
      <c r="DL596" s="7">
        <v>0</v>
      </c>
      <c r="DM596" s="7">
        <v>0</v>
      </c>
      <c r="DN596" s="7">
        <v>0</v>
      </c>
      <c r="DO596" s="7">
        <v>0</v>
      </c>
      <c r="DP596" s="7">
        <v>0</v>
      </c>
      <c r="DQ596" s="7">
        <v>0</v>
      </c>
      <c r="DR596" s="7">
        <v>0</v>
      </c>
      <c r="DS596" s="7">
        <v>0</v>
      </c>
      <c r="DT596" s="7">
        <v>0</v>
      </c>
      <c r="DU596" s="7">
        <v>0</v>
      </c>
      <c r="DV596" s="7">
        <v>0</v>
      </c>
      <c r="DW596" s="7">
        <v>0</v>
      </c>
      <c r="DX596" s="7">
        <v>0</v>
      </c>
      <c r="DY596" s="7">
        <v>0</v>
      </c>
      <c r="DZ596" s="7">
        <v>0</v>
      </c>
      <c r="EA596" s="7">
        <v>0</v>
      </c>
      <c r="EB596" s="7">
        <v>0</v>
      </c>
      <c r="EC596" s="7">
        <v>0</v>
      </c>
      <c r="ED596" s="7">
        <v>0</v>
      </c>
      <c r="EE596" s="7">
        <v>0</v>
      </c>
      <c r="EF596" s="7">
        <v>0</v>
      </c>
      <c r="EG596" s="7">
        <v>0</v>
      </c>
      <c r="EH596" s="7">
        <v>0</v>
      </c>
      <c r="EI596" s="7">
        <v>0</v>
      </c>
      <c r="EJ596" s="7">
        <v>0</v>
      </c>
      <c r="EK596" s="7">
        <v>0</v>
      </c>
      <c r="EL596" s="7">
        <v>0</v>
      </c>
      <c r="EM596" s="7">
        <v>0</v>
      </c>
      <c r="EN596" s="7">
        <v>0</v>
      </c>
      <c r="EO596" s="7">
        <v>0</v>
      </c>
      <c r="EP596" s="7">
        <v>0</v>
      </c>
      <c r="EQ596" s="7">
        <v>0</v>
      </c>
      <c r="ER596" s="7">
        <v>0</v>
      </c>
      <c r="ES596" s="7">
        <v>0</v>
      </c>
      <c r="ET596" s="7">
        <v>0</v>
      </c>
      <c r="EU596" s="7">
        <v>0</v>
      </c>
      <c r="EV596" s="7">
        <v>0</v>
      </c>
      <c r="EW596" s="7">
        <v>0</v>
      </c>
      <c r="EX596" s="7">
        <v>0</v>
      </c>
      <c r="EY596" s="7">
        <v>0</v>
      </c>
      <c r="EZ596" s="7">
        <v>0</v>
      </c>
      <c r="FA596" s="7">
        <v>0</v>
      </c>
      <c r="FB596" s="7">
        <v>0</v>
      </c>
      <c r="FC596" s="7">
        <v>0</v>
      </c>
      <c r="FD596" s="7">
        <v>0</v>
      </c>
      <c r="FE596" s="7">
        <v>0</v>
      </c>
      <c r="FF596" s="7">
        <v>0</v>
      </c>
      <c r="FG596" s="7">
        <v>0</v>
      </c>
      <c r="FH596" s="7">
        <v>0</v>
      </c>
      <c r="FI596" s="7">
        <v>0</v>
      </c>
      <c r="FJ596" s="7">
        <v>0</v>
      </c>
    </row>
    <row r="597" spans="1:166" x14ac:dyDescent="0.25">
      <c r="A597" s="7">
        <v>2018</v>
      </c>
      <c r="B597" s="7">
        <v>4</v>
      </c>
      <c r="C597" s="7" t="s">
        <v>6</v>
      </c>
      <c r="D597" s="7">
        <v>5</v>
      </c>
      <c r="E597" s="7">
        <v>1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5</v>
      </c>
      <c r="N597" s="7">
        <v>14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  <c r="AV597" s="7">
        <v>0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7">
        <v>0</v>
      </c>
      <c r="BE597" s="7">
        <v>0</v>
      </c>
      <c r="BF597" s="7">
        <v>0</v>
      </c>
      <c r="BG597" s="7">
        <v>0</v>
      </c>
      <c r="BH597" s="7">
        <v>0</v>
      </c>
      <c r="BI597" s="7">
        <v>0</v>
      </c>
      <c r="BJ597" s="7">
        <v>0</v>
      </c>
      <c r="BK597" s="7">
        <v>0</v>
      </c>
      <c r="BL597" s="7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7">
        <v>0</v>
      </c>
      <c r="BT597" s="7">
        <v>0</v>
      </c>
      <c r="BU597" s="7">
        <v>0</v>
      </c>
      <c r="BV597" s="7">
        <v>0</v>
      </c>
      <c r="BW597" s="7">
        <v>0</v>
      </c>
      <c r="BX597" s="7">
        <v>0</v>
      </c>
      <c r="BY597" s="7">
        <v>0</v>
      </c>
      <c r="BZ597" s="7">
        <v>0</v>
      </c>
      <c r="CA597" s="7">
        <v>1</v>
      </c>
      <c r="CB597" s="7">
        <v>0</v>
      </c>
      <c r="CC597" s="7">
        <v>0</v>
      </c>
      <c r="CD597" s="7">
        <v>0</v>
      </c>
      <c r="CE597" s="7">
        <v>0</v>
      </c>
      <c r="CF597" s="7">
        <v>0</v>
      </c>
      <c r="CG597" s="7">
        <v>0</v>
      </c>
      <c r="CH597" s="7">
        <v>0</v>
      </c>
      <c r="CI597" s="7">
        <v>0</v>
      </c>
      <c r="CJ597" s="7">
        <v>0</v>
      </c>
      <c r="CK597" s="7">
        <v>0</v>
      </c>
      <c r="CL597" s="7">
        <v>0</v>
      </c>
      <c r="CM597" s="7">
        <v>0</v>
      </c>
      <c r="CN597" s="7">
        <v>0</v>
      </c>
      <c r="CO597" s="7">
        <v>0</v>
      </c>
      <c r="CP597" s="7">
        <v>1</v>
      </c>
      <c r="CQ597" s="7">
        <v>0</v>
      </c>
      <c r="CR597" s="7">
        <v>0</v>
      </c>
      <c r="CS597" s="7">
        <v>1</v>
      </c>
      <c r="CT597" s="7">
        <v>0</v>
      </c>
      <c r="CU597" s="7">
        <v>0</v>
      </c>
      <c r="CV597" s="7">
        <v>0</v>
      </c>
      <c r="CW597" s="7">
        <v>0</v>
      </c>
      <c r="CX597" s="7">
        <v>0</v>
      </c>
      <c r="CY597" s="7">
        <v>0</v>
      </c>
      <c r="CZ597" s="7">
        <v>0</v>
      </c>
      <c r="DA597" s="7">
        <v>0</v>
      </c>
      <c r="DB597" s="7">
        <v>0</v>
      </c>
      <c r="DC597" s="7">
        <v>0</v>
      </c>
      <c r="DD597" s="7">
        <v>0</v>
      </c>
      <c r="DE597" s="7">
        <v>0</v>
      </c>
      <c r="DF597" s="7">
        <v>0</v>
      </c>
      <c r="DG597" s="7">
        <v>0</v>
      </c>
      <c r="DH597" s="7">
        <v>0</v>
      </c>
      <c r="DI597" s="7">
        <v>0</v>
      </c>
      <c r="DJ597" s="7">
        <v>0</v>
      </c>
      <c r="DK597" s="7">
        <v>0</v>
      </c>
      <c r="DL597" s="7">
        <v>0</v>
      </c>
      <c r="DM597" s="7">
        <v>0</v>
      </c>
      <c r="DN597" s="7">
        <v>0</v>
      </c>
      <c r="DO597" s="7">
        <v>0</v>
      </c>
      <c r="DP597" s="7">
        <v>0</v>
      </c>
      <c r="DQ597" s="7">
        <v>0</v>
      </c>
      <c r="DR597" s="7">
        <v>0</v>
      </c>
      <c r="DS597" s="7">
        <v>0</v>
      </c>
      <c r="DT597" s="7">
        <v>0</v>
      </c>
      <c r="DU597" s="7">
        <v>0</v>
      </c>
      <c r="DV597" s="7">
        <v>0</v>
      </c>
      <c r="DW597" s="7">
        <v>0</v>
      </c>
      <c r="DX597" s="7">
        <v>0</v>
      </c>
      <c r="DY597" s="7">
        <v>0</v>
      </c>
      <c r="DZ597" s="7">
        <v>0</v>
      </c>
      <c r="EA597" s="7">
        <v>0</v>
      </c>
      <c r="EB597" s="7">
        <v>0</v>
      </c>
      <c r="EC597" s="7">
        <v>0</v>
      </c>
      <c r="ED597" s="7">
        <v>0</v>
      </c>
      <c r="EE597" s="7">
        <v>0</v>
      </c>
      <c r="EF597" s="7">
        <v>1</v>
      </c>
      <c r="EG597" s="7">
        <v>0</v>
      </c>
      <c r="EH597" s="7">
        <v>0</v>
      </c>
      <c r="EI597" s="7">
        <v>0</v>
      </c>
      <c r="EJ597" s="7">
        <v>0</v>
      </c>
      <c r="EK597" s="7">
        <v>0</v>
      </c>
      <c r="EL597" s="7">
        <v>0</v>
      </c>
      <c r="EM597" s="7">
        <v>0</v>
      </c>
      <c r="EN597" s="7">
        <v>0</v>
      </c>
      <c r="EO597" s="7">
        <v>0</v>
      </c>
      <c r="EP597" s="7">
        <v>0</v>
      </c>
      <c r="EQ597" s="7">
        <v>0</v>
      </c>
      <c r="ER597" s="7">
        <v>0</v>
      </c>
      <c r="ES597" s="7">
        <v>0</v>
      </c>
      <c r="ET597" s="7">
        <v>0</v>
      </c>
      <c r="EU597" s="7">
        <v>0</v>
      </c>
      <c r="EV597" s="7">
        <v>0</v>
      </c>
      <c r="EW597" s="7">
        <v>0</v>
      </c>
      <c r="EX597" s="7">
        <v>0</v>
      </c>
      <c r="EY597" s="7">
        <v>0</v>
      </c>
      <c r="EZ597" s="7">
        <v>0</v>
      </c>
      <c r="FA597" s="7">
        <v>0</v>
      </c>
      <c r="FB597" s="7">
        <v>0</v>
      </c>
      <c r="FC597" s="7">
        <v>0</v>
      </c>
      <c r="FD597" s="7">
        <v>0</v>
      </c>
      <c r="FE597" s="7">
        <v>0</v>
      </c>
      <c r="FF597" s="7">
        <v>0</v>
      </c>
      <c r="FG597" s="7">
        <v>0</v>
      </c>
      <c r="FH597" s="7">
        <v>0</v>
      </c>
      <c r="FI597" s="7">
        <v>0</v>
      </c>
      <c r="FJ597" s="7">
        <v>0</v>
      </c>
    </row>
    <row r="598" spans="1:166" x14ac:dyDescent="0.25">
      <c r="A598" s="7">
        <v>2018</v>
      </c>
      <c r="B598" s="7">
        <v>4</v>
      </c>
      <c r="C598" s="7" t="s">
        <v>6</v>
      </c>
      <c r="D598" s="7">
        <v>5</v>
      </c>
      <c r="E598" s="7">
        <v>2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7</v>
      </c>
      <c r="N598" s="7">
        <v>11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  <c r="AV598" s="7">
        <v>0</v>
      </c>
      <c r="AW598" s="7">
        <v>0</v>
      </c>
      <c r="AX598" s="7">
        <v>0</v>
      </c>
      <c r="AY598" s="7">
        <v>0</v>
      </c>
      <c r="AZ598" s="7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0</v>
      </c>
      <c r="BF598" s="7">
        <v>0</v>
      </c>
      <c r="BG598" s="7">
        <v>0</v>
      </c>
      <c r="BH598" s="7">
        <v>0</v>
      </c>
      <c r="BI598" s="7">
        <v>0</v>
      </c>
      <c r="BJ598" s="7">
        <v>0</v>
      </c>
      <c r="BK598" s="7">
        <v>0</v>
      </c>
      <c r="BL598" s="7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0</v>
      </c>
      <c r="BR598" s="7">
        <v>0</v>
      </c>
      <c r="BS598" s="7">
        <v>0</v>
      </c>
      <c r="BT598" s="7">
        <v>0</v>
      </c>
      <c r="BU598" s="7">
        <v>0</v>
      </c>
      <c r="BV598" s="7">
        <v>0</v>
      </c>
      <c r="BW598" s="7">
        <v>0</v>
      </c>
      <c r="BX598" s="7">
        <v>0</v>
      </c>
      <c r="BY598" s="7">
        <v>0</v>
      </c>
      <c r="BZ598" s="7">
        <v>0</v>
      </c>
      <c r="CA598" s="7">
        <v>1</v>
      </c>
      <c r="CB598" s="7">
        <v>2</v>
      </c>
      <c r="CC598" s="7">
        <v>0</v>
      </c>
      <c r="CD598" s="7">
        <v>0</v>
      </c>
      <c r="CE598" s="7">
        <v>0</v>
      </c>
      <c r="CF598" s="7">
        <v>0</v>
      </c>
      <c r="CG598" s="7">
        <v>0</v>
      </c>
      <c r="CH598" s="7">
        <v>0</v>
      </c>
      <c r="CI598" s="7">
        <v>0</v>
      </c>
      <c r="CJ598" s="7">
        <v>0</v>
      </c>
      <c r="CK598" s="7">
        <v>0</v>
      </c>
      <c r="CL598" s="7">
        <v>0</v>
      </c>
      <c r="CM598" s="7">
        <v>0</v>
      </c>
      <c r="CN598" s="7">
        <v>0</v>
      </c>
      <c r="CO598" s="7">
        <v>0</v>
      </c>
      <c r="CP598" s="7">
        <v>0</v>
      </c>
      <c r="CQ598" s="7">
        <v>0</v>
      </c>
      <c r="CR598" s="7">
        <v>2</v>
      </c>
      <c r="CS598" s="7">
        <v>3</v>
      </c>
      <c r="CT598" s="7">
        <v>0</v>
      </c>
      <c r="CU598" s="7">
        <v>0</v>
      </c>
      <c r="CV598" s="7">
        <v>0</v>
      </c>
      <c r="CW598" s="7">
        <v>2</v>
      </c>
      <c r="CX598" s="7">
        <v>0</v>
      </c>
      <c r="CY598" s="7">
        <v>0</v>
      </c>
      <c r="CZ598" s="7">
        <v>0</v>
      </c>
      <c r="DA598" s="7">
        <v>0</v>
      </c>
      <c r="DB598" s="7">
        <v>0</v>
      </c>
      <c r="DC598" s="7">
        <v>0</v>
      </c>
      <c r="DD598" s="7">
        <v>0</v>
      </c>
      <c r="DE598" s="7">
        <v>0</v>
      </c>
      <c r="DF598" s="7">
        <v>0</v>
      </c>
      <c r="DG598" s="7">
        <v>0</v>
      </c>
      <c r="DH598" s="7">
        <v>0</v>
      </c>
      <c r="DI598" s="7">
        <v>0</v>
      </c>
      <c r="DJ598" s="7">
        <v>0</v>
      </c>
      <c r="DK598" s="7">
        <v>0</v>
      </c>
      <c r="DL598" s="7">
        <v>0</v>
      </c>
      <c r="DM598" s="7">
        <v>0</v>
      </c>
      <c r="DN598" s="7">
        <v>0</v>
      </c>
      <c r="DO598" s="7">
        <v>0</v>
      </c>
      <c r="DP598" s="7">
        <v>0</v>
      </c>
      <c r="DQ598" s="7">
        <v>0</v>
      </c>
      <c r="DR598" s="7">
        <v>0</v>
      </c>
      <c r="DS598" s="7">
        <v>0</v>
      </c>
      <c r="DT598" s="7">
        <v>0</v>
      </c>
      <c r="DU598" s="7">
        <v>0</v>
      </c>
      <c r="DV598" s="7">
        <v>0</v>
      </c>
      <c r="DW598" s="7">
        <v>0</v>
      </c>
      <c r="DX598" s="7">
        <v>0</v>
      </c>
      <c r="DY598" s="7">
        <v>0</v>
      </c>
      <c r="DZ598" s="7">
        <v>0</v>
      </c>
      <c r="EA598" s="7">
        <v>0</v>
      </c>
      <c r="EB598" s="7">
        <v>0</v>
      </c>
      <c r="EC598" s="7">
        <v>0</v>
      </c>
      <c r="ED598" s="7">
        <v>1</v>
      </c>
      <c r="EE598" s="7">
        <v>0</v>
      </c>
      <c r="EF598" s="7">
        <v>1</v>
      </c>
      <c r="EG598" s="7">
        <v>1</v>
      </c>
      <c r="EH598" s="7">
        <v>0</v>
      </c>
      <c r="EI598" s="7">
        <v>0</v>
      </c>
      <c r="EJ598" s="7">
        <v>0</v>
      </c>
      <c r="EK598" s="7">
        <v>0</v>
      </c>
      <c r="EL598" s="7">
        <v>0</v>
      </c>
      <c r="EM598" s="7">
        <v>0</v>
      </c>
      <c r="EN598" s="7">
        <v>0</v>
      </c>
      <c r="EO598" s="7">
        <v>0</v>
      </c>
      <c r="EP598" s="7">
        <v>0</v>
      </c>
      <c r="EQ598" s="7">
        <v>0</v>
      </c>
      <c r="ER598" s="7">
        <v>0</v>
      </c>
      <c r="ES598" s="7">
        <v>0</v>
      </c>
      <c r="ET598" s="7">
        <v>0</v>
      </c>
      <c r="EU598" s="7">
        <v>0</v>
      </c>
      <c r="EV598" s="7">
        <v>0</v>
      </c>
      <c r="EW598" s="7">
        <v>0</v>
      </c>
      <c r="EX598" s="7">
        <v>0</v>
      </c>
      <c r="EY598" s="7">
        <v>0</v>
      </c>
      <c r="EZ598" s="7">
        <v>0</v>
      </c>
      <c r="FA598" s="7">
        <v>0</v>
      </c>
      <c r="FB598" s="7">
        <v>0</v>
      </c>
      <c r="FC598" s="7">
        <v>0</v>
      </c>
      <c r="FD598" s="7">
        <v>0</v>
      </c>
      <c r="FE598" s="7">
        <v>0</v>
      </c>
      <c r="FF598" s="7">
        <v>0</v>
      </c>
      <c r="FG598" s="7">
        <v>0</v>
      </c>
      <c r="FH598" s="7">
        <v>0</v>
      </c>
      <c r="FI598" s="7">
        <v>0</v>
      </c>
      <c r="FJ598" s="7">
        <v>0</v>
      </c>
    </row>
    <row r="599" spans="1:166" x14ac:dyDescent="0.25">
      <c r="A599" s="7">
        <v>2018</v>
      </c>
      <c r="B599" s="7">
        <v>4</v>
      </c>
      <c r="C599" s="7" t="s">
        <v>6</v>
      </c>
      <c r="D599" s="7">
        <v>5</v>
      </c>
      <c r="E599" s="7">
        <v>3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1</v>
      </c>
      <c r="N599" s="7">
        <v>12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  <c r="AV599" s="7">
        <v>0</v>
      </c>
      <c r="AW599" s="7">
        <v>0</v>
      </c>
      <c r="AX599" s="7">
        <v>0</v>
      </c>
      <c r="AY599" s="7">
        <v>0</v>
      </c>
      <c r="AZ599" s="7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0</v>
      </c>
      <c r="BF599" s="7">
        <v>0</v>
      </c>
      <c r="BG599" s="7">
        <v>0</v>
      </c>
      <c r="BH599" s="7">
        <v>0</v>
      </c>
      <c r="BI599" s="7">
        <v>0</v>
      </c>
      <c r="BJ599" s="7">
        <v>0</v>
      </c>
      <c r="BK599" s="7">
        <v>0</v>
      </c>
      <c r="BL599" s="7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7">
        <v>0</v>
      </c>
      <c r="BT599" s="7">
        <v>0</v>
      </c>
      <c r="BU599" s="7">
        <v>0</v>
      </c>
      <c r="BV599" s="7">
        <v>0</v>
      </c>
      <c r="BW599" s="7">
        <v>0</v>
      </c>
      <c r="BX599" s="7">
        <v>0</v>
      </c>
      <c r="BY599" s="7">
        <v>0</v>
      </c>
      <c r="BZ599" s="7">
        <v>0</v>
      </c>
      <c r="CA599" s="7">
        <v>1</v>
      </c>
      <c r="CB599" s="7">
        <v>1</v>
      </c>
      <c r="CC599" s="7">
        <v>0</v>
      </c>
      <c r="CD599" s="7">
        <v>0</v>
      </c>
      <c r="CE599" s="7">
        <v>0</v>
      </c>
      <c r="CF599" s="7">
        <v>0</v>
      </c>
      <c r="CG599" s="7">
        <v>0</v>
      </c>
      <c r="CH599" s="7">
        <v>0</v>
      </c>
      <c r="CI599" s="7">
        <v>0</v>
      </c>
      <c r="CJ599" s="7">
        <v>0</v>
      </c>
      <c r="CK599" s="7">
        <v>0</v>
      </c>
      <c r="CL599" s="7">
        <v>0</v>
      </c>
      <c r="CM599" s="7">
        <v>0</v>
      </c>
      <c r="CN599" s="7">
        <v>0</v>
      </c>
      <c r="CO599" s="7">
        <v>0</v>
      </c>
      <c r="CP599" s="7">
        <v>0</v>
      </c>
      <c r="CQ599" s="7">
        <v>0</v>
      </c>
      <c r="CR599" s="7">
        <v>1</v>
      </c>
      <c r="CS599" s="7">
        <v>4</v>
      </c>
      <c r="CT599" s="7">
        <v>0</v>
      </c>
      <c r="CU599" s="7">
        <v>0</v>
      </c>
      <c r="CV599" s="7">
        <v>0</v>
      </c>
      <c r="CW599" s="7">
        <v>1</v>
      </c>
      <c r="CX599" s="7">
        <v>0</v>
      </c>
      <c r="CY599" s="7">
        <v>0</v>
      </c>
      <c r="CZ599" s="7">
        <v>0</v>
      </c>
      <c r="DA599" s="7">
        <v>0</v>
      </c>
      <c r="DB599" s="7">
        <v>0</v>
      </c>
      <c r="DC599" s="7">
        <v>0</v>
      </c>
      <c r="DD599" s="7">
        <v>0</v>
      </c>
      <c r="DE599" s="7">
        <v>0</v>
      </c>
      <c r="DF599" s="7">
        <v>0</v>
      </c>
      <c r="DG599" s="7">
        <v>0</v>
      </c>
      <c r="DH599" s="7">
        <v>0</v>
      </c>
      <c r="DI599" s="7">
        <v>0</v>
      </c>
      <c r="DJ599" s="7">
        <v>0</v>
      </c>
      <c r="DK599" s="7">
        <v>0</v>
      </c>
      <c r="DL599" s="7">
        <v>0</v>
      </c>
      <c r="DM599" s="7">
        <v>0</v>
      </c>
      <c r="DN599" s="7">
        <v>0</v>
      </c>
      <c r="DO599" s="7">
        <v>0</v>
      </c>
      <c r="DP599" s="7">
        <v>0</v>
      </c>
      <c r="DQ599" s="7">
        <v>0</v>
      </c>
      <c r="DR599" s="7">
        <v>0</v>
      </c>
      <c r="DS599" s="7">
        <v>0</v>
      </c>
      <c r="DT599" s="7">
        <v>0</v>
      </c>
      <c r="DU599" s="7">
        <v>0</v>
      </c>
      <c r="DV599" s="7">
        <v>0</v>
      </c>
      <c r="DW599" s="7">
        <v>0</v>
      </c>
      <c r="DX599" s="7">
        <v>0</v>
      </c>
      <c r="DY599" s="7">
        <v>0</v>
      </c>
      <c r="DZ599" s="7">
        <v>0</v>
      </c>
      <c r="EA599" s="7">
        <v>0</v>
      </c>
      <c r="EB599" s="7">
        <v>0</v>
      </c>
      <c r="EC599" s="7">
        <v>0</v>
      </c>
      <c r="ED599" s="7">
        <v>0</v>
      </c>
      <c r="EE599" s="7">
        <v>0</v>
      </c>
      <c r="EF599" s="7">
        <v>0</v>
      </c>
      <c r="EG599" s="7">
        <v>0</v>
      </c>
      <c r="EH599" s="7">
        <v>0</v>
      </c>
      <c r="EI599" s="7">
        <v>0</v>
      </c>
      <c r="EJ599" s="7">
        <v>0</v>
      </c>
      <c r="EK599" s="7">
        <v>0</v>
      </c>
      <c r="EL599" s="7">
        <v>0</v>
      </c>
      <c r="EM599" s="7">
        <v>0</v>
      </c>
      <c r="EN599" s="7">
        <v>0</v>
      </c>
      <c r="EO599" s="7">
        <v>0</v>
      </c>
      <c r="EP599" s="7">
        <v>0</v>
      </c>
      <c r="EQ599" s="7">
        <v>0</v>
      </c>
      <c r="ER599" s="7">
        <v>0</v>
      </c>
      <c r="ES599" s="7">
        <v>0</v>
      </c>
      <c r="ET599" s="7">
        <v>0</v>
      </c>
      <c r="EU599" s="7">
        <v>0</v>
      </c>
      <c r="EV599" s="7">
        <v>0</v>
      </c>
      <c r="EW599" s="7">
        <v>0</v>
      </c>
      <c r="EX599" s="7">
        <v>0</v>
      </c>
      <c r="EY599" s="7">
        <v>0</v>
      </c>
      <c r="EZ599" s="7">
        <v>0</v>
      </c>
      <c r="FA599" s="7">
        <v>0</v>
      </c>
      <c r="FB599" s="7">
        <v>0</v>
      </c>
      <c r="FC599" s="7">
        <v>0</v>
      </c>
      <c r="FD599" s="7">
        <v>0</v>
      </c>
      <c r="FE599" s="7">
        <v>0</v>
      </c>
      <c r="FF599" s="7">
        <v>0</v>
      </c>
      <c r="FG599" s="7">
        <v>0</v>
      </c>
      <c r="FH599" s="7">
        <v>0</v>
      </c>
      <c r="FI599" s="7">
        <v>0</v>
      </c>
      <c r="FJ599" s="7">
        <v>0</v>
      </c>
    </row>
    <row r="600" spans="1:166" x14ac:dyDescent="0.25">
      <c r="A600" s="7">
        <v>2018</v>
      </c>
      <c r="B600" s="7">
        <v>4</v>
      </c>
      <c r="C600" s="7" t="s">
        <v>6</v>
      </c>
      <c r="D600" s="7">
        <v>5</v>
      </c>
      <c r="E600" s="7">
        <v>4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2</v>
      </c>
      <c r="N600" s="7">
        <v>18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1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  <c r="AV600" s="7">
        <v>0</v>
      </c>
      <c r="AW600" s="7">
        <v>0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0</v>
      </c>
      <c r="BF600" s="7">
        <v>0</v>
      </c>
      <c r="BG600" s="7">
        <v>0</v>
      </c>
      <c r="BH600" s="7">
        <v>0</v>
      </c>
      <c r="BI600" s="7">
        <v>0</v>
      </c>
      <c r="BJ600" s="7">
        <v>0</v>
      </c>
      <c r="BK600" s="7">
        <v>0</v>
      </c>
      <c r="BL600" s="7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7">
        <v>0</v>
      </c>
      <c r="BT600" s="7">
        <v>0</v>
      </c>
      <c r="BU600" s="7">
        <v>0</v>
      </c>
      <c r="BV600" s="7">
        <v>0</v>
      </c>
      <c r="BW600" s="7">
        <v>0</v>
      </c>
      <c r="BX600" s="7">
        <v>0</v>
      </c>
      <c r="BY600" s="7">
        <v>0</v>
      </c>
      <c r="BZ600" s="7">
        <v>0</v>
      </c>
      <c r="CA600" s="7">
        <v>0</v>
      </c>
      <c r="CB600" s="7">
        <v>1</v>
      </c>
      <c r="CC600" s="7">
        <v>0</v>
      </c>
      <c r="CD600" s="7">
        <v>0</v>
      </c>
      <c r="CE600" s="7">
        <v>0</v>
      </c>
      <c r="CF600" s="7">
        <v>0</v>
      </c>
      <c r="CG600" s="7">
        <v>0</v>
      </c>
      <c r="CH600" s="7">
        <v>0</v>
      </c>
      <c r="CI600" s="7">
        <v>0</v>
      </c>
      <c r="CJ600" s="7">
        <v>0</v>
      </c>
      <c r="CK600" s="7">
        <v>0</v>
      </c>
      <c r="CL600" s="7">
        <v>0</v>
      </c>
      <c r="CM600" s="7">
        <v>0</v>
      </c>
      <c r="CN600" s="7">
        <v>0</v>
      </c>
      <c r="CO600" s="7">
        <v>0</v>
      </c>
      <c r="CP600" s="7">
        <v>0</v>
      </c>
      <c r="CQ600" s="7">
        <v>0</v>
      </c>
      <c r="CR600" s="7">
        <v>2</v>
      </c>
      <c r="CS600" s="7">
        <v>1</v>
      </c>
      <c r="CT600" s="7">
        <v>0</v>
      </c>
      <c r="CU600" s="7">
        <v>0</v>
      </c>
      <c r="CV600" s="7">
        <v>0</v>
      </c>
      <c r="CW600" s="7">
        <v>0</v>
      </c>
      <c r="CX600" s="7">
        <v>0</v>
      </c>
      <c r="CY600" s="7">
        <v>0</v>
      </c>
      <c r="CZ600" s="7">
        <v>0</v>
      </c>
      <c r="DA600" s="7">
        <v>0</v>
      </c>
      <c r="DB600" s="7">
        <v>0</v>
      </c>
      <c r="DC600" s="7">
        <v>0</v>
      </c>
      <c r="DD600" s="7">
        <v>0</v>
      </c>
      <c r="DE600" s="7">
        <v>0</v>
      </c>
      <c r="DF600" s="7">
        <v>0</v>
      </c>
      <c r="DG600" s="7">
        <v>0</v>
      </c>
      <c r="DH600" s="7">
        <v>0</v>
      </c>
      <c r="DI600" s="7">
        <v>0</v>
      </c>
      <c r="DJ600" s="7">
        <v>0</v>
      </c>
      <c r="DK600" s="7">
        <v>0</v>
      </c>
      <c r="DL600" s="7">
        <v>0</v>
      </c>
      <c r="DM600" s="7">
        <v>0</v>
      </c>
      <c r="DN600" s="7">
        <v>0</v>
      </c>
      <c r="DO600" s="7">
        <v>0</v>
      </c>
      <c r="DP600" s="7">
        <v>0</v>
      </c>
      <c r="DQ600" s="7">
        <v>0</v>
      </c>
      <c r="DR600" s="7">
        <v>0</v>
      </c>
      <c r="DS600" s="7">
        <v>0</v>
      </c>
      <c r="DT600" s="7">
        <v>0</v>
      </c>
      <c r="DU600" s="7">
        <v>0</v>
      </c>
      <c r="DV600" s="7">
        <v>0</v>
      </c>
      <c r="DW600" s="7">
        <v>0</v>
      </c>
      <c r="DX600" s="7">
        <v>0</v>
      </c>
      <c r="DY600" s="7">
        <v>0</v>
      </c>
      <c r="DZ600" s="7">
        <v>0</v>
      </c>
      <c r="EA600" s="7">
        <v>0</v>
      </c>
      <c r="EB600" s="7">
        <v>0</v>
      </c>
      <c r="EC600" s="7">
        <v>0</v>
      </c>
      <c r="ED600" s="7">
        <v>0</v>
      </c>
      <c r="EE600" s="7">
        <v>0</v>
      </c>
      <c r="EF600" s="7">
        <v>0</v>
      </c>
      <c r="EG600" s="7">
        <v>0</v>
      </c>
      <c r="EH600" s="7">
        <v>0</v>
      </c>
      <c r="EI600" s="7">
        <v>0</v>
      </c>
      <c r="EJ600" s="7">
        <v>0</v>
      </c>
      <c r="EK600" s="7">
        <v>0</v>
      </c>
      <c r="EL600" s="7">
        <v>0</v>
      </c>
      <c r="EM600" s="7">
        <v>0</v>
      </c>
      <c r="EN600" s="7">
        <v>0</v>
      </c>
      <c r="EO600" s="7">
        <v>0</v>
      </c>
      <c r="EP600" s="7">
        <v>0</v>
      </c>
      <c r="EQ600" s="7">
        <v>0</v>
      </c>
      <c r="ER600" s="7">
        <v>0</v>
      </c>
      <c r="ES600" s="7">
        <v>0</v>
      </c>
      <c r="ET600" s="7">
        <v>0</v>
      </c>
      <c r="EU600" s="7">
        <v>0</v>
      </c>
      <c r="EV600" s="7">
        <v>0</v>
      </c>
      <c r="EW600" s="7">
        <v>0</v>
      </c>
      <c r="EX600" s="7">
        <v>0</v>
      </c>
      <c r="EY600" s="7">
        <v>0</v>
      </c>
      <c r="EZ600" s="7">
        <v>0</v>
      </c>
      <c r="FA600" s="7">
        <v>0</v>
      </c>
      <c r="FB600" s="7">
        <v>0</v>
      </c>
      <c r="FC600" s="7">
        <v>0</v>
      </c>
      <c r="FD600" s="7">
        <v>0</v>
      </c>
      <c r="FE600" s="7">
        <v>0</v>
      </c>
      <c r="FF600" s="7">
        <v>0</v>
      </c>
      <c r="FG600" s="7">
        <v>0</v>
      </c>
      <c r="FH600" s="7">
        <v>0</v>
      </c>
      <c r="FI600" s="7">
        <v>0</v>
      </c>
      <c r="FJ600" s="7">
        <v>0</v>
      </c>
    </row>
    <row r="601" spans="1:166" x14ac:dyDescent="0.25">
      <c r="A601" s="7">
        <v>2018</v>
      </c>
      <c r="B601" s="7">
        <v>4</v>
      </c>
      <c r="C601" s="7" t="s">
        <v>6</v>
      </c>
      <c r="D601" s="7">
        <v>5</v>
      </c>
      <c r="E601" s="7">
        <v>5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2</v>
      </c>
      <c r="N601" s="7">
        <v>14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0</v>
      </c>
      <c r="BF601" s="7">
        <v>0</v>
      </c>
      <c r="BG601" s="7">
        <v>0</v>
      </c>
      <c r="BH601" s="7">
        <v>0</v>
      </c>
      <c r="BI601" s="7">
        <v>0</v>
      </c>
      <c r="BJ601" s="7">
        <v>0</v>
      </c>
      <c r="BK601" s="7">
        <v>0</v>
      </c>
      <c r="BL601" s="7">
        <v>0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7">
        <v>0</v>
      </c>
      <c r="BT601" s="7">
        <v>0</v>
      </c>
      <c r="BU601" s="7">
        <v>0</v>
      </c>
      <c r="BV601" s="7">
        <v>0</v>
      </c>
      <c r="BW601" s="7">
        <v>0</v>
      </c>
      <c r="BX601" s="7">
        <v>0</v>
      </c>
      <c r="BY601" s="7">
        <v>0</v>
      </c>
      <c r="BZ601" s="7">
        <v>0</v>
      </c>
      <c r="CA601" s="7">
        <v>0</v>
      </c>
      <c r="CB601" s="7">
        <v>2</v>
      </c>
      <c r="CC601" s="7">
        <v>0</v>
      </c>
      <c r="CD601" s="7">
        <v>0</v>
      </c>
      <c r="CE601" s="7">
        <v>0</v>
      </c>
      <c r="CF601" s="7">
        <v>0</v>
      </c>
      <c r="CG601" s="7">
        <v>0</v>
      </c>
      <c r="CH601" s="7">
        <v>0</v>
      </c>
      <c r="CI601" s="7">
        <v>0</v>
      </c>
      <c r="CJ601" s="7">
        <v>0</v>
      </c>
      <c r="CK601" s="7">
        <v>0</v>
      </c>
      <c r="CL601" s="7">
        <v>0</v>
      </c>
      <c r="CM601" s="7">
        <v>0</v>
      </c>
      <c r="CN601" s="7">
        <v>0</v>
      </c>
      <c r="CO601" s="7">
        <v>0</v>
      </c>
      <c r="CP601" s="7">
        <v>0</v>
      </c>
      <c r="CQ601" s="7">
        <v>0</v>
      </c>
      <c r="CR601" s="7">
        <v>1</v>
      </c>
      <c r="CS601" s="7">
        <v>1</v>
      </c>
      <c r="CT601" s="7">
        <v>0</v>
      </c>
      <c r="CU601" s="7">
        <v>0</v>
      </c>
      <c r="CV601" s="7">
        <v>0</v>
      </c>
      <c r="CW601" s="7">
        <v>0</v>
      </c>
      <c r="CX601" s="7">
        <v>0</v>
      </c>
      <c r="CY601" s="7">
        <v>0</v>
      </c>
      <c r="CZ601" s="7">
        <v>0</v>
      </c>
      <c r="DA601" s="7">
        <v>0</v>
      </c>
      <c r="DB601" s="7">
        <v>0</v>
      </c>
      <c r="DC601" s="7">
        <v>0</v>
      </c>
      <c r="DD601" s="7">
        <v>0</v>
      </c>
      <c r="DE601" s="7">
        <v>0</v>
      </c>
      <c r="DF601" s="7">
        <v>0</v>
      </c>
      <c r="DG601" s="7">
        <v>0</v>
      </c>
      <c r="DH601" s="7">
        <v>0</v>
      </c>
      <c r="DI601" s="7">
        <v>0</v>
      </c>
      <c r="DJ601" s="7">
        <v>0</v>
      </c>
      <c r="DK601" s="7">
        <v>0</v>
      </c>
      <c r="DL601" s="7">
        <v>0</v>
      </c>
      <c r="DM601" s="7">
        <v>0</v>
      </c>
      <c r="DN601" s="7">
        <v>0</v>
      </c>
      <c r="DO601" s="7">
        <v>0</v>
      </c>
      <c r="DP601" s="7">
        <v>0</v>
      </c>
      <c r="DQ601" s="7">
        <v>0</v>
      </c>
      <c r="DR601" s="7">
        <v>0</v>
      </c>
      <c r="DS601" s="7">
        <v>0</v>
      </c>
      <c r="DT601" s="7">
        <v>0</v>
      </c>
      <c r="DU601" s="7">
        <v>0</v>
      </c>
      <c r="DV601" s="7">
        <v>0</v>
      </c>
      <c r="DW601" s="7">
        <v>0</v>
      </c>
      <c r="DX601" s="7">
        <v>0</v>
      </c>
      <c r="DY601" s="7">
        <v>0</v>
      </c>
      <c r="DZ601" s="7">
        <v>0</v>
      </c>
      <c r="EA601" s="7">
        <v>0</v>
      </c>
      <c r="EB601" s="7">
        <v>0</v>
      </c>
      <c r="EC601" s="7">
        <v>0</v>
      </c>
      <c r="ED601" s="7">
        <v>0</v>
      </c>
      <c r="EE601" s="7">
        <v>0</v>
      </c>
      <c r="EF601" s="7">
        <v>0</v>
      </c>
      <c r="EG601" s="7">
        <v>0</v>
      </c>
      <c r="EH601" s="7">
        <v>0</v>
      </c>
      <c r="EI601" s="7">
        <v>0</v>
      </c>
      <c r="EJ601" s="7">
        <v>0</v>
      </c>
      <c r="EK601" s="7">
        <v>0</v>
      </c>
      <c r="EL601" s="7">
        <v>0</v>
      </c>
      <c r="EM601" s="7">
        <v>0</v>
      </c>
      <c r="EN601" s="7">
        <v>0</v>
      </c>
      <c r="EO601" s="7">
        <v>0</v>
      </c>
      <c r="EP601" s="7">
        <v>0</v>
      </c>
      <c r="EQ601" s="7">
        <v>0</v>
      </c>
      <c r="ER601" s="7">
        <v>0</v>
      </c>
      <c r="ES601" s="7">
        <v>0</v>
      </c>
      <c r="ET601" s="7">
        <v>0</v>
      </c>
      <c r="EU601" s="7">
        <v>0</v>
      </c>
      <c r="EV601" s="7">
        <v>0</v>
      </c>
      <c r="EW601" s="7">
        <v>0</v>
      </c>
      <c r="EX601" s="7">
        <v>0</v>
      </c>
      <c r="EY601" s="7">
        <v>0</v>
      </c>
      <c r="EZ601" s="7">
        <v>0</v>
      </c>
      <c r="FA601" s="7">
        <v>0</v>
      </c>
      <c r="FB601" s="7">
        <v>0</v>
      </c>
      <c r="FC601" s="7">
        <v>0</v>
      </c>
      <c r="FD601" s="7">
        <v>0</v>
      </c>
      <c r="FE601" s="7">
        <v>0</v>
      </c>
      <c r="FF601" s="7">
        <v>0</v>
      </c>
      <c r="FG601" s="7">
        <v>0</v>
      </c>
      <c r="FH601" s="7">
        <v>0</v>
      </c>
      <c r="FI601" s="7">
        <v>0</v>
      </c>
      <c r="FJ601" s="7">
        <v>0</v>
      </c>
    </row>
    <row r="602" spans="1:166" x14ac:dyDescent="0.25">
      <c r="A602" s="7">
        <v>2018</v>
      </c>
      <c r="B602" s="7">
        <v>4</v>
      </c>
      <c r="C602" s="7" t="s">
        <v>6</v>
      </c>
      <c r="D602" s="7">
        <v>5</v>
      </c>
      <c r="E602" s="7">
        <v>6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1</v>
      </c>
      <c r="N602" s="7">
        <v>10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  <c r="AV602" s="7">
        <v>0</v>
      </c>
      <c r="AW602" s="7">
        <v>0</v>
      </c>
      <c r="AX602" s="7">
        <v>0</v>
      </c>
      <c r="AY602" s="7">
        <v>0</v>
      </c>
      <c r="AZ602" s="7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0</v>
      </c>
      <c r="BF602" s="7">
        <v>0</v>
      </c>
      <c r="BG602" s="7">
        <v>0</v>
      </c>
      <c r="BH602" s="7">
        <v>0</v>
      </c>
      <c r="BI602" s="7">
        <v>0</v>
      </c>
      <c r="BJ602" s="7">
        <v>0</v>
      </c>
      <c r="BK602" s="7">
        <v>1</v>
      </c>
      <c r="BL602" s="7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7">
        <v>0</v>
      </c>
      <c r="BT602" s="7">
        <v>0</v>
      </c>
      <c r="BU602" s="7">
        <v>0</v>
      </c>
      <c r="BV602" s="7">
        <v>0</v>
      </c>
      <c r="BW602" s="7">
        <v>0</v>
      </c>
      <c r="BX602" s="7">
        <v>0</v>
      </c>
      <c r="BY602" s="7">
        <v>0</v>
      </c>
      <c r="BZ602" s="7">
        <v>0</v>
      </c>
      <c r="CA602" s="7">
        <v>0</v>
      </c>
      <c r="CB602" s="7">
        <v>0</v>
      </c>
      <c r="CC602" s="7">
        <v>0</v>
      </c>
      <c r="CD602" s="7">
        <v>0</v>
      </c>
      <c r="CE602" s="7">
        <v>0</v>
      </c>
      <c r="CF602" s="7">
        <v>0</v>
      </c>
      <c r="CG602" s="7">
        <v>0</v>
      </c>
      <c r="CH602" s="7">
        <v>0</v>
      </c>
      <c r="CI602" s="7">
        <v>0</v>
      </c>
      <c r="CJ602" s="7">
        <v>0</v>
      </c>
      <c r="CK602" s="7">
        <v>0</v>
      </c>
      <c r="CL602" s="7">
        <v>0</v>
      </c>
      <c r="CM602" s="7">
        <v>0</v>
      </c>
      <c r="CN602" s="7">
        <v>0</v>
      </c>
      <c r="CO602" s="7">
        <v>0</v>
      </c>
      <c r="CP602" s="7">
        <v>0</v>
      </c>
      <c r="CQ602" s="7">
        <v>0</v>
      </c>
      <c r="CR602" s="7">
        <v>1</v>
      </c>
      <c r="CS602" s="7">
        <v>2</v>
      </c>
      <c r="CT602" s="7">
        <v>0</v>
      </c>
      <c r="CU602" s="7">
        <v>0</v>
      </c>
      <c r="CV602" s="7">
        <v>0</v>
      </c>
      <c r="CW602" s="7">
        <v>0</v>
      </c>
      <c r="CX602" s="7">
        <v>0</v>
      </c>
      <c r="CY602" s="7">
        <v>0</v>
      </c>
      <c r="CZ602" s="7">
        <v>0</v>
      </c>
      <c r="DA602" s="7">
        <v>0</v>
      </c>
      <c r="DB602" s="7">
        <v>0</v>
      </c>
      <c r="DC602" s="7">
        <v>0</v>
      </c>
      <c r="DD602" s="7">
        <v>0</v>
      </c>
      <c r="DE602" s="7">
        <v>0</v>
      </c>
      <c r="DF602" s="7">
        <v>0</v>
      </c>
      <c r="DG602" s="7">
        <v>0</v>
      </c>
      <c r="DH602" s="7">
        <v>0</v>
      </c>
      <c r="DI602" s="7">
        <v>0</v>
      </c>
      <c r="DJ602" s="7">
        <v>0</v>
      </c>
      <c r="DK602" s="7">
        <v>0</v>
      </c>
      <c r="DL602" s="7">
        <v>0</v>
      </c>
      <c r="DM602" s="7">
        <v>0</v>
      </c>
      <c r="DN602" s="7">
        <v>0</v>
      </c>
      <c r="DO602" s="7">
        <v>0</v>
      </c>
      <c r="DP602" s="7">
        <v>0</v>
      </c>
      <c r="DQ602" s="7">
        <v>0</v>
      </c>
      <c r="DR602" s="7">
        <v>0</v>
      </c>
      <c r="DS602" s="7">
        <v>0</v>
      </c>
      <c r="DT602" s="7">
        <v>0</v>
      </c>
      <c r="DU602" s="7">
        <v>0</v>
      </c>
      <c r="DV602" s="7">
        <v>0</v>
      </c>
      <c r="DW602" s="7">
        <v>0</v>
      </c>
      <c r="DX602" s="7">
        <v>0</v>
      </c>
      <c r="DY602" s="7">
        <v>0</v>
      </c>
      <c r="DZ602" s="7">
        <v>0</v>
      </c>
      <c r="EA602" s="7">
        <v>0</v>
      </c>
      <c r="EB602" s="7">
        <v>0</v>
      </c>
      <c r="EC602" s="7">
        <v>0</v>
      </c>
      <c r="ED602" s="7">
        <v>2</v>
      </c>
      <c r="EE602" s="7">
        <v>1</v>
      </c>
      <c r="EF602" s="7">
        <v>0</v>
      </c>
      <c r="EG602" s="7">
        <v>0</v>
      </c>
      <c r="EH602" s="7">
        <v>0</v>
      </c>
      <c r="EI602" s="7">
        <v>0</v>
      </c>
      <c r="EJ602" s="7">
        <v>0</v>
      </c>
      <c r="EK602" s="7">
        <v>0</v>
      </c>
      <c r="EL602" s="7">
        <v>0</v>
      </c>
      <c r="EM602" s="7">
        <v>0</v>
      </c>
      <c r="EN602" s="7">
        <v>0</v>
      </c>
      <c r="EO602" s="7">
        <v>0</v>
      </c>
      <c r="EP602" s="7">
        <v>0</v>
      </c>
      <c r="EQ602" s="7">
        <v>0</v>
      </c>
      <c r="ER602" s="7">
        <v>0</v>
      </c>
      <c r="ES602" s="7">
        <v>0</v>
      </c>
      <c r="ET602" s="7">
        <v>0</v>
      </c>
      <c r="EU602" s="7">
        <v>0</v>
      </c>
      <c r="EV602" s="7">
        <v>0</v>
      </c>
      <c r="EW602" s="7">
        <v>0</v>
      </c>
      <c r="EX602" s="7">
        <v>0</v>
      </c>
      <c r="EY602" s="7">
        <v>0</v>
      </c>
      <c r="EZ602" s="7">
        <v>0</v>
      </c>
      <c r="FA602" s="7">
        <v>0</v>
      </c>
      <c r="FB602" s="7">
        <v>0</v>
      </c>
      <c r="FC602" s="7">
        <v>0</v>
      </c>
      <c r="FD602" s="7">
        <v>0</v>
      </c>
      <c r="FE602" s="7">
        <v>0</v>
      </c>
      <c r="FF602" s="7">
        <v>0</v>
      </c>
      <c r="FG602" s="7">
        <v>0</v>
      </c>
      <c r="FH602" s="7">
        <v>0</v>
      </c>
      <c r="FI602" s="7">
        <v>0</v>
      </c>
      <c r="FJ602" s="7">
        <v>0</v>
      </c>
    </row>
    <row r="603" spans="1:166" x14ac:dyDescent="0.25">
      <c r="A603" s="7">
        <v>2018</v>
      </c>
      <c r="B603" s="7">
        <v>4</v>
      </c>
      <c r="C603" s="7" t="s">
        <v>6</v>
      </c>
      <c r="D603" s="7">
        <v>5</v>
      </c>
      <c r="E603" s="7">
        <v>7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4</v>
      </c>
      <c r="N603" s="7">
        <v>6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0</v>
      </c>
      <c r="BF603" s="7">
        <v>0</v>
      </c>
      <c r="BG603" s="7">
        <v>0</v>
      </c>
      <c r="BH603" s="7">
        <v>0</v>
      </c>
      <c r="BI603" s="7">
        <v>0</v>
      </c>
      <c r="BJ603" s="7">
        <v>0</v>
      </c>
      <c r="BK603" s="7">
        <v>0</v>
      </c>
      <c r="BL603" s="7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7">
        <v>0</v>
      </c>
      <c r="BT603" s="7">
        <v>0</v>
      </c>
      <c r="BU603" s="7">
        <v>0</v>
      </c>
      <c r="BV603" s="7">
        <v>0</v>
      </c>
      <c r="BW603" s="7">
        <v>0</v>
      </c>
      <c r="BX603" s="7">
        <v>0</v>
      </c>
      <c r="BY603" s="7">
        <v>0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7">
        <v>0</v>
      </c>
      <c r="CF603" s="7">
        <v>0</v>
      </c>
      <c r="CG603" s="7">
        <v>0</v>
      </c>
      <c r="CH603" s="7">
        <v>0</v>
      </c>
      <c r="CI603" s="7">
        <v>0</v>
      </c>
      <c r="CJ603" s="7">
        <v>0</v>
      </c>
      <c r="CK603" s="7">
        <v>0</v>
      </c>
      <c r="CL603" s="7">
        <v>0</v>
      </c>
      <c r="CM603" s="7">
        <v>0</v>
      </c>
      <c r="CN603" s="7">
        <v>0</v>
      </c>
      <c r="CO603" s="7">
        <v>0</v>
      </c>
      <c r="CP603" s="7">
        <v>0</v>
      </c>
      <c r="CQ603" s="7">
        <v>0</v>
      </c>
      <c r="CR603" s="7">
        <v>0</v>
      </c>
      <c r="CS603" s="7">
        <v>1</v>
      </c>
      <c r="CT603" s="7">
        <v>0</v>
      </c>
      <c r="CU603" s="7">
        <v>0</v>
      </c>
      <c r="CV603" s="7">
        <v>0</v>
      </c>
      <c r="CW603" s="7">
        <v>0</v>
      </c>
      <c r="CX603" s="7">
        <v>0</v>
      </c>
      <c r="CY603" s="7">
        <v>0</v>
      </c>
      <c r="CZ603" s="7">
        <v>0</v>
      </c>
      <c r="DA603" s="7">
        <v>0</v>
      </c>
      <c r="DB603" s="7">
        <v>0</v>
      </c>
      <c r="DC603" s="7">
        <v>0</v>
      </c>
      <c r="DD603" s="7">
        <v>0</v>
      </c>
      <c r="DE603" s="7">
        <v>0</v>
      </c>
      <c r="DF603" s="7">
        <v>0</v>
      </c>
      <c r="DG603" s="7">
        <v>0</v>
      </c>
      <c r="DH603" s="7">
        <v>0</v>
      </c>
      <c r="DI603" s="7">
        <v>0</v>
      </c>
      <c r="DJ603" s="7">
        <v>0</v>
      </c>
      <c r="DK603" s="7">
        <v>0</v>
      </c>
      <c r="DL603" s="7">
        <v>0</v>
      </c>
      <c r="DM603" s="7">
        <v>0</v>
      </c>
      <c r="DN603" s="7">
        <v>0</v>
      </c>
      <c r="DO603" s="7">
        <v>0</v>
      </c>
      <c r="DP603" s="7">
        <v>0</v>
      </c>
      <c r="DQ603" s="7">
        <v>0</v>
      </c>
      <c r="DR603" s="7">
        <v>0</v>
      </c>
      <c r="DS603" s="7">
        <v>0</v>
      </c>
      <c r="DT603" s="7">
        <v>0</v>
      </c>
      <c r="DU603" s="7">
        <v>0</v>
      </c>
      <c r="DV603" s="7">
        <v>0</v>
      </c>
      <c r="DW603" s="7">
        <v>0</v>
      </c>
      <c r="DX603" s="7">
        <v>0</v>
      </c>
      <c r="DY603" s="7">
        <v>0</v>
      </c>
      <c r="DZ603" s="7">
        <v>0</v>
      </c>
      <c r="EA603" s="7">
        <v>0</v>
      </c>
      <c r="EB603" s="7">
        <v>0</v>
      </c>
      <c r="EC603" s="7">
        <v>0</v>
      </c>
      <c r="ED603" s="7">
        <v>2</v>
      </c>
      <c r="EE603" s="7">
        <v>0</v>
      </c>
      <c r="EF603" s="7">
        <v>0</v>
      </c>
      <c r="EG603" s="7">
        <v>0</v>
      </c>
      <c r="EH603" s="7">
        <v>0</v>
      </c>
      <c r="EI603" s="7">
        <v>0</v>
      </c>
      <c r="EJ603" s="7">
        <v>0</v>
      </c>
      <c r="EK603" s="7">
        <v>0</v>
      </c>
      <c r="EL603" s="7">
        <v>0</v>
      </c>
      <c r="EM603" s="7">
        <v>0</v>
      </c>
      <c r="EN603" s="7">
        <v>0</v>
      </c>
      <c r="EO603" s="7">
        <v>0</v>
      </c>
      <c r="EP603" s="7">
        <v>0</v>
      </c>
      <c r="EQ603" s="7">
        <v>0</v>
      </c>
      <c r="ER603" s="7">
        <v>0</v>
      </c>
      <c r="ES603" s="7">
        <v>0</v>
      </c>
      <c r="ET603" s="7">
        <v>0</v>
      </c>
      <c r="EU603" s="7">
        <v>0</v>
      </c>
      <c r="EV603" s="7">
        <v>0</v>
      </c>
      <c r="EW603" s="7">
        <v>0</v>
      </c>
      <c r="EX603" s="7">
        <v>0</v>
      </c>
      <c r="EY603" s="7">
        <v>0</v>
      </c>
      <c r="EZ603" s="7">
        <v>0</v>
      </c>
      <c r="FA603" s="7">
        <v>0</v>
      </c>
      <c r="FB603" s="7">
        <v>0</v>
      </c>
      <c r="FC603" s="7">
        <v>0</v>
      </c>
      <c r="FD603" s="7">
        <v>0</v>
      </c>
      <c r="FE603" s="7">
        <v>0</v>
      </c>
      <c r="FF603" s="7">
        <v>0</v>
      </c>
      <c r="FG603" s="7">
        <v>0</v>
      </c>
      <c r="FH603" s="7">
        <v>0</v>
      </c>
      <c r="FI603" s="7">
        <v>0</v>
      </c>
      <c r="FJ603" s="7">
        <v>0</v>
      </c>
    </row>
    <row r="604" spans="1:166" x14ac:dyDescent="0.25">
      <c r="A604" s="7">
        <v>2018</v>
      </c>
      <c r="B604" s="7">
        <v>4</v>
      </c>
      <c r="C604" s="7" t="s">
        <v>6</v>
      </c>
      <c r="D604" s="7">
        <v>6</v>
      </c>
      <c r="E604" s="7">
        <v>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6</v>
      </c>
      <c r="N604" s="7">
        <v>11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0</v>
      </c>
      <c r="BF604" s="7">
        <v>0</v>
      </c>
      <c r="BG604" s="7">
        <v>0</v>
      </c>
      <c r="BH604" s="7">
        <v>0</v>
      </c>
      <c r="BI604" s="7">
        <v>0</v>
      </c>
      <c r="BJ604" s="7">
        <v>0</v>
      </c>
      <c r="BK604" s="7">
        <v>0</v>
      </c>
      <c r="BL604" s="7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7">
        <v>0</v>
      </c>
      <c r="BT604" s="7">
        <v>0</v>
      </c>
      <c r="BU604" s="7">
        <v>0</v>
      </c>
      <c r="BV604" s="7">
        <v>0</v>
      </c>
      <c r="BW604" s="7">
        <v>0</v>
      </c>
      <c r="BX604" s="7">
        <v>0</v>
      </c>
      <c r="BY604" s="7">
        <v>0</v>
      </c>
      <c r="BZ604" s="7">
        <v>0</v>
      </c>
      <c r="CA604" s="7">
        <v>0</v>
      </c>
      <c r="CB604" s="7">
        <v>0</v>
      </c>
      <c r="CC604" s="7">
        <v>0</v>
      </c>
      <c r="CD604" s="7">
        <v>0</v>
      </c>
      <c r="CE604" s="7">
        <v>0</v>
      </c>
      <c r="CF604" s="7">
        <v>0</v>
      </c>
      <c r="CG604" s="7">
        <v>0</v>
      </c>
      <c r="CH604" s="7">
        <v>0</v>
      </c>
      <c r="CI604" s="7">
        <v>0</v>
      </c>
      <c r="CJ604" s="7">
        <v>0</v>
      </c>
      <c r="CK604" s="7">
        <v>0</v>
      </c>
      <c r="CL604" s="7">
        <v>0</v>
      </c>
      <c r="CM604" s="7">
        <v>0</v>
      </c>
      <c r="CN604" s="7">
        <v>0</v>
      </c>
      <c r="CO604" s="7">
        <v>0</v>
      </c>
      <c r="CP604" s="7">
        <v>0</v>
      </c>
      <c r="CQ604" s="7">
        <v>0</v>
      </c>
      <c r="CR604" s="7">
        <v>1</v>
      </c>
      <c r="CS604" s="7">
        <v>0</v>
      </c>
      <c r="CT604" s="7">
        <v>0</v>
      </c>
      <c r="CU604" s="7">
        <v>0</v>
      </c>
      <c r="CV604" s="7">
        <v>0</v>
      </c>
      <c r="CW604" s="7">
        <v>0</v>
      </c>
      <c r="CX604" s="7">
        <v>0</v>
      </c>
      <c r="CY604" s="7">
        <v>0</v>
      </c>
      <c r="CZ604" s="7">
        <v>0</v>
      </c>
      <c r="DA604" s="7">
        <v>0</v>
      </c>
      <c r="DB604" s="7">
        <v>0</v>
      </c>
      <c r="DC604" s="7">
        <v>0</v>
      </c>
      <c r="DD604" s="7">
        <v>0</v>
      </c>
      <c r="DE604" s="7">
        <v>0</v>
      </c>
      <c r="DF604" s="7">
        <v>0</v>
      </c>
      <c r="DG604" s="7">
        <v>0</v>
      </c>
      <c r="DH604" s="7">
        <v>0</v>
      </c>
      <c r="DI604" s="7">
        <v>0</v>
      </c>
      <c r="DJ604" s="7">
        <v>0</v>
      </c>
      <c r="DK604" s="7">
        <v>0</v>
      </c>
      <c r="DL604" s="7">
        <v>0</v>
      </c>
      <c r="DM604" s="7">
        <v>0</v>
      </c>
      <c r="DN604" s="7">
        <v>0</v>
      </c>
      <c r="DO604" s="7">
        <v>0</v>
      </c>
      <c r="DP604" s="7">
        <v>0</v>
      </c>
      <c r="DQ604" s="7">
        <v>0</v>
      </c>
      <c r="DR604" s="7">
        <v>0</v>
      </c>
      <c r="DS604" s="7">
        <v>0</v>
      </c>
      <c r="DT604" s="7">
        <v>0</v>
      </c>
      <c r="DU604" s="7">
        <v>0</v>
      </c>
      <c r="DV604" s="7">
        <v>0</v>
      </c>
      <c r="DW604" s="7">
        <v>0</v>
      </c>
      <c r="DX604" s="7">
        <v>0</v>
      </c>
      <c r="DY604" s="7">
        <v>0</v>
      </c>
      <c r="DZ604" s="7">
        <v>0</v>
      </c>
      <c r="EA604" s="7">
        <v>0</v>
      </c>
      <c r="EB604" s="7">
        <v>0</v>
      </c>
      <c r="EC604" s="7">
        <v>0</v>
      </c>
      <c r="ED604" s="7">
        <v>1</v>
      </c>
      <c r="EE604" s="7">
        <v>0</v>
      </c>
      <c r="EF604" s="7">
        <v>0</v>
      </c>
      <c r="EG604" s="7">
        <v>0</v>
      </c>
      <c r="EH604" s="7">
        <v>0</v>
      </c>
      <c r="EI604" s="7">
        <v>0</v>
      </c>
      <c r="EJ604" s="7">
        <v>0</v>
      </c>
      <c r="EK604" s="7">
        <v>0</v>
      </c>
      <c r="EL604" s="7">
        <v>0</v>
      </c>
      <c r="EM604" s="7">
        <v>0</v>
      </c>
      <c r="EN604" s="7">
        <v>0</v>
      </c>
      <c r="EO604" s="7">
        <v>0</v>
      </c>
      <c r="EP604" s="7">
        <v>0</v>
      </c>
      <c r="EQ604" s="7">
        <v>0</v>
      </c>
      <c r="ER604" s="7">
        <v>0</v>
      </c>
      <c r="ES604" s="7">
        <v>0</v>
      </c>
      <c r="ET604" s="7">
        <v>0</v>
      </c>
      <c r="EU604" s="7">
        <v>0</v>
      </c>
      <c r="EV604" s="7">
        <v>0</v>
      </c>
      <c r="EW604" s="7">
        <v>0</v>
      </c>
      <c r="EX604" s="7">
        <v>0</v>
      </c>
      <c r="EY604" s="7">
        <v>0</v>
      </c>
      <c r="EZ604" s="7">
        <v>0</v>
      </c>
      <c r="FA604" s="7">
        <v>0</v>
      </c>
      <c r="FB604" s="7">
        <v>0</v>
      </c>
      <c r="FC604" s="7">
        <v>0</v>
      </c>
      <c r="FD604" s="7">
        <v>0</v>
      </c>
      <c r="FE604" s="7">
        <v>0</v>
      </c>
      <c r="FF604" s="7">
        <v>0</v>
      </c>
      <c r="FG604" s="7">
        <v>0</v>
      </c>
      <c r="FH604" s="7">
        <v>0</v>
      </c>
      <c r="FI604" s="7">
        <v>0</v>
      </c>
      <c r="FJ604" s="7">
        <v>0</v>
      </c>
    </row>
    <row r="605" spans="1:166" x14ac:dyDescent="0.25">
      <c r="A605" s="7">
        <v>2018</v>
      </c>
      <c r="B605" s="7">
        <v>4</v>
      </c>
      <c r="C605" s="7" t="s">
        <v>6</v>
      </c>
      <c r="D605" s="7">
        <v>6</v>
      </c>
      <c r="E605" s="7">
        <v>2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2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0</v>
      </c>
      <c r="BF605" s="7">
        <v>0</v>
      </c>
      <c r="BG605" s="7">
        <v>0</v>
      </c>
      <c r="BH605" s="7">
        <v>0</v>
      </c>
      <c r="BI605" s="7">
        <v>0</v>
      </c>
      <c r="BJ605" s="7">
        <v>0</v>
      </c>
      <c r="BK605" s="7">
        <v>0</v>
      </c>
      <c r="BL605" s="7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7">
        <v>0</v>
      </c>
      <c r="BT605" s="7">
        <v>0</v>
      </c>
      <c r="BU605" s="7">
        <v>0</v>
      </c>
      <c r="BV605" s="7">
        <v>0</v>
      </c>
      <c r="BW605" s="7">
        <v>0</v>
      </c>
      <c r="BX605" s="7">
        <v>0</v>
      </c>
      <c r="BY605" s="7">
        <v>0</v>
      </c>
      <c r="BZ605" s="7">
        <v>0</v>
      </c>
      <c r="CA605" s="7">
        <v>0</v>
      </c>
      <c r="CB605" s="7">
        <v>0</v>
      </c>
      <c r="CC605" s="7">
        <v>0</v>
      </c>
      <c r="CD605" s="7">
        <v>0</v>
      </c>
      <c r="CE605" s="7">
        <v>0</v>
      </c>
      <c r="CF605" s="7">
        <v>0</v>
      </c>
      <c r="CG605" s="7">
        <v>0</v>
      </c>
      <c r="CH605" s="7">
        <v>0</v>
      </c>
      <c r="CI605" s="7">
        <v>0</v>
      </c>
      <c r="CJ605" s="7">
        <v>0</v>
      </c>
      <c r="CK605" s="7">
        <v>0</v>
      </c>
      <c r="CL605" s="7">
        <v>0</v>
      </c>
      <c r="CM605" s="7">
        <v>0</v>
      </c>
      <c r="CN605" s="7">
        <v>0</v>
      </c>
      <c r="CO605" s="7">
        <v>0</v>
      </c>
      <c r="CP605" s="7">
        <v>0</v>
      </c>
      <c r="CQ605" s="7">
        <v>0</v>
      </c>
      <c r="CR605" s="7">
        <v>1</v>
      </c>
      <c r="CS605" s="7">
        <v>0</v>
      </c>
      <c r="CT605" s="7">
        <v>0</v>
      </c>
      <c r="CU605" s="7">
        <v>0</v>
      </c>
      <c r="CV605" s="7">
        <v>0</v>
      </c>
      <c r="CW605" s="7">
        <v>0</v>
      </c>
      <c r="CX605" s="7">
        <v>0</v>
      </c>
      <c r="CY605" s="7">
        <v>0</v>
      </c>
      <c r="CZ605" s="7">
        <v>0</v>
      </c>
      <c r="DA605" s="7">
        <v>0</v>
      </c>
      <c r="DB605" s="7">
        <v>0</v>
      </c>
      <c r="DC605" s="7">
        <v>0</v>
      </c>
      <c r="DD605" s="7">
        <v>0</v>
      </c>
      <c r="DE605" s="7">
        <v>0</v>
      </c>
      <c r="DF605" s="7">
        <v>0</v>
      </c>
      <c r="DG605" s="7">
        <v>0</v>
      </c>
      <c r="DH605" s="7">
        <v>0</v>
      </c>
      <c r="DI605" s="7">
        <v>0</v>
      </c>
      <c r="DJ605" s="7">
        <v>0</v>
      </c>
      <c r="DK605" s="7">
        <v>0</v>
      </c>
      <c r="DL605" s="7">
        <v>0</v>
      </c>
      <c r="DM605" s="7">
        <v>0</v>
      </c>
      <c r="DN605" s="7">
        <v>0</v>
      </c>
      <c r="DO605" s="7">
        <v>0</v>
      </c>
      <c r="DP605" s="7">
        <v>0</v>
      </c>
      <c r="DQ605" s="7">
        <v>0</v>
      </c>
      <c r="DR605" s="7">
        <v>0</v>
      </c>
      <c r="DS605" s="7">
        <v>0</v>
      </c>
      <c r="DT605" s="7">
        <v>0</v>
      </c>
      <c r="DU605" s="7">
        <v>0</v>
      </c>
      <c r="DV605" s="7">
        <v>0</v>
      </c>
      <c r="DW605" s="7">
        <v>0</v>
      </c>
      <c r="DX605" s="7">
        <v>0</v>
      </c>
      <c r="DY605" s="7">
        <v>0</v>
      </c>
      <c r="DZ605" s="7">
        <v>0</v>
      </c>
      <c r="EA605" s="7">
        <v>0</v>
      </c>
      <c r="EB605" s="7">
        <v>0</v>
      </c>
      <c r="EC605" s="7">
        <v>0</v>
      </c>
      <c r="ED605" s="7">
        <v>3</v>
      </c>
      <c r="EE605" s="7">
        <v>0</v>
      </c>
      <c r="EF605" s="7">
        <v>2</v>
      </c>
      <c r="EG605" s="7">
        <v>1</v>
      </c>
      <c r="EH605" s="7">
        <v>0</v>
      </c>
      <c r="EI605" s="7">
        <v>0</v>
      </c>
      <c r="EJ605" s="7">
        <v>0</v>
      </c>
      <c r="EK605" s="7">
        <v>0</v>
      </c>
      <c r="EL605" s="7">
        <v>0</v>
      </c>
      <c r="EM605" s="7">
        <v>0</v>
      </c>
      <c r="EN605" s="7">
        <v>0</v>
      </c>
      <c r="EO605" s="7">
        <v>0</v>
      </c>
      <c r="EP605" s="7">
        <v>0</v>
      </c>
      <c r="EQ605" s="7">
        <v>0</v>
      </c>
      <c r="ER605" s="7">
        <v>0</v>
      </c>
      <c r="ES605" s="7">
        <v>0</v>
      </c>
      <c r="ET605" s="7">
        <v>0</v>
      </c>
      <c r="EU605" s="7">
        <v>0</v>
      </c>
      <c r="EV605" s="7">
        <v>0</v>
      </c>
      <c r="EW605" s="7">
        <v>0</v>
      </c>
      <c r="EX605" s="7">
        <v>0</v>
      </c>
      <c r="EY605" s="7">
        <v>0</v>
      </c>
      <c r="EZ605" s="7">
        <v>0</v>
      </c>
      <c r="FA605" s="7">
        <v>0</v>
      </c>
      <c r="FB605" s="7">
        <v>0</v>
      </c>
      <c r="FC605" s="7">
        <v>0</v>
      </c>
      <c r="FD605" s="7">
        <v>0</v>
      </c>
      <c r="FE605" s="7">
        <v>0</v>
      </c>
      <c r="FF605" s="7">
        <v>0</v>
      </c>
      <c r="FG605" s="7">
        <v>0</v>
      </c>
      <c r="FH605" s="7">
        <v>0</v>
      </c>
      <c r="FI605" s="7">
        <v>0</v>
      </c>
      <c r="FJ605" s="7">
        <v>0</v>
      </c>
    </row>
    <row r="606" spans="1:166" x14ac:dyDescent="0.25">
      <c r="A606" s="7">
        <v>2018</v>
      </c>
      <c r="B606" s="7">
        <v>4</v>
      </c>
      <c r="C606" s="7" t="s">
        <v>6</v>
      </c>
      <c r="D606" s="7">
        <v>6</v>
      </c>
      <c r="E606" s="7">
        <v>3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3</v>
      </c>
      <c r="N606" s="7">
        <v>12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  <c r="AV606" s="7">
        <v>0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0</v>
      </c>
      <c r="BF606" s="7">
        <v>0</v>
      </c>
      <c r="BG606" s="7">
        <v>0</v>
      </c>
      <c r="BH606" s="7">
        <v>0</v>
      </c>
      <c r="BI606" s="7">
        <v>0</v>
      </c>
      <c r="BJ606" s="7">
        <v>0</v>
      </c>
      <c r="BK606" s="7">
        <v>0</v>
      </c>
      <c r="BL606" s="7">
        <v>0</v>
      </c>
      <c r="BM606" s="7">
        <v>0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7">
        <v>0</v>
      </c>
      <c r="BT606" s="7">
        <v>0</v>
      </c>
      <c r="BU606" s="7">
        <v>0</v>
      </c>
      <c r="BV606" s="7">
        <v>0</v>
      </c>
      <c r="BW606" s="7">
        <v>0</v>
      </c>
      <c r="BX606" s="7">
        <v>0</v>
      </c>
      <c r="BY606" s="7">
        <v>0</v>
      </c>
      <c r="BZ606" s="7">
        <v>0</v>
      </c>
      <c r="CA606" s="7">
        <v>1</v>
      </c>
      <c r="CB606" s="7">
        <v>4</v>
      </c>
      <c r="CC606" s="7">
        <v>0</v>
      </c>
      <c r="CD606" s="7">
        <v>0</v>
      </c>
      <c r="CE606" s="7">
        <v>0</v>
      </c>
      <c r="CF606" s="7">
        <v>0</v>
      </c>
      <c r="CG606" s="7">
        <v>0</v>
      </c>
      <c r="CH606" s="7">
        <v>0</v>
      </c>
      <c r="CI606" s="7">
        <v>0</v>
      </c>
      <c r="CJ606" s="7">
        <v>0</v>
      </c>
      <c r="CK606" s="7">
        <v>0</v>
      </c>
      <c r="CL606" s="7">
        <v>0</v>
      </c>
      <c r="CM606" s="7">
        <v>0</v>
      </c>
      <c r="CN606" s="7">
        <v>0</v>
      </c>
      <c r="CO606" s="7">
        <v>0</v>
      </c>
      <c r="CP606" s="7">
        <v>0</v>
      </c>
      <c r="CQ606" s="7">
        <v>0</v>
      </c>
      <c r="CR606" s="7">
        <v>3</v>
      </c>
      <c r="CS606" s="7">
        <v>0</v>
      </c>
      <c r="CT606" s="7">
        <v>0</v>
      </c>
      <c r="CU606" s="7">
        <v>0</v>
      </c>
      <c r="CV606" s="7">
        <v>0</v>
      </c>
      <c r="CW606" s="7">
        <v>0</v>
      </c>
      <c r="CX606" s="7">
        <v>0</v>
      </c>
      <c r="CY606" s="7">
        <v>0</v>
      </c>
      <c r="CZ606" s="7">
        <v>0</v>
      </c>
      <c r="DA606" s="7">
        <v>0</v>
      </c>
      <c r="DB606" s="7">
        <v>0</v>
      </c>
      <c r="DC606" s="7">
        <v>0</v>
      </c>
      <c r="DD606" s="7">
        <v>0</v>
      </c>
      <c r="DE606" s="7">
        <v>0</v>
      </c>
      <c r="DF606" s="7">
        <v>0</v>
      </c>
      <c r="DG606" s="7">
        <v>0</v>
      </c>
      <c r="DH606" s="7">
        <v>0</v>
      </c>
      <c r="DI606" s="7">
        <v>0</v>
      </c>
      <c r="DJ606" s="7">
        <v>0</v>
      </c>
      <c r="DK606" s="7">
        <v>0</v>
      </c>
      <c r="DL606" s="7">
        <v>0</v>
      </c>
      <c r="DM606" s="7">
        <v>0</v>
      </c>
      <c r="DN606" s="7">
        <v>0</v>
      </c>
      <c r="DO606" s="7">
        <v>0</v>
      </c>
      <c r="DP606" s="7">
        <v>0</v>
      </c>
      <c r="DQ606" s="7">
        <v>0</v>
      </c>
      <c r="DR606" s="7">
        <v>0</v>
      </c>
      <c r="DS606" s="7">
        <v>0</v>
      </c>
      <c r="DT606" s="7">
        <v>0</v>
      </c>
      <c r="DU606" s="7">
        <v>0</v>
      </c>
      <c r="DV606" s="7">
        <v>0</v>
      </c>
      <c r="DW606" s="7">
        <v>0</v>
      </c>
      <c r="DX606" s="7">
        <v>0</v>
      </c>
      <c r="DY606" s="7">
        <v>0</v>
      </c>
      <c r="DZ606" s="7">
        <v>0</v>
      </c>
      <c r="EA606" s="7">
        <v>0</v>
      </c>
      <c r="EB606" s="7">
        <v>0</v>
      </c>
      <c r="EC606" s="7">
        <v>0</v>
      </c>
      <c r="ED606" s="7">
        <v>2</v>
      </c>
      <c r="EE606" s="7">
        <v>0</v>
      </c>
      <c r="EF606" s="7">
        <v>0</v>
      </c>
      <c r="EG606" s="7">
        <v>0</v>
      </c>
      <c r="EH606" s="7">
        <v>0</v>
      </c>
      <c r="EI606" s="7">
        <v>0</v>
      </c>
      <c r="EJ606" s="7">
        <v>0</v>
      </c>
      <c r="EK606" s="7">
        <v>0</v>
      </c>
      <c r="EL606" s="7">
        <v>0</v>
      </c>
      <c r="EM606" s="7">
        <v>0</v>
      </c>
      <c r="EN606" s="7">
        <v>0</v>
      </c>
      <c r="EO606" s="7">
        <v>0</v>
      </c>
      <c r="EP606" s="7">
        <v>0</v>
      </c>
      <c r="EQ606" s="7">
        <v>0</v>
      </c>
      <c r="ER606" s="7">
        <v>0</v>
      </c>
      <c r="ES606" s="7">
        <v>0</v>
      </c>
      <c r="ET606" s="7">
        <v>0</v>
      </c>
      <c r="EU606" s="7">
        <v>0</v>
      </c>
      <c r="EV606" s="7">
        <v>0</v>
      </c>
      <c r="EW606" s="7">
        <v>0</v>
      </c>
      <c r="EX606" s="7">
        <v>0</v>
      </c>
      <c r="EY606" s="7">
        <v>0</v>
      </c>
      <c r="EZ606" s="7">
        <v>0</v>
      </c>
      <c r="FA606" s="7">
        <v>0</v>
      </c>
      <c r="FB606" s="7">
        <v>0</v>
      </c>
      <c r="FC606" s="7">
        <v>0</v>
      </c>
      <c r="FD606" s="7">
        <v>0</v>
      </c>
      <c r="FE606" s="7">
        <v>0</v>
      </c>
      <c r="FF606" s="7">
        <v>0</v>
      </c>
      <c r="FG606" s="7">
        <v>0</v>
      </c>
      <c r="FH606" s="7">
        <v>0</v>
      </c>
      <c r="FI606" s="7">
        <v>0</v>
      </c>
      <c r="FJ606" s="7">
        <v>0</v>
      </c>
    </row>
    <row r="607" spans="1:166" x14ac:dyDescent="0.25">
      <c r="A607" s="7">
        <v>2018</v>
      </c>
      <c r="B607" s="7">
        <v>4</v>
      </c>
      <c r="C607" s="7" t="s">
        <v>6</v>
      </c>
      <c r="D607" s="7">
        <v>6</v>
      </c>
      <c r="E607" s="7">
        <v>4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3</v>
      </c>
      <c r="N607" s="7">
        <v>15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  <c r="AV607" s="7">
        <v>0</v>
      </c>
      <c r="AW607" s="7">
        <v>0</v>
      </c>
      <c r="AX607" s="7">
        <v>0</v>
      </c>
      <c r="AY607" s="7">
        <v>0</v>
      </c>
      <c r="AZ607" s="7">
        <v>0</v>
      </c>
      <c r="BA607" s="7">
        <v>0</v>
      </c>
      <c r="BB607" s="7">
        <v>0</v>
      </c>
      <c r="BC607" s="7">
        <v>0</v>
      </c>
      <c r="BD607" s="7">
        <v>0</v>
      </c>
      <c r="BE607" s="7">
        <v>0</v>
      </c>
      <c r="BF607" s="7">
        <v>0</v>
      </c>
      <c r="BG607" s="7">
        <v>0</v>
      </c>
      <c r="BH607" s="7">
        <v>0</v>
      </c>
      <c r="BI607" s="7">
        <v>0</v>
      </c>
      <c r="BJ607" s="7">
        <v>0</v>
      </c>
      <c r="BK607" s="7">
        <v>0</v>
      </c>
      <c r="BL607" s="7">
        <v>0</v>
      </c>
      <c r="BM607" s="7">
        <v>0</v>
      </c>
      <c r="BN607" s="7">
        <v>0</v>
      </c>
      <c r="BO607" s="7">
        <v>0</v>
      </c>
      <c r="BP607" s="7">
        <v>0</v>
      </c>
      <c r="BQ607" s="7">
        <v>0</v>
      </c>
      <c r="BR607" s="7">
        <v>0</v>
      </c>
      <c r="BS607" s="7">
        <v>0</v>
      </c>
      <c r="BT607" s="7">
        <v>0</v>
      </c>
      <c r="BU607" s="7">
        <v>0</v>
      </c>
      <c r="BV607" s="7">
        <v>0</v>
      </c>
      <c r="BW607" s="7">
        <v>0</v>
      </c>
      <c r="BX607" s="7">
        <v>0</v>
      </c>
      <c r="BY607" s="7">
        <v>0</v>
      </c>
      <c r="BZ607" s="7">
        <v>0</v>
      </c>
      <c r="CA607" s="7">
        <v>0</v>
      </c>
      <c r="CB607" s="7">
        <v>0</v>
      </c>
      <c r="CC607" s="7">
        <v>0</v>
      </c>
      <c r="CD607" s="7">
        <v>0</v>
      </c>
      <c r="CE607" s="7">
        <v>0</v>
      </c>
      <c r="CF607" s="7">
        <v>0</v>
      </c>
      <c r="CG607" s="7">
        <v>0</v>
      </c>
      <c r="CH607" s="7">
        <v>0</v>
      </c>
      <c r="CI607" s="7">
        <v>0</v>
      </c>
      <c r="CJ607" s="7">
        <v>0</v>
      </c>
      <c r="CK607" s="7">
        <v>0</v>
      </c>
      <c r="CL607" s="7">
        <v>0</v>
      </c>
      <c r="CM607" s="7">
        <v>0</v>
      </c>
      <c r="CN607" s="7">
        <v>0</v>
      </c>
      <c r="CO607" s="7">
        <v>0</v>
      </c>
      <c r="CP607" s="7">
        <v>0</v>
      </c>
      <c r="CQ607" s="7">
        <v>1</v>
      </c>
      <c r="CR607" s="7">
        <v>0</v>
      </c>
      <c r="CS607" s="7">
        <v>0</v>
      </c>
      <c r="CT607" s="7">
        <v>0</v>
      </c>
      <c r="CU607" s="7">
        <v>0</v>
      </c>
      <c r="CV607" s="7">
        <v>0</v>
      </c>
      <c r="CW607" s="7">
        <v>0</v>
      </c>
      <c r="CX607" s="7">
        <v>0</v>
      </c>
      <c r="CY607" s="7">
        <v>0</v>
      </c>
      <c r="CZ607" s="7">
        <v>0</v>
      </c>
      <c r="DA607" s="7">
        <v>0</v>
      </c>
      <c r="DB607" s="7">
        <v>0</v>
      </c>
      <c r="DC607" s="7">
        <v>0</v>
      </c>
      <c r="DD607" s="7">
        <v>0</v>
      </c>
      <c r="DE607" s="7">
        <v>0</v>
      </c>
      <c r="DF607" s="7">
        <v>0</v>
      </c>
      <c r="DG607" s="7">
        <v>0</v>
      </c>
      <c r="DH607" s="7">
        <v>0</v>
      </c>
      <c r="DI607" s="7">
        <v>0</v>
      </c>
      <c r="DJ607" s="7">
        <v>0</v>
      </c>
      <c r="DK607" s="7">
        <v>0</v>
      </c>
      <c r="DL607" s="7">
        <v>0</v>
      </c>
      <c r="DM607" s="7">
        <v>0</v>
      </c>
      <c r="DN607" s="7">
        <v>0</v>
      </c>
      <c r="DO607" s="7">
        <v>0</v>
      </c>
      <c r="DP607" s="7">
        <v>0</v>
      </c>
      <c r="DQ607" s="7">
        <v>1</v>
      </c>
      <c r="DR607" s="7">
        <v>0</v>
      </c>
      <c r="DS607" s="7">
        <v>0</v>
      </c>
      <c r="DT607" s="7">
        <v>0</v>
      </c>
      <c r="DU607" s="7">
        <v>0</v>
      </c>
      <c r="DV607" s="7">
        <v>0</v>
      </c>
      <c r="DW607" s="7">
        <v>0</v>
      </c>
      <c r="DX607" s="7">
        <v>0</v>
      </c>
      <c r="DY607" s="7">
        <v>0</v>
      </c>
      <c r="DZ607" s="7">
        <v>0</v>
      </c>
      <c r="EA607" s="7">
        <v>0</v>
      </c>
      <c r="EB607" s="7">
        <v>0</v>
      </c>
      <c r="EC607" s="7">
        <v>0</v>
      </c>
      <c r="ED607" s="7">
        <v>1</v>
      </c>
      <c r="EE607" s="7">
        <v>0</v>
      </c>
      <c r="EF607" s="7">
        <v>0</v>
      </c>
      <c r="EG607" s="7">
        <v>1</v>
      </c>
      <c r="EH607" s="7">
        <v>0</v>
      </c>
      <c r="EI607" s="7">
        <v>0</v>
      </c>
      <c r="EJ607" s="7">
        <v>0</v>
      </c>
      <c r="EK607" s="7">
        <v>0</v>
      </c>
      <c r="EL607" s="7">
        <v>0</v>
      </c>
      <c r="EM607" s="7">
        <v>0</v>
      </c>
      <c r="EN607" s="7">
        <v>0</v>
      </c>
      <c r="EO607" s="7">
        <v>0</v>
      </c>
      <c r="EP607" s="7">
        <v>0</v>
      </c>
      <c r="EQ607" s="7">
        <v>0</v>
      </c>
      <c r="ER607" s="7">
        <v>0</v>
      </c>
      <c r="ES607" s="7">
        <v>0</v>
      </c>
      <c r="ET607" s="7">
        <v>0</v>
      </c>
      <c r="EU607" s="7">
        <v>0</v>
      </c>
      <c r="EV607" s="7">
        <v>0</v>
      </c>
      <c r="EW607" s="7">
        <v>0</v>
      </c>
      <c r="EX607" s="7">
        <v>0</v>
      </c>
      <c r="EY607" s="7">
        <v>0</v>
      </c>
      <c r="EZ607" s="7">
        <v>0</v>
      </c>
      <c r="FA607" s="7">
        <v>0</v>
      </c>
      <c r="FB607" s="7">
        <v>0</v>
      </c>
      <c r="FC607" s="7">
        <v>0</v>
      </c>
      <c r="FD607" s="7">
        <v>0</v>
      </c>
      <c r="FE607" s="7">
        <v>0</v>
      </c>
      <c r="FF607" s="7">
        <v>0</v>
      </c>
      <c r="FG607" s="7">
        <v>0</v>
      </c>
      <c r="FH607" s="7">
        <v>0</v>
      </c>
      <c r="FI607" s="7">
        <v>0</v>
      </c>
      <c r="FJ607" s="7">
        <v>0</v>
      </c>
    </row>
    <row r="608" spans="1:166" x14ac:dyDescent="0.25">
      <c r="A608" s="7">
        <v>2018</v>
      </c>
      <c r="B608" s="7">
        <v>4</v>
      </c>
      <c r="C608" s="7" t="s">
        <v>6</v>
      </c>
      <c r="D608" s="7">
        <v>6</v>
      </c>
      <c r="E608" s="7">
        <v>5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4</v>
      </c>
      <c r="N608" s="7">
        <v>8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  <c r="AV608" s="7">
        <v>0</v>
      </c>
      <c r="AW608" s="7">
        <v>0</v>
      </c>
      <c r="AX608" s="7">
        <v>0</v>
      </c>
      <c r="AY608" s="7">
        <v>0</v>
      </c>
      <c r="AZ608" s="7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0</v>
      </c>
      <c r="BF608" s="7">
        <v>0</v>
      </c>
      <c r="BG608" s="7">
        <v>0</v>
      </c>
      <c r="BH608" s="7">
        <v>0</v>
      </c>
      <c r="BI608" s="7">
        <v>0</v>
      </c>
      <c r="BJ608" s="7">
        <v>0</v>
      </c>
      <c r="BK608" s="7">
        <v>0</v>
      </c>
      <c r="BL608" s="7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7">
        <v>0</v>
      </c>
      <c r="BT608" s="7">
        <v>0</v>
      </c>
      <c r="BU608" s="7">
        <v>0</v>
      </c>
      <c r="BV608" s="7">
        <v>0</v>
      </c>
      <c r="BW608" s="7">
        <v>0</v>
      </c>
      <c r="BX608" s="7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7">
        <v>0</v>
      </c>
      <c r="CF608" s="7">
        <v>0</v>
      </c>
      <c r="CG608" s="7">
        <v>0</v>
      </c>
      <c r="CH608" s="7">
        <v>0</v>
      </c>
      <c r="CI608" s="7">
        <v>0</v>
      </c>
      <c r="CJ608" s="7">
        <v>0</v>
      </c>
      <c r="CK608" s="7">
        <v>0</v>
      </c>
      <c r="CL608" s="7">
        <v>0</v>
      </c>
      <c r="CM608" s="7">
        <v>0</v>
      </c>
      <c r="CN608" s="7">
        <v>0</v>
      </c>
      <c r="CO608" s="7">
        <v>0</v>
      </c>
      <c r="CP608" s="7">
        <v>0</v>
      </c>
      <c r="CQ608" s="7">
        <v>0</v>
      </c>
      <c r="CR608" s="7">
        <v>3</v>
      </c>
      <c r="CS608" s="7">
        <v>2</v>
      </c>
      <c r="CT608" s="7">
        <v>0</v>
      </c>
      <c r="CU608" s="7">
        <v>0</v>
      </c>
      <c r="CV608" s="7">
        <v>0</v>
      </c>
      <c r="CW608" s="7">
        <v>0</v>
      </c>
      <c r="CX608" s="7">
        <v>1</v>
      </c>
      <c r="CY608" s="7">
        <v>0</v>
      </c>
      <c r="CZ608" s="7">
        <v>0</v>
      </c>
      <c r="DA608" s="7">
        <v>0</v>
      </c>
      <c r="DB608" s="7">
        <v>0</v>
      </c>
      <c r="DC608" s="7">
        <v>0</v>
      </c>
      <c r="DD608" s="7">
        <v>0</v>
      </c>
      <c r="DE608" s="7">
        <v>0</v>
      </c>
      <c r="DF608" s="7">
        <v>0</v>
      </c>
      <c r="DG608" s="7">
        <v>0</v>
      </c>
      <c r="DH608" s="7">
        <v>0</v>
      </c>
      <c r="DI608" s="7">
        <v>0</v>
      </c>
      <c r="DJ608" s="7">
        <v>0</v>
      </c>
      <c r="DK608" s="7">
        <v>0</v>
      </c>
      <c r="DL608" s="7">
        <v>0</v>
      </c>
      <c r="DM608" s="7">
        <v>0</v>
      </c>
      <c r="DN608" s="7">
        <v>0</v>
      </c>
      <c r="DO608" s="7">
        <v>0</v>
      </c>
      <c r="DP608" s="7">
        <v>0</v>
      </c>
      <c r="DQ608" s="7">
        <v>0</v>
      </c>
      <c r="DR608" s="7">
        <v>0</v>
      </c>
      <c r="DS608" s="7">
        <v>0</v>
      </c>
      <c r="DT608" s="7">
        <v>0</v>
      </c>
      <c r="DU608" s="7">
        <v>0</v>
      </c>
      <c r="DV608" s="7">
        <v>0</v>
      </c>
      <c r="DW608" s="7">
        <v>0</v>
      </c>
      <c r="DX608" s="7">
        <v>0</v>
      </c>
      <c r="DY608" s="7">
        <v>0</v>
      </c>
      <c r="DZ608" s="7">
        <v>0</v>
      </c>
      <c r="EA608" s="7">
        <v>0</v>
      </c>
      <c r="EB608" s="7">
        <v>0</v>
      </c>
      <c r="EC608" s="7">
        <v>0</v>
      </c>
      <c r="ED608" s="7">
        <v>1</v>
      </c>
      <c r="EE608" s="7">
        <v>0</v>
      </c>
      <c r="EF608" s="7">
        <v>1</v>
      </c>
      <c r="EG608" s="7">
        <v>0</v>
      </c>
      <c r="EH608" s="7">
        <v>0</v>
      </c>
      <c r="EI608" s="7">
        <v>0</v>
      </c>
      <c r="EJ608" s="7">
        <v>0</v>
      </c>
      <c r="EK608" s="7">
        <v>0</v>
      </c>
      <c r="EL608" s="7">
        <v>0</v>
      </c>
      <c r="EM608" s="7">
        <v>0</v>
      </c>
      <c r="EN608" s="7">
        <v>0</v>
      </c>
      <c r="EO608" s="7">
        <v>0</v>
      </c>
      <c r="EP608" s="7">
        <v>0</v>
      </c>
      <c r="EQ608" s="7">
        <v>0</v>
      </c>
      <c r="ER608" s="7">
        <v>0</v>
      </c>
      <c r="ES608" s="7">
        <v>0</v>
      </c>
      <c r="ET608" s="7">
        <v>0</v>
      </c>
      <c r="EU608" s="7">
        <v>0</v>
      </c>
      <c r="EV608" s="7">
        <v>0</v>
      </c>
      <c r="EW608" s="7">
        <v>0</v>
      </c>
      <c r="EX608" s="7">
        <v>0</v>
      </c>
      <c r="EY608" s="7">
        <v>0</v>
      </c>
      <c r="EZ608" s="7">
        <v>0</v>
      </c>
      <c r="FA608" s="7">
        <v>0</v>
      </c>
      <c r="FB608" s="7">
        <v>0</v>
      </c>
      <c r="FC608" s="7">
        <v>0</v>
      </c>
      <c r="FD608" s="7">
        <v>0</v>
      </c>
      <c r="FE608" s="7">
        <v>0</v>
      </c>
      <c r="FF608" s="7">
        <v>0</v>
      </c>
      <c r="FG608" s="7">
        <v>0</v>
      </c>
      <c r="FH608" s="7">
        <v>0</v>
      </c>
      <c r="FI608" s="7">
        <v>0</v>
      </c>
      <c r="FJ608" s="7">
        <v>0</v>
      </c>
    </row>
    <row r="609" spans="1:166" x14ac:dyDescent="0.25">
      <c r="A609" s="7">
        <v>2018</v>
      </c>
      <c r="B609" s="7">
        <v>4</v>
      </c>
      <c r="C609" s="7" t="s">
        <v>6</v>
      </c>
      <c r="D609" s="7">
        <v>6</v>
      </c>
      <c r="E609" s="7">
        <v>6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4</v>
      </c>
      <c r="N609" s="7">
        <v>16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  <c r="AV609" s="7">
        <v>0</v>
      </c>
      <c r="AW609" s="7">
        <v>0</v>
      </c>
      <c r="AX609" s="7">
        <v>0</v>
      </c>
      <c r="AY609" s="7">
        <v>0</v>
      </c>
      <c r="AZ609" s="7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7">
        <v>0</v>
      </c>
      <c r="BH609" s="7">
        <v>0</v>
      </c>
      <c r="BI609" s="7">
        <v>0</v>
      </c>
      <c r="BJ609" s="7">
        <v>0</v>
      </c>
      <c r="BK609" s="7">
        <v>0</v>
      </c>
      <c r="BL609" s="7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7">
        <v>0</v>
      </c>
      <c r="BT609" s="7">
        <v>0</v>
      </c>
      <c r="BU609" s="7">
        <v>0</v>
      </c>
      <c r="BV609" s="7">
        <v>0</v>
      </c>
      <c r="BW609" s="7">
        <v>0</v>
      </c>
      <c r="BX609" s="7">
        <v>0</v>
      </c>
      <c r="BY609" s="7">
        <v>0</v>
      </c>
      <c r="BZ609" s="7">
        <v>0</v>
      </c>
      <c r="CA609" s="7">
        <v>1</v>
      </c>
      <c r="CB609" s="7">
        <v>0</v>
      </c>
      <c r="CC609" s="7">
        <v>0</v>
      </c>
      <c r="CD609" s="7">
        <v>0</v>
      </c>
      <c r="CE609" s="7">
        <v>0</v>
      </c>
      <c r="CF609" s="7">
        <v>0</v>
      </c>
      <c r="CG609" s="7">
        <v>0</v>
      </c>
      <c r="CH609" s="7">
        <v>0</v>
      </c>
      <c r="CI609" s="7">
        <v>0</v>
      </c>
      <c r="CJ609" s="7">
        <v>0</v>
      </c>
      <c r="CK609" s="7">
        <v>0</v>
      </c>
      <c r="CL609" s="7">
        <v>0</v>
      </c>
      <c r="CM609" s="7">
        <v>0</v>
      </c>
      <c r="CN609" s="7">
        <v>0</v>
      </c>
      <c r="CO609" s="7">
        <v>0</v>
      </c>
      <c r="CP609" s="7">
        <v>0</v>
      </c>
      <c r="CQ609" s="7">
        <v>0</v>
      </c>
      <c r="CR609" s="7">
        <v>3</v>
      </c>
      <c r="CS609" s="7">
        <v>0</v>
      </c>
      <c r="CT609" s="7">
        <v>0</v>
      </c>
      <c r="CU609" s="7">
        <v>0</v>
      </c>
      <c r="CV609" s="7">
        <v>0</v>
      </c>
      <c r="CW609" s="7">
        <v>0</v>
      </c>
      <c r="CX609" s="7">
        <v>0</v>
      </c>
      <c r="CY609" s="7">
        <v>0</v>
      </c>
      <c r="CZ609" s="7">
        <v>0</v>
      </c>
      <c r="DA609" s="7">
        <v>0</v>
      </c>
      <c r="DB609" s="7">
        <v>0</v>
      </c>
      <c r="DC609" s="7">
        <v>0</v>
      </c>
      <c r="DD609" s="7">
        <v>0</v>
      </c>
      <c r="DE609" s="7">
        <v>0</v>
      </c>
      <c r="DF609" s="7">
        <v>0</v>
      </c>
      <c r="DG609" s="7">
        <v>0</v>
      </c>
      <c r="DH609" s="7">
        <v>0</v>
      </c>
      <c r="DI609" s="7">
        <v>0</v>
      </c>
      <c r="DJ609" s="7">
        <v>0</v>
      </c>
      <c r="DK609" s="7">
        <v>0</v>
      </c>
      <c r="DL609" s="7">
        <v>0</v>
      </c>
      <c r="DM609" s="7">
        <v>0</v>
      </c>
      <c r="DN609" s="7">
        <v>0</v>
      </c>
      <c r="DO609" s="7">
        <v>0</v>
      </c>
      <c r="DP609" s="7">
        <v>0</v>
      </c>
      <c r="DQ609" s="7">
        <v>0</v>
      </c>
      <c r="DR609" s="7">
        <v>0</v>
      </c>
      <c r="DS609" s="7">
        <v>0</v>
      </c>
      <c r="DT609" s="7">
        <v>0</v>
      </c>
      <c r="DU609" s="7">
        <v>0</v>
      </c>
      <c r="DV609" s="7">
        <v>0</v>
      </c>
      <c r="DW609" s="7">
        <v>0</v>
      </c>
      <c r="DX609" s="7">
        <v>0</v>
      </c>
      <c r="DY609" s="7">
        <v>0</v>
      </c>
      <c r="DZ609" s="7">
        <v>0</v>
      </c>
      <c r="EA609" s="7">
        <v>0</v>
      </c>
      <c r="EB609" s="7">
        <v>0</v>
      </c>
      <c r="EC609" s="7">
        <v>0</v>
      </c>
      <c r="ED609" s="7">
        <v>2</v>
      </c>
      <c r="EE609" s="7">
        <v>0</v>
      </c>
      <c r="EF609" s="7">
        <v>0</v>
      </c>
      <c r="EG609" s="7">
        <v>0</v>
      </c>
      <c r="EH609" s="7">
        <v>0</v>
      </c>
      <c r="EI609" s="7">
        <v>0</v>
      </c>
      <c r="EJ609" s="7">
        <v>0</v>
      </c>
      <c r="EK609" s="7">
        <v>0</v>
      </c>
      <c r="EL609" s="7">
        <v>0</v>
      </c>
      <c r="EM609" s="7">
        <v>0</v>
      </c>
      <c r="EN609" s="7">
        <v>0</v>
      </c>
      <c r="EO609" s="7">
        <v>0</v>
      </c>
      <c r="EP609" s="7">
        <v>0</v>
      </c>
      <c r="EQ609" s="7">
        <v>0</v>
      </c>
      <c r="ER609" s="7">
        <v>0</v>
      </c>
      <c r="ES609" s="7">
        <v>0</v>
      </c>
      <c r="ET609" s="7">
        <v>0</v>
      </c>
      <c r="EU609" s="7">
        <v>0</v>
      </c>
      <c r="EV609" s="7">
        <v>0</v>
      </c>
      <c r="EW609" s="7">
        <v>0</v>
      </c>
      <c r="EX609" s="7">
        <v>0</v>
      </c>
      <c r="EY609" s="7">
        <v>0</v>
      </c>
      <c r="EZ609" s="7">
        <v>0</v>
      </c>
      <c r="FA609" s="7">
        <v>0</v>
      </c>
      <c r="FB609" s="7">
        <v>0</v>
      </c>
      <c r="FC609" s="7">
        <v>0</v>
      </c>
      <c r="FD609" s="7">
        <v>0</v>
      </c>
      <c r="FE609" s="7">
        <v>0</v>
      </c>
      <c r="FF609" s="7">
        <v>0</v>
      </c>
      <c r="FG609" s="7">
        <v>0</v>
      </c>
      <c r="FH609" s="7">
        <v>0</v>
      </c>
      <c r="FI609" s="7">
        <v>0</v>
      </c>
      <c r="FJ609" s="7">
        <v>0</v>
      </c>
    </row>
    <row r="610" spans="1:166" x14ac:dyDescent="0.25">
      <c r="A610" s="7">
        <v>2018</v>
      </c>
      <c r="B610" s="7">
        <v>4</v>
      </c>
      <c r="C610" s="7" t="s">
        <v>6</v>
      </c>
      <c r="D610" s="7">
        <v>6</v>
      </c>
      <c r="E610" s="7">
        <v>7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5</v>
      </c>
      <c r="N610" s="7">
        <v>14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1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  <c r="AV610" s="7">
        <v>0</v>
      </c>
      <c r="AW610" s="7">
        <v>0</v>
      </c>
      <c r="AX610" s="7">
        <v>0</v>
      </c>
      <c r="AY610" s="7">
        <v>0</v>
      </c>
      <c r="AZ610" s="7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0</v>
      </c>
      <c r="BF610" s="7">
        <v>0</v>
      </c>
      <c r="BG610" s="7">
        <v>0</v>
      </c>
      <c r="BH610" s="7">
        <v>0</v>
      </c>
      <c r="BI610" s="7">
        <v>0</v>
      </c>
      <c r="BJ610" s="7">
        <v>0</v>
      </c>
      <c r="BK610" s="7">
        <v>0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7">
        <v>0</v>
      </c>
      <c r="BT610" s="7">
        <v>0</v>
      </c>
      <c r="BU610" s="7">
        <v>0</v>
      </c>
      <c r="BV610" s="7">
        <v>0</v>
      </c>
      <c r="BW610" s="7">
        <v>0</v>
      </c>
      <c r="BX610" s="7">
        <v>0</v>
      </c>
      <c r="BY610" s="7">
        <v>0</v>
      </c>
      <c r="BZ610" s="7">
        <v>0</v>
      </c>
      <c r="CA610" s="7">
        <v>0</v>
      </c>
      <c r="CB610" s="7">
        <v>1</v>
      </c>
      <c r="CC610" s="7">
        <v>0</v>
      </c>
      <c r="CD610" s="7">
        <v>0</v>
      </c>
      <c r="CE610" s="7">
        <v>0</v>
      </c>
      <c r="CF610" s="7">
        <v>0</v>
      </c>
      <c r="CG610" s="7">
        <v>0</v>
      </c>
      <c r="CH610" s="7">
        <v>0</v>
      </c>
      <c r="CI610" s="7">
        <v>0</v>
      </c>
      <c r="CJ610" s="7">
        <v>0</v>
      </c>
      <c r="CK610" s="7">
        <v>0</v>
      </c>
      <c r="CL610" s="7">
        <v>0</v>
      </c>
      <c r="CM610" s="7">
        <v>0</v>
      </c>
      <c r="CN610" s="7">
        <v>0</v>
      </c>
      <c r="CO610" s="7">
        <v>0</v>
      </c>
      <c r="CP610" s="7">
        <v>0</v>
      </c>
      <c r="CQ610" s="7">
        <v>0</v>
      </c>
      <c r="CR610" s="7">
        <v>2</v>
      </c>
      <c r="CS610" s="7">
        <v>2</v>
      </c>
      <c r="CT610" s="7">
        <v>0</v>
      </c>
      <c r="CU610" s="7">
        <v>0</v>
      </c>
      <c r="CV610" s="7">
        <v>0</v>
      </c>
      <c r="CW610" s="7">
        <v>0</v>
      </c>
      <c r="CX610" s="7">
        <v>0</v>
      </c>
      <c r="CY610" s="7">
        <v>0</v>
      </c>
      <c r="CZ610" s="7">
        <v>0</v>
      </c>
      <c r="DA610" s="7">
        <v>0</v>
      </c>
      <c r="DB610" s="7">
        <v>0</v>
      </c>
      <c r="DC610" s="7">
        <v>0</v>
      </c>
      <c r="DD610" s="7">
        <v>0</v>
      </c>
      <c r="DE610" s="7">
        <v>0</v>
      </c>
      <c r="DF610" s="7">
        <v>0</v>
      </c>
      <c r="DG610" s="7">
        <v>0</v>
      </c>
      <c r="DH610" s="7">
        <v>0</v>
      </c>
      <c r="DI610" s="7">
        <v>0</v>
      </c>
      <c r="DJ610" s="7">
        <v>0</v>
      </c>
      <c r="DK610" s="7">
        <v>0</v>
      </c>
      <c r="DL610" s="7">
        <v>0</v>
      </c>
      <c r="DM610" s="7">
        <v>0</v>
      </c>
      <c r="DN610" s="7">
        <v>0</v>
      </c>
      <c r="DO610" s="7">
        <v>0</v>
      </c>
      <c r="DP610" s="7">
        <v>0</v>
      </c>
      <c r="DQ610" s="7">
        <v>0</v>
      </c>
      <c r="DR610" s="7">
        <v>0</v>
      </c>
      <c r="DS610" s="7">
        <v>0</v>
      </c>
      <c r="DT610" s="7">
        <v>0</v>
      </c>
      <c r="DU610" s="7">
        <v>0</v>
      </c>
      <c r="DV610" s="7">
        <v>0</v>
      </c>
      <c r="DW610" s="7">
        <v>0</v>
      </c>
      <c r="DX610" s="7">
        <v>0</v>
      </c>
      <c r="DY610" s="7">
        <v>0</v>
      </c>
      <c r="DZ610" s="7">
        <v>0</v>
      </c>
      <c r="EA610" s="7">
        <v>0</v>
      </c>
      <c r="EB610" s="7">
        <v>0</v>
      </c>
      <c r="EC610" s="7">
        <v>0</v>
      </c>
      <c r="ED610" s="7">
        <v>0</v>
      </c>
      <c r="EE610" s="7">
        <v>0</v>
      </c>
      <c r="EF610" s="7">
        <v>0</v>
      </c>
      <c r="EG610" s="7">
        <v>0</v>
      </c>
      <c r="EH610" s="7">
        <v>0</v>
      </c>
      <c r="EI610" s="7">
        <v>0</v>
      </c>
      <c r="EJ610" s="7">
        <v>0</v>
      </c>
      <c r="EK610" s="7">
        <v>0</v>
      </c>
      <c r="EL610" s="7">
        <v>0</v>
      </c>
      <c r="EM610" s="7">
        <v>0</v>
      </c>
      <c r="EN610" s="7">
        <v>0</v>
      </c>
      <c r="EO610" s="7">
        <v>0</v>
      </c>
      <c r="EP610" s="7">
        <v>0</v>
      </c>
      <c r="EQ610" s="7">
        <v>0</v>
      </c>
      <c r="ER610" s="7">
        <v>0</v>
      </c>
      <c r="ES610" s="7">
        <v>0</v>
      </c>
      <c r="ET610" s="7">
        <v>0</v>
      </c>
      <c r="EU610" s="7">
        <v>0</v>
      </c>
      <c r="EV610" s="7">
        <v>0</v>
      </c>
      <c r="EW610" s="7">
        <v>0</v>
      </c>
      <c r="EX610" s="7">
        <v>0</v>
      </c>
      <c r="EY610" s="7">
        <v>0</v>
      </c>
      <c r="EZ610" s="7">
        <v>0</v>
      </c>
      <c r="FA610" s="7">
        <v>0</v>
      </c>
      <c r="FB610" s="7">
        <v>0</v>
      </c>
      <c r="FC610" s="7">
        <v>0</v>
      </c>
      <c r="FD610" s="7">
        <v>0</v>
      </c>
      <c r="FE610" s="7">
        <v>0</v>
      </c>
      <c r="FF610" s="7">
        <v>0</v>
      </c>
      <c r="FG610" s="7">
        <v>0</v>
      </c>
      <c r="FH610" s="7">
        <v>0</v>
      </c>
      <c r="FI610" s="7">
        <v>0</v>
      </c>
      <c r="FJ610" s="7">
        <v>0</v>
      </c>
    </row>
    <row r="611" spans="1:166" x14ac:dyDescent="0.25">
      <c r="A611" s="7">
        <v>2018</v>
      </c>
      <c r="B611" s="7">
        <v>4</v>
      </c>
      <c r="C611" s="7" t="s">
        <v>6</v>
      </c>
      <c r="D611" s="7">
        <v>7</v>
      </c>
      <c r="E611" s="7">
        <v>1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1</v>
      </c>
      <c r="N611" s="7">
        <v>3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7">
        <v>0</v>
      </c>
      <c r="BH611" s="7">
        <v>0</v>
      </c>
      <c r="BI611" s="7">
        <v>0</v>
      </c>
      <c r="BJ611" s="7">
        <v>0</v>
      </c>
      <c r="BK611" s="7">
        <v>0</v>
      </c>
      <c r="BL611" s="7">
        <v>0</v>
      </c>
      <c r="BM611" s="7">
        <v>0</v>
      </c>
      <c r="BN611" s="7">
        <v>0</v>
      </c>
      <c r="BO611" s="7">
        <v>0</v>
      </c>
      <c r="BP611" s="7">
        <v>0</v>
      </c>
      <c r="BQ611" s="7">
        <v>0</v>
      </c>
      <c r="BR611" s="7">
        <v>0</v>
      </c>
      <c r="BS611" s="7">
        <v>0</v>
      </c>
      <c r="BT611" s="7">
        <v>0</v>
      </c>
      <c r="BU611" s="7">
        <v>0</v>
      </c>
      <c r="BV611" s="7">
        <v>0</v>
      </c>
      <c r="BW611" s="7">
        <v>0</v>
      </c>
      <c r="BX611" s="7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7">
        <v>0</v>
      </c>
      <c r="CF611" s="7">
        <v>0</v>
      </c>
      <c r="CG611" s="7">
        <v>0</v>
      </c>
      <c r="CH611" s="7">
        <v>0</v>
      </c>
      <c r="CI611" s="7">
        <v>0</v>
      </c>
      <c r="CJ611" s="7">
        <v>0</v>
      </c>
      <c r="CK611" s="7">
        <v>0</v>
      </c>
      <c r="CL611" s="7">
        <v>0</v>
      </c>
      <c r="CM611" s="7">
        <v>0</v>
      </c>
      <c r="CN611" s="7">
        <v>0</v>
      </c>
      <c r="CO611" s="7">
        <v>0</v>
      </c>
      <c r="CP611" s="7">
        <v>0</v>
      </c>
      <c r="CQ611" s="7">
        <v>0</v>
      </c>
      <c r="CR611" s="7">
        <v>0</v>
      </c>
      <c r="CS611" s="7">
        <v>0</v>
      </c>
      <c r="CT611" s="7">
        <v>0</v>
      </c>
      <c r="CU611" s="7">
        <v>0</v>
      </c>
      <c r="CV611" s="7">
        <v>0</v>
      </c>
      <c r="CW611" s="7">
        <v>1</v>
      </c>
      <c r="CX611" s="7">
        <v>0</v>
      </c>
      <c r="CY611" s="7">
        <v>0</v>
      </c>
      <c r="CZ611" s="7">
        <v>0</v>
      </c>
      <c r="DA611" s="7">
        <v>0</v>
      </c>
      <c r="DB611" s="7">
        <v>0</v>
      </c>
      <c r="DC611" s="7">
        <v>0</v>
      </c>
      <c r="DD611" s="7">
        <v>0</v>
      </c>
      <c r="DE611" s="7">
        <v>0</v>
      </c>
      <c r="DF611" s="7">
        <v>0</v>
      </c>
      <c r="DG611" s="7">
        <v>0</v>
      </c>
      <c r="DH611" s="7">
        <v>0</v>
      </c>
      <c r="DI611" s="7">
        <v>0</v>
      </c>
      <c r="DJ611" s="7">
        <v>0</v>
      </c>
      <c r="DK611" s="7">
        <v>0</v>
      </c>
      <c r="DL611" s="7">
        <v>0</v>
      </c>
      <c r="DM611" s="7">
        <v>0</v>
      </c>
      <c r="DN611" s="7">
        <v>0</v>
      </c>
      <c r="DO611" s="7">
        <v>0</v>
      </c>
      <c r="DP611" s="7">
        <v>0</v>
      </c>
      <c r="DQ611" s="7">
        <v>0</v>
      </c>
      <c r="DR611" s="7">
        <v>0</v>
      </c>
      <c r="DS611" s="7">
        <v>0</v>
      </c>
      <c r="DT611" s="7">
        <v>0</v>
      </c>
      <c r="DU611" s="7">
        <v>0</v>
      </c>
      <c r="DV611" s="7">
        <v>0</v>
      </c>
      <c r="DW611" s="7">
        <v>0</v>
      </c>
      <c r="DX611" s="7">
        <v>0</v>
      </c>
      <c r="DY611" s="7">
        <v>0</v>
      </c>
      <c r="DZ611" s="7">
        <v>0</v>
      </c>
      <c r="EA611" s="7">
        <v>0</v>
      </c>
      <c r="EB611" s="7">
        <v>0</v>
      </c>
      <c r="EC611" s="7">
        <v>0</v>
      </c>
      <c r="ED611" s="7">
        <v>0</v>
      </c>
      <c r="EE611" s="7">
        <v>0</v>
      </c>
      <c r="EF611" s="7">
        <v>0</v>
      </c>
      <c r="EG611" s="7">
        <v>0</v>
      </c>
      <c r="EH611" s="7">
        <v>0</v>
      </c>
      <c r="EI611" s="7">
        <v>0</v>
      </c>
      <c r="EJ611" s="7">
        <v>0</v>
      </c>
      <c r="EK611" s="7">
        <v>0</v>
      </c>
      <c r="EL611" s="7">
        <v>0</v>
      </c>
      <c r="EM611" s="7">
        <v>0</v>
      </c>
      <c r="EN611" s="7">
        <v>0</v>
      </c>
      <c r="EO611" s="7">
        <v>0</v>
      </c>
      <c r="EP611" s="7">
        <v>0</v>
      </c>
      <c r="EQ611" s="7">
        <v>0</v>
      </c>
      <c r="ER611" s="7">
        <v>0</v>
      </c>
      <c r="ES611" s="7">
        <v>0</v>
      </c>
      <c r="ET611" s="7">
        <v>0</v>
      </c>
      <c r="EU611" s="7">
        <v>0</v>
      </c>
      <c r="EV611" s="7">
        <v>0</v>
      </c>
      <c r="EW611" s="7">
        <v>0</v>
      </c>
      <c r="EX611" s="7">
        <v>0</v>
      </c>
      <c r="EY611" s="7">
        <v>0</v>
      </c>
      <c r="EZ611" s="7">
        <v>0</v>
      </c>
      <c r="FA611" s="7">
        <v>0</v>
      </c>
      <c r="FB611" s="7">
        <v>0</v>
      </c>
      <c r="FC611" s="7">
        <v>0</v>
      </c>
      <c r="FD611" s="7">
        <v>0</v>
      </c>
      <c r="FE611" s="7">
        <v>0</v>
      </c>
      <c r="FF611" s="7">
        <v>0</v>
      </c>
      <c r="FG611" s="7">
        <v>0</v>
      </c>
      <c r="FH611" s="7">
        <v>0</v>
      </c>
      <c r="FI611" s="7">
        <v>0</v>
      </c>
      <c r="FJ611" s="7">
        <v>0</v>
      </c>
    </row>
    <row r="612" spans="1:166" x14ac:dyDescent="0.25">
      <c r="A612" s="7">
        <v>2018</v>
      </c>
      <c r="B612" s="7">
        <v>4</v>
      </c>
      <c r="C612" s="7" t="s">
        <v>6</v>
      </c>
      <c r="D612" s="7">
        <v>7</v>
      </c>
      <c r="E612" s="7">
        <v>2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3</v>
      </c>
      <c r="N612" s="7">
        <v>8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  <c r="AV612" s="7">
        <v>0</v>
      </c>
      <c r="AW612" s="7">
        <v>0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0</v>
      </c>
      <c r="BF612" s="7">
        <v>0</v>
      </c>
      <c r="BG612" s="7">
        <v>0</v>
      </c>
      <c r="BH612" s="7">
        <v>0</v>
      </c>
      <c r="BI612" s="7">
        <v>0</v>
      </c>
      <c r="BJ612" s="7">
        <v>0</v>
      </c>
      <c r="BK612" s="7">
        <v>0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7">
        <v>0</v>
      </c>
      <c r="BT612" s="7">
        <v>0</v>
      </c>
      <c r="BU612" s="7">
        <v>0</v>
      </c>
      <c r="BV612" s="7">
        <v>0</v>
      </c>
      <c r="BW612" s="7">
        <v>0</v>
      </c>
      <c r="BX612" s="7">
        <v>0</v>
      </c>
      <c r="BY612" s="7">
        <v>0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7">
        <v>0</v>
      </c>
      <c r="CF612" s="7">
        <v>0</v>
      </c>
      <c r="CG612" s="7">
        <v>0</v>
      </c>
      <c r="CH612" s="7">
        <v>0</v>
      </c>
      <c r="CI612" s="7">
        <v>0</v>
      </c>
      <c r="CJ612" s="7">
        <v>0</v>
      </c>
      <c r="CK612" s="7">
        <v>0</v>
      </c>
      <c r="CL612" s="7">
        <v>0</v>
      </c>
      <c r="CM612" s="7">
        <v>0</v>
      </c>
      <c r="CN612" s="7">
        <v>0</v>
      </c>
      <c r="CO612" s="7">
        <v>0</v>
      </c>
      <c r="CP612" s="7">
        <v>0</v>
      </c>
      <c r="CQ612" s="7">
        <v>0</v>
      </c>
      <c r="CR612" s="7">
        <v>0</v>
      </c>
      <c r="CS612" s="7">
        <v>3</v>
      </c>
      <c r="CT612" s="7">
        <v>0</v>
      </c>
      <c r="CU612" s="7">
        <v>0</v>
      </c>
      <c r="CV612" s="7">
        <v>0</v>
      </c>
      <c r="CW612" s="7">
        <v>0</v>
      </c>
      <c r="CX612" s="7">
        <v>0</v>
      </c>
      <c r="CY612" s="7">
        <v>0</v>
      </c>
      <c r="CZ612" s="7">
        <v>0</v>
      </c>
      <c r="DA612" s="7">
        <v>0</v>
      </c>
      <c r="DB612" s="7">
        <v>0</v>
      </c>
      <c r="DC612" s="7">
        <v>0</v>
      </c>
      <c r="DD612" s="7">
        <v>0</v>
      </c>
      <c r="DE612" s="7">
        <v>0</v>
      </c>
      <c r="DF612" s="7">
        <v>0</v>
      </c>
      <c r="DG612" s="7">
        <v>0</v>
      </c>
      <c r="DH612" s="7">
        <v>0</v>
      </c>
      <c r="DI612" s="7">
        <v>0</v>
      </c>
      <c r="DJ612" s="7">
        <v>0</v>
      </c>
      <c r="DK612" s="7">
        <v>0</v>
      </c>
      <c r="DL612" s="7">
        <v>0</v>
      </c>
      <c r="DM612" s="7">
        <v>0</v>
      </c>
      <c r="DN612" s="7">
        <v>0</v>
      </c>
      <c r="DO612" s="7">
        <v>0</v>
      </c>
      <c r="DP612" s="7">
        <v>0</v>
      </c>
      <c r="DQ612" s="7">
        <v>0</v>
      </c>
      <c r="DR612" s="7">
        <v>0</v>
      </c>
      <c r="DS612" s="7">
        <v>0</v>
      </c>
      <c r="DT612" s="7">
        <v>0</v>
      </c>
      <c r="DU612" s="7">
        <v>0</v>
      </c>
      <c r="DV612" s="7">
        <v>0</v>
      </c>
      <c r="DW612" s="7">
        <v>0</v>
      </c>
      <c r="DX612" s="7">
        <v>0</v>
      </c>
      <c r="DY612" s="7">
        <v>0</v>
      </c>
      <c r="DZ612" s="7">
        <v>0</v>
      </c>
      <c r="EA612" s="7">
        <v>0</v>
      </c>
      <c r="EB612" s="7">
        <v>0</v>
      </c>
      <c r="EC612" s="7">
        <v>0</v>
      </c>
      <c r="ED612" s="7">
        <v>1</v>
      </c>
      <c r="EE612" s="7">
        <v>0</v>
      </c>
      <c r="EF612" s="7">
        <v>0</v>
      </c>
      <c r="EG612" s="7">
        <v>0</v>
      </c>
      <c r="EH612" s="7">
        <v>0</v>
      </c>
      <c r="EI612" s="7">
        <v>0</v>
      </c>
      <c r="EJ612" s="7">
        <v>0</v>
      </c>
      <c r="EK612" s="7">
        <v>0</v>
      </c>
      <c r="EL612" s="7">
        <v>0</v>
      </c>
      <c r="EM612" s="7">
        <v>0</v>
      </c>
      <c r="EN612" s="7">
        <v>0</v>
      </c>
      <c r="EO612" s="7">
        <v>0</v>
      </c>
      <c r="EP612" s="7">
        <v>0</v>
      </c>
      <c r="EQ612" s="7">
        <v>0</v>
      </c>
      <c r="ER612" s="7">
        <v>0</v>
      </c>
      <c r="ES612" s="7">
        <v>0</v>
      </c>
      <c r="ET612" s="7">
        <v>0</v>
      </c>
      <c r="EU612" s="7">
        <v>0</v>
      </c>
      <c r="EV612" s="7">
        <v>0</v>
      </c>
      <c r="EW612" s="7">
        <v>0</v>
      </c>
      <c r="EX612" s="7">
        <v>0</v>
      </c>
      <c r="EY612" s="7">
        <v>0</v>
      </c>
      <c r="EZ612" s="7">
        <v>0</v>
      </c>
      <c r="FA612" s="7">
        <v>0</v>
      </c>
      <c r="FB612" s="7">
        <v>0</v>
      </c>
      <c r="FC612" s="7">
        <v>0</v>
      </c>
      <c r="FD612" s="7">
        <v>0</v>
      </c>
      <c r="FE612" s="7">
        <v>0</v>
      </c>
      <c r="FF612" s="7">
        <v>0</v>
      </c>
      <c r="FG612" s="7">
        <v>0</v>
      </c>
      <c r="FH612" s="7">
        <v>0</v>
      </c>
      <c r="FI612" s="7">
        <v>0</v>
      </c>
      <c r="FJ612" s="7">
        <v>0</v>
      </c>
    </row>
    <row r="613" spans="1:166" x14ac:dyDescent="0.25">
      <c r="A613" s="7">
        <v>2018</v>
      </c>
      <c r="B613" s="7">
        <v>4</v>
      </c>
      <c r="C613" s="7" t="s">
        <v>6</v>
      </c>
      <c r="D613" s="7">
        <v>7</v>
      </c>
      <c r="E613" s="7">
        <v>3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4</v>
      </c>
      <c r="N613" s="7">
        <v>7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  <c r="AV613" s="7">
        <v>0</v>
      </c>
      <c r="AW613" s="7">
        <v>0</v>
      </c>
      <c r="AX613" s="7">
        <v>0</v>
      </c>
      <c r="AY613" s="7">
        <v>0</v>
      </c>
      <c r="AZ613" s="7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0</v>
      </c>
      <c r="BF613" s="7">
        <v>0</v>
      </c>
      <c r="BG613" s="7">
        <v>0</v>
      </c>
      <c r="BH613" s="7">
        <v>0</v>
      </c>
      <c r="BI613" s="7">
        <v>0</v>
      </c>
      <c r="BJ613" s="7">
        <v>0</v>
      </c>
      <c r="BK613" s="7">
        <v>0</v>
      </c>
      <c r="BL613" s="7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7">
        <v>0</v>
      </c>
      <c r="BT613" s="7">
        <v>0</v>
      </c>
      <c r="BU613" s="7">
        <v>0</v>
      </c>
      <c r="BV613" s="7">
        <v>0</v>
      </c>
      <c r="BW613" s="7">
        <v>0</v>
      </c>
      <c r="BX613" s="7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7">
        <v>0</v>
      </c>
      <c r="CF613" s="7">
        <v>0</v>
      </c>
      <c r="CG613" s="7">
        <v>0</v>
      </c>
      <c r="CH613" s="7">
        <v>0</v>
      </c>
      <c r="CI613" s="7">
        <v>0</v>
      </c>
      <c r="CJ613" s="7">
        <v>0</v>
      </c>
      <c r="CK613" s="7">
        <v>0</v>
      </c>
      <c r="CL613" s="7">
        <v>0</v>
      </c>
      <c r="CM613" s="7">
        <v>0</v>
      </c>
      <c r="CN613" s="7">
        <v>0</v>
      </c>
      <c r="CO613" s="7">
        <v>0</v>
      </c>
      <c r="CP613" s="7">
        <v>0</v>
      </c>
      <c r="CQ613" s="7">
        <v>0</v>
      </c>
      <c r="CR613" s="7">
        <v>2</v>
      </c>
      <c r="CS613" s="7">
        <v>1</v>
      </c>
      <c r="CT613" s="7">
        <v>0</v>
      </c>
      <c r="CU613" s="7">
        <v>0</v>
      </c>
      <c r="CV613" s="7">
        <v>0</v>
      </c>
      <c r="CW613" s="7">
        <v>0</v>
      </c>
      <c r="CX613" s="7">
        <v>0</v>
      </c>
      <c r="CY613" s="7">
        <v>0</v>
      </c>
      <c r="CZ613" s="7">
        <v>0</v>
      </c>
      <c r="DA613" s="7">
        <v>0</v>
      </c>
      <c r="DB613" s="7">
        <v>0</v>
      </c>
      <c r="DC613" s="7">
        <v>0</v>
      </c>
      <c r="DD613" s="7">
        <v>0</v>
      </c>
      <c r="DE613" s="7">
        <v>0</v>
      </c>
      <c r="DF613" s="7">
        <v>0</v>
      </c>
      <c r="DG613" s="7">
        <v>0</v>
      </c>
      <c r="DH613" s="7">
        <v>0</v>
      </c>
      <c r="DI613" s="7">
        <v>0</v>
      </c>
      <c r="DJ613" s="7">
        <v>0</v>
      </c>
      <c r="DK613" s="7">
        <v>0</v>
      </c>
      <c r="DL613" s="7">
        <v>0</v>
      </c>
      <c r="DM613" s="7">
        <v>0</v>
      </c>
      <c r="DN613" s="7">
        <v>0</v>
      </c>
      <c r="DO613" s="7">
        <v>0</v>
      </c>
      <c r="DP613" s="7">
        <v>0</v>
      </c>
      <c r="DQ613" s="7">
        <v>0</v>
      </c>
      <c r="DR613" s="7">
        <v>0</v>
      </c>
      <c r="DS613" s="7">
        <v>0</v>
      </c>
      <c r="DT613" s="7">
        <v>0</v>
      </c>
      <c r="DU613" s="7">
        <v>0</v>
      </c>
      <c r="DV613" s="7">
        <v>0</v>
      </c>
      <c r="DW613" s="7">
        <v>0</v>
      </c>
      <c r="DX613" s="7">
        <v>0</v>
      </c>
      <c r="DY613" s="7">
        <v>0</v>
      </c>
      <c r="DZ613" s="7">
        <v>0</v>
      </c>
      <c r="EA613" s="7">
        <v>0</v>
      </c>
      <c r="EB613" s="7">
        <v>0</v>
      </c>
      <c r="EC613" s="7">
        <v>0</v>
      </c>
      <c r="ED613" s="7">
        <v>0</v>
      </c>
      <c r="EE613" s="7">
        <v>0</v>
      </c>
      <c r="EF613" s="7">
        <v>0</v>
      </c>
      <c r="EG613" s="7">
        <v>0</v>
      </c>
      <c r="EH613" s="7">
        <v>0</v>
      </c>
      <c r="EI613" s="7">
        <v>0</v>
      </c>
      <c r="EJ613" s="7">
        <v>0</v>
      </c>
      <c r="EK613" s="7">
        <v>0</v>
      </c>
      <c r="EL613" s="7">
        <v>0</v>
      </c>
      <c r="EM613" s="7">
        <v>0</v>
      </c>
      <c r="EN613" s="7">
        <v>0</v>
      </c>
      <c r="EO613" s="7">
        <v>0</v>
      </c>
      <c r="EP613" s="7">
        <v>0</v>
      </c>
      <c r="EQ613" s="7">
        <v>0</v>
      </c>
      <c r="ER613" s="7">
        <v>0</v>
      </c>
      <c r="ES613" s="7">
        <v>0</v>
      </c>
      <c r="ET613" s="7">
        <v>0</v>
      </c>
      <c r="EU613" s="7">
        <v>0</v>
      </c>
      <c r="EV613" s="7">
        <v>0</v>
      </c>
      <c r="EW613" s="7">
        <v>0</v>
      </c>
      <c r="EX613" s="7">
        <v>0</v>
      </c>
      <c r="EY613" s="7">
        <v>0</v>
      </c>
      <c r="EZ613" s="7">
        <v>0</v>
      </c>
      <c r="FA613" s="7">
        <v>0</v>
      </c>
      <c r="FB613" s="7">
        <v>0</v>
      </c>
      <c r="FC613" s="7">
        <v>0</v>
      </c>
      <c r="FD613" s="7">
        <v>0</v>
      </c>
      <c r="FE613" s="7">
        <v>0</v>
      </c>
      <c r="FF613" s="7">
        <v>0</v>
      </c>
      <c r="FG613" s="7">
        <v>0</v>
      </c>
      <c r="FH613" s="7">
        <v>0</v>
      </c>
      <c r="FI613" s="7">
        <v>0</v>
      </c>
      <c r="FJ613" s="7">
        <v>0</v>
      </c>
    </row>
    <row r="614" spans="1:166" x14ac:dyDescent="0.25">
      <c r="A614" s="7">
        <v>2018</v>
      </c>
      <c r="B614" s="7">
        <v>4</v>
      </c>
      <c r="C614" s="7" t="s">
        <v>6</v>
      </c>
      <c r="D614" s="7">
        <v>7</v>
      </c>
      <c r="E614" s="7">
        <v>4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4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0</v>
      </c>
      <c r="BF614" s="7">
        <v>0</v>
      </c>
      <c r="BG614" s="7">
        <v>0</v>
      </c>
      <c r="BH614" s="7">
        <v>0</v>
      </c>
      <c r="BI614" s="7">
        <v>0</v>
      </c>
      <c r="BJ614" s="7">
        <v>0</v>
      </c>
      <c r="BK614" s="7">
        <v>0</v>
      </c>
      <c r="BL614" s="7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7">
        <v>0</v>
      </c>
      <c r="BT614" s="7">
        <v>0</v>
      </c>
      <c r="BU614" s="7">
        <v>0</v>
      </c>
      <c r="BV614" s="7">
        <v>0</v>
      </c>
      <c r="BW614" s="7">
        <v>0</v>
      </c>
      <c r="BX614" s="7">
        <v>0</v>
      </c>
      <c r="BY614" s="7">
        <v>0</v>
      </c>
      <c r="BZ614" s="7">
        <v>0</v>
      </c>
      <c r="CA614" s="7">
        <v>1</v>
      </c>
      <c r="CB614" s="7">
        <v>0</v>
      </c>
      <c r="CC614" s="7">
        <v>0</v>
      </c>
      <c r="CD614" s="7">
        <v>0</v>
      </c>
      <c r="CE614" s="7">
        <v>0</v>
      </c>
      <c r="CF614" s="7">
        <v>0</v>
      </c>
      <c r="CG614" s="7">
        <v>0</v>
      </c>
      <c r="CH614" s="7">
        <v>0</v>
      </c>
      <c r="CI614" s="7">
        <v>0</v>
      </c>
      <c r="CJ614" s="7">
        <v>0</v>
      </c>
      <c r="CK614" s="7">
        <v>0</v>
      </c>
      <c r="CL614" s="7">
        <v>0</v>
      </c>
      <c r="CM614" s="7">
        <v>0</v>
      </c>
      <c r="CN614" s="7">
        <v>0</v>
      </c>
      <c r="CO614" s="7">
        <v>0</v>
      </c>
      <c r="CP614" s="7">
        <v>0</v>
      </c>
      <c r="CQ614" s="7">
        <v>0</v>
      </c>
      <c r="CR614" s="7">
        <v>4</v>
      </c>
      <c r="CS614" s="7">
        <v>2</v>
      </c>
      <c r="CT614" s="7">
        <v>0</v>
      </c>
      <c r="CU614" s="7">
        <v>0</v>
      </c>
      <c r="CV614" s="7">
        <v>0</v>
      </c>
      <c r="CW614" s="7">
        <v>0</v>
      </c>
      <c r="CX614" s="7">
        <v>0</v>
      </c>
      <c r="CY614" s="7">
        <v>0</v>
      </c>
      <c r="CZ614" s="7">
        <v>0</v>
      </c>
      <c r="DA614" s="7">
        <v>0</v>
      </c>
      <c r="DB614" s="7">
        <v>0</v>
      </c>
      <c r="DC614" s="7">
        <v>0</v>
      </c>
      <c r="DD614" s="7">
        <v>0</v>
      </c>
      <c r="DE614" s="7">
        <v>0</v>
      </c>
      <c r="DF614" s="7">
        <v>0</v>
      </c>
      <c r="DG614" s="7">
        <v>0</v>
      </c>
      <c r="DH614" s="7">
        <v>0</v>
      </c>
      <c r="DI614" s="7">
        <v>0</v>
      </c>
      <c r="DJ614" s="7">
        <v>0</v>
      </c>
      <c r="DK614" s="7">
        <v>0</v>
      </c>
      <c r="DL614" s="7">
        <v>0</v>
      </c>
      <c r="DM614" s="7">
        <v>0</v>
      </c>
      <c r="DN614" s="7">
        <v>0</v>
      </c>
      <c r="DO614" s="7">
        <v>0</v>
      </c>
      <c r="DP614" s="7">
        <v>1</v>
      </c>
      <c r="DQ614" s="7">
        <v>0</v>
      </c>
      <c r="DR614" s="7">
        <v>0</v>
      </c>
      <c r="DS614" s="7">
        <v>0</v>
      </c>
      <c r="DT614" s="7">
        <v>0</v>
      </c>
      <c r="DU614" s="7">
        <v>0</v>
      </c>
      <c r="DV614" s="7">
        <v>0</v>
      </c>
      <c r="DW614" s="7">
        <v>0</v>
      </c>
      <c r="DX614" s="7">
        <v>0</v>
      </c>
      <c r="DY614" s="7">
        <v>0</v>
      </c>
      <c r="DZ614" s="7">
        <v>0</v>
      </c>
      <c r="EA614" s="7">
        <v>0</v>
      </c>
      <c r="EB614" s="7">
        <v>0</v>
      </c>
      <c r="EC614" s="7">
        <v>0</v>
      </c>
      <c r="ED614" s="7">
        <v>0</v>
      </c>
      <c r="EE614" s="7">
        <v>0</v>
      </c>
      <c r="EF614" s="7">
        <v>0</v>
      </c>
      <c r="EG614" s="7">
        <v>0</v>
      </c>
      <c r="EH614" s="7">
        <v>0</v>
      </c>
      <c r="EI614" s="7">
        <v>0</v>
      </c>
      <c r="EJ614" s="7">
        <v>0</v>
      </c>
      <c r="EK614" s="7">
        <v>0</v>
      </c>
      <c r="EL614" s="7">
        <v>0</v>
      </c>
      <c r="EM614" s="7">
        <v>0</v>
      </c>
      <c r="EN614" s="7">
        <v>0</v>
      </c>
      <c r="EO614" s="7">
        <v>0</v>
      </c>
      <c r="EP614" s="7">
        <v>0</v>
      </c>
      <c r="EQ614" s="7">
        <v>0</v>
      </c>
      <c r="ER614" s="7">
        <v>0</v>
      </c>
      <c r="ES614" s="7">
        <v>0</v>
      </c>
      <c r="ET614" s="7">
        <v>0</v>
      </c>
      <c r="EU614" s="7">
        <v>0</v>
      </c>
      <c r="EV614" s="7">
        <v>0</v>
      </c>
      <c r="EW614" s="7">
        <v>0</v>
      </c>
      <c r="EX614" s="7">
        <v>0</v>
      </c>
      <c r="EY614" s="7">
        <v>0</v>
      </c>
      <c r="EZ614" s="7">
        <v>0</v>
      </c>
      <c r="FA614" s="7">
        <v>0</v>
      </c>
      <c r="FB614" s="7">
        <v>0</v>
      </c>
      <c r="FC614" s="7">
        <v>0</v>
      </c>
      <c r="FD614" s="7">
        <v>0</v>
      </c>
      <c r="FE614" s="7">
        <v>0</v>
      </c>
      <c r="FF614" s="7">
        <v>0</v>
      </c>
      <c r="FG614" s="7">
        <v>0</v>
      </c>
      <c r="FH614" s="7">
        <v>0</v>
      </c>
      <c r="FI614" s="7">
        <v>0</v>
      </c>
      <c r="FJ614" s="7">
        <v>0</v>
      </c>
    </row>
    <row r="615" spans="1:166" x14ac:dyDescent="0.25">
      <c r="A615" s="7">
        <v>2018</v>
      </c>
      <c r="B615" s="7">
        <v>4</v>
      </c>
      <c r="C615" s="7" t="s">
        <v>6</v>
      </c>
      <c r="D615" s="7">
        <v>7</v>
      </c>
      <c r="E615" s="7">
        <v>5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3</v>
      </c>
      <c r="N615" s="7">
        <v>11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0</v>
      </c>
      <c r="AX615" s="7">
        <v>0</v>
      </c>
      <c r="AY615" s="7">
        <v>0</v>
      </c>
      <c r="AZ615" s="7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0</v>
      </c>
      <c r="BF615" s="7">
        <v>0</v>
      </c>
      <c r="BG615" s="7">
        <v>0</v>
      </c>
      <c r="BH615" s="7">
        <v>0</v>
      </c>
      <c r="BI615" s="7">
        <v>0</v>
      </c>
      <c r="BJ615" s="7">
        <v>0</v>
      </c>
      <c r="BK615" s="7">
        <v>0</v>
      </c>
      <c r="BL615" s="7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7">
        <v>0</v>
      </c>
      <c r="BT615" s="7">
        <v>0</v>
      </c>
      <c r="BU615" s="7">
        <v>0</v>
      </c>
      <c r="BV615" s="7">
        <v>0</v>
      </c>
      <c r="BW615" s="7">
        <v>0</v>
      </c>
      <c r="BX615" s="7">
        <v>0</v>
      </c>
      <c r="BY615" s="7">
        <v>0</v>
      </c>
      <c r="BZ615" s="7">
        <v>0</v>
      </c>
      <c r="CA615" s="7">
        <v>0</v>
      </c>
      <c r="CB615" s="7">
        <v>2</v>
      </c>
      <c r="CC615" s="7">
        <v>0</v>
      </c>
      <c r="CD615" s="7">
        <v>0</v>
      </c>
      <c r="CE615" s="7">
        <v>0</v>
      </c>
      <c r="CF615" s="7">
        <v>0</v>
      </c>
      <c r="CG615" s="7">
        <v>0</v>
      </c>
      <c r="CH615" s="7">
        <v>0</v>
      </c>
      <c r="CI615" s="7">
        <v>0</v>
      </c>
      <c r="CJ615" s="7">
        <v>0</v>
      </c>
      <c r="CK615" s="7">
        <v>0</v>
      </c>
      <c r="CL615" s="7">
        <v>0</v>
      </c>
      <c r="CM615" s="7">
        <v>0</v>
      </c>
      <c r="CN615" s="7">
        <v>0</v>
      </c>
      <c r="CO615" s="7">
        <v>0</v>
      </c>
      <c r="CP615" s="7">
        <v>0</v>
      </c>
      <c r="CQ615" s="7">
        <v>0</v>
      </c>
      <c r="CR615" s="7">
        <v>0</v>
      </c>
      <c r="CS615" s="7">
        <v>2</v>
      </c>
      <c r="CT615" s="7">
        <v>0</v>
      </c>
      <c r="CU615" s="7">
        <v>0</v>
      </c>
      <c r="CV615" s="7">
        <v>0</v>
      </c>
      <c r="CW615" s="7">
        <v>2</v>
      </c>
      <c r="CX615" s="7">
        <v>0</v>
      </c>
      <c r="CY615" s="7">
        <v>0</v>
      </c>
      <c r="CZ615" s="7">
        <v>0</v>
      </c>
      <c r="DA615" s="7">
        <v>0</v>
      </c>
      <c r="DB615" s="7">
        <v>0</v>
      </c>
      <c r="DC615" s="7">
        <v>0</v>
      </c>
      <c r="DD615" s="7">
        <v>0</v>
      </c>
      <c r="DE615" s="7">
        <v>0</v>
      </c>
      <c r="DF615" s="7">
        <v>0</v>
      </c>
      <c r="DG615" s="7">
        <v>0</v>
      </c>
      <c r="DH615" s="7">
        <v>0</v>
      </c>
      <c r="DI615" s="7">
        <v>0</v>
      </c>
      <c r="DJ615" s="7">
        <v>0</v>
      </c>
      <c r="DK615" s="7">
        <v>0</v>
      </c>
      <c r="DL615" s="7">
        <v>0</v>
      </c>
      <c r="DM615" s="7">
        <v>0</v>
      </c>
      <c r="DN615" s="7">
        <v>0</v>
      </c>
      <c r="DO615" s="7">
        <v>0</v>
      </c>
      <c r="DP615" s="7">
        <v>0</v>
      </c>
      <c r="DQ615" s="7">
        <v>0</v>
      </c>
      <c r="DR615" s="7">
        <v>0</v>
      </c>
      <c r="DS615" s="7">
        <v>0</v>
      </c>
      <c r="DT615" s="7">
        <v>0</v>
      </c>
      <c r="DU615" s="7">
        <v>0</v>
      </c>
      <c r="DV615" s="7">
        <v>0</v>
      </c>
      <c r="DW615" s="7">
        <v>0</v>
      </c>
      <c r="DX615" s="7">
        <v>0</v>
      </c>
      <c r="DY615" s="7">
        <v>0</v>
      </c>
      <c r="DZ615" s="7">
        <v>0</v>
      </c>
      <c r="EA615" s="7">
        <v>0</v>
      </c>
      <c r="EB615" s="7">
        <v>0</v>
      </c>
      <c r="EC615" s="7">
        <v>0</v>
      </c>
      <c r="ED615" s="7">
        <v>0</v>
      </c>
      <c r="EE615" s="7">
        <v>0</v>
      </c>
      <c r="EF615" s="7">
        <v>0</v>
      </c>
      <c r="EG615" s="7">
        <v>0</v>
      </c>
      <c r="EH615" s="7">
        <v>0</v>
      </c>
      <c r="EI615" s="7">
        <v>0</v>
      </c>
      <c r="EJ615" s="7">
        <v>0</v>
      </c>
      <c r="EK615" s="7">
        <v>0</v>
      </c>
      <c r="EL615" s="7">
        <v>0</v>
      </c>
      <c r="EM615" s="7">
        <v>0</v>
      </c>
      <c r="EN615" s="7">
        <v>0</v>
      </c>
      <c r="EO615" s="7">
        <v>0</v>
      </c>
      <c r="EP615" s="7">
        <v>0</v>
      </c>
      <c r="EQ615" s="7">
        <v>0</v>
      </c>
      <c r="ER615" s="7">
        <v>0</v>
      </c>
      <c r="ES615" s="7">
        <v>0</v>
      </c>
      <c r="ET615" s="7">
        <v>0</v>
      </c>
      <c r="EU615" s="7">
        <v>0</v>
      </c>
      <c r="EV615" s="7">
        <v>0</v>
      </c>
      <c r="EW615" s="7">
        <v>0</v>
      </c>
      <c r="EX615" s="7">
        <v>0</v>
      </c>
      <c r="EY615" s="7">
        <v>0</v>
      </c>
      <c r="EZ615" s="7">
        <v>0</v>
      </c>
      <c r="FA615" s="7">
        <v>0</v>
      </c>
      <c r="FB615" s="7">
        <v>0</v>
      </c>
      <c r="FC615" s="7">
        <v>0</v>
      </c>
      <c r="FD615" s="7">
        <v>0</v>
      </c>
      <c r="FE615" s="7">
        <v>0</v>
      </c>
      <c r="FF615" s="7">
        <v>0</v>
      </c>
      <c r="FG615" s="7">
        <v>0</v>
      </c>
      <c r="FH615" s="7">
        <v>0</v>
      </c>
      <c r="FI615" s="7">
        <v>0</v>
      </c>
      <c r="FJ615" s="7">
        <v>0</v>
      </c>
    </row>
    <row r="616" spans="1:166" x14ac:dyDescent="0.25">
      <c r="A616" s="7">
        <v>2018</v>
      </c>
      <c r="B616" s="7">
        <v>4</v>
      </c>
      <c r="C616" s="7" t="s">
        <v>6</v>
      </c>
      <c r="D616" s="7">
        <v>7</v>
      </c>
      <c r="E616" s="7">
        <v>6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2</v>
      </c>
      <c r="N616" s="7">
        <v>9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  <c r="AV616" s="7">
        <v>0</v>
      </c>
      <c r="AW616" s="7">
        <v>0</v>
      </c>
      <c r="AX616" s="7">
        <v>0</v>
      </c>
      <c r="AY616" s="7">
        <v>0</v>
      </c>
      <c r="AZ616" s="7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0</v>
      </c>
      <c r="BF616" s="7">
        <v>0</v>
      </c>
      <c r="BG616" s="7">
        <v>0</v>
      </c>
      <c r="BH616" s="7">
        <v>0</v>
      </c>
      <c r="BI616" s="7">
        <v>0</v>
      </c>
      <c r="BJ616" s="7">
        <v>0</v>
      </c>
      <c r="BK616" s="7">
        <v>0</v>
      </c>
      <c r="BL616" s="7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7">
        <v>0</v>
      </c>
      <c r="BT616" s="7">
        <v>0</v>
      </c>
      <c r="BU616" s="7">
        <v>0</v>
      </c>
      <c r="BV616" s="7">
        <v>0</v>
      </c>
      <c r="BW616" s="7">
        <v>0</v>
      </c>
      <c r="BX616" s="7">
        <v>0</v>
      </c>
      <c r="BY616" s="7">
        <v>0</v>
      </c>
      <c r="BZ616" s="7">
        <v>0</v>
      </c>
      <c r="CA616" s="7">
        <v>0</v>
      </c>
      <c r="CB616" s="7">
        <v>2</v>
      </c>
      <c r="CC616" s="7">
        <v>0</v>
      </c>
      <c r="CD616" s="7">
        <v>0</v>
      </c>
      <c r="CE616" s="7">
        <v>0</v>
      </c>
      <c r="CF616" s="7">
        <v>0</v>
      </c>
      <c r="CG616" s="7">
        <v>0</v>
      </c>
      <c r="CH616" s="7">
        <v>0</v>
      </c>
      <c r="CI616" s="7">
        <v>0</v>
      </c>
      <c r="CJ616" s="7">
        <v>0</v>
      </c>
      <c r="CK616" s="7">
        <v>0</v>
      </c>
      <c r="CL616" s="7">
        <v>0</v>
      </c>
      <c r="CM616" s="7">
        <v>0</v>
      </c>
      <c r="CN616" s="7">
        <v>0</v>
      </c>
      <c r="CO616" s="7">
        <v>0</v>
      </c>
      <c r="CP616" s="7">
        <v>0</v>
      </c>
      <c r="CQ616" s="7">
        <v>0</v>
      </c>
      <c r="CR616" s="7">
        <v>1</v>
      </c>
      <c r="CS616" s="7">
        <v>0</v>
      </c>
      <c r="CT616" s="7">
        <v>0</v>
      </c>
      <c r="CU616" s="7">
        <v>0</v>
      </c>
      <c r="CV616" s="7">
        <v>0</v>
      </c>
      <c r="CW616" s="7">
        <v>1</v>
      </c>
      <c r="CX616" s="7">
        <v>0</v>
      </c>
      <c r="CY616" s="7">
        <v>0</v>
      </c>
      <c r="CZ616" s="7">
        <v>0</v>
      </c>
      <c r="DA616" s="7">
        <v>0</v>
      </c>
      <c r="DB616" s="7">
        <v>0</v>
      </c>
      <c r="DC616" s="7">
        <v>0</v>
      </c>
      <c r="DD616" s="7">
        <v>0</v>
      </c>
      <c r="DE616" s="7">
        <v>0</v>
      </c>
      <c r="DF616" s="7">
        <v>0</v>
      </c>
      <c r="DG616" s="7">
        <v>0</v>
      </c>
      <c r="DH616" s="7">
        <v>0</v>
      </c>
      <c r="DI616" s="7">
        <v>0</v>
      </c>
      <c r="DJ616" s="7">
        <v>0</v>
      </c>
      <c r="DK616" s="7">
        <v>0</v>
      </c>
      <c r="DL616" s="7">
        <v>0</v>
      </c>
      <c r="DM616" s="7">
        <v>0</v>
      </c>
      <c r="DN616" s="7">
        <v>0</v>
      </c>
      <c r="DO616" s="7">
        <v>0</v>
      </c>
      <c r="DP616" s="7">
        <v>0</v>
      </c>
      <c r="DQ616" s="7">
        <v>0</v>
      </c>
      <c r="DR616" s="7">
        <v>0</v>
      </c>
      <c r="DS616" s="7">
        <v>0</v>
      </c>
      <c r="DT616" s="7">
        <v>0</v>
      </c>
      <c r="DU616" s="7">
        <v>0</v>
      </c>
      <c r="DV616" s="7">
        <v>0</v>
      </c>
      <c r="DW616" s="7">
        <v>0</v>
      </c>
      <c r="DX616" s="7">
        <v>0</v>
      </c>
      <c r="DY616" s="7">
        <v>0</v>
      </c>
      <c r="DZ616" s="7">
        <v>0</v>
      </c>
      <c r="EA616" s="7">
        <v>0</v>
      </c>
      <c r="EB616" s="7">
        <v>0</v>
      </c>
      <c r="EC616" s="7">
        <v>0</v>
      </c>
      <c r="ED616" s="7">
        <v>2</v>
      </c>
      <c r="EE616" s="7">
        <v>1</v>
      </c>
      <c r="EF616" s="7">
        <v>1</v>
      </c>
      <c r="EG616" s="7">
        <v>1</v>
      </c>
      <c r="EH616" s="7">
        <v>0</v>
      </c>
      <c r="EI616" s="7">
        <v>0</v>
      </c>
      <c r="EJ616" s="7">
        <v>0</v>
      </c>
      <c r="EK616" s="7">
        <v>0</v>
      </c>
      <c r="EL616" s="7">
        <v>0</v>
      </c>
      <c r="EM616" s="7">
        <v>0</v>
      </c>
      <c r="EN616" s="7">
        <v>0</v>
      </c>
      <c r="EO616" s="7">
        <v>0</v>
      </c>
      <c r="EP616" s="7">
        <v>0</v>
      </c>
      <c r="EQ616" s="7">
        <v>0</v>
      </c>
      <c r="ER616" s="7">
        <v>0</v>
      </c>
      <c r="ES616" s="7">
        <v>0</v>
      </c>
      <c r="ET616" s="7">
        <v>0</v>
      </c>
      <c r="EU616" s="7">
        <v>0</v>
      </c>
      <c r="EV616" s="7">
        <v>0</v>
      </c>
      <c r="EW616" s="7">
        <v>0</v>
      </c>
      <c r="EX616" s="7">
        <v>0</v>
      </c>
      <c r="EY616" s="7">
        <v>0</v>
      </c>
      <c r="EZ616" s="7">
        <v>0</v>
      </c>
      <c r="FA616" s="7">
        <v>0</v>
      </c>
      <c r="FB616" s="7">
        <v>0</v>
      </c>
      <c r="FC616" s="7">
        <v>0</v>
      </c>
      <c r="FD616" s="7">
        <v>0</v>
      </c>
      <c r="FE616" s="7">
        <v>0</v>
      </c>
      <c r="FF616" s="7">
        <v>0</v>
      </c>
      <c r="FG616" s="7">
        <v>0</v>
      </c>
      <c r="FH616" s="7">
        <v>0</v>
      </c>
      <c r="FI616" s="7">
        <v>0</v>
      </c>
      <c r="FJ616" s="7">
        <v>0</v>
      </c>
    </row>
    <row r="617" spans="1:166" x14ac:dyDescent="0.25">
      <c r="A617" s="7">
        <v>2018</v>
      </c>
      <c r="B617" s="7">
        <v>4</v>
      </c>
      <c r="C617" s="7" t="s">
        <v>6</v>
      </c>
      <c r="D617" s="7">
        <v>7</v>
      </c>
      <c r="E617" s="7">
        <v>7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2</v>
      </c>
      <c r="N617" s="7">
        <v>19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  <c r="AV617" s="7">
        <v>0</v>
      </c>
      <c r="AW617" s="7">
        <v>0</v>
      </c>
      <c r="AX617" s="7">
        <v>0</v>
      </c>
      <c r="AY617" s="7">
        <v>0</v>
      </c>
      <c r="AZ617" s="7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0</v>
      </c>
      <c r="BF617" s="7">
        <v>0</v>
      </c>
      <c r="BG617" s="7">
        <v>0</v>
      </c>
      <c r="BH617" s="7">
        <v>0</v>
      </c>
      <c r="BI617" s="7">
        <v>0</v>
      </c>
      <c r="BJ617" s="7">
        <v>0</v>
      </c>
      <c r="BK617" s="7">
        <v>0</v>
      </c>
      <c r="BL617" s="7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7">
        <v>0</v>
      </c>
      <c r="BT617" s="7">
        <v>0</v>
      </c>
      <c r="BU617" s="7">
        <v>0</v>
      </c>
      <c r="BV617" s="7">
        <v>0</v>
      </c>
      <c r="BW617" s="7">
        <v>0</v>
      </c>
      <c r="BX617" s="7">
        <v>0</v>
      </c>
      <c r="BY617" s="7">
        <v>0</v>
      </c>
      <c r="BZ617" s="7">
        <v>0</v>
      </c>
      <c r="CA617" s="7">
        <v>0</v>
      </c>
      <c r="CB617" s="7">
        <v>1</v>
      </c>
      <c r="CC617" s="7">
        <v>0</v>
      </c>
      <c r="CD617" s="7">
        <v>0</v>
      </c>
      <c r="CE617" s="7">
        <v>0</v>
      </c>
      <c r="CF617" s="7">
        <v>0</v>
      </c>
      <c r="CG617" s="7">
        <v>0</v>
      </c>
      <c r="CH617" s="7">
        <v>0</v>
      </c>
      <c r="CI617" s="7">
        <v>0</v>
      </c>
      <c r="CJ617" s="7">
        <v>0</v>
      </c>
      <c r="CK617" s="7">
        <v>0</v>
      </c>
      <c r="CL617" s="7">
        <v>0</v>
      </c>
      <c r="CM617" s="7">
        <v>0</v>
      </c>
      <c r="CN617" s="7">
        <v>0</v>
      </c>
      <c r="CO617" s="7">
        <v>0</v>
      </c>
      <c r="CP617" s="7">
        <v>0</v>
      </c>
      <c r="CQ617" s="7">
        <v>0</v>
      </c>
      <c r="CR617" s="7">
        <v>0</v>
      </c>
      <c r="CS617" s="7">
        <v>1</v>
      </c>
      <c r="CT617" s="7">
        <v>0</v>
      </c>
      <c r="CU617" s="7">
        <v>0</v>
      </c>
      <c r="CV617" s="7">
        <v>0</v>
      </c>
      <c r="CW617" s="7">
        <v>0</v>
      </c>
      <c r="CX617" s="7">
        <v>0</v>
      </c>
      <c r="CY617" s="7">
        <v>0</v>
      </c>
      <c r="CZ617" s="7">
        <v>0</v>
      </c>
      <c r="DA617" s="7">
        <v>0</v>
      </c>
      <c r="DB617" s="7">
        <v>0</v>
      </c>
      <c r="DC617" s="7">
        <v>0</v>
      </c>
      <c r="DD617" s="7">
        <v>0</v>
      </c>
      <c r="DE617" s="7">
        <v>0</v>
      </c>
      <c r="DF617" s="7">
        <v>0</v>
      </c>
      <c r="DG617" s="7">
        <v>0</v>
      </c>
      <c r="DH617" s="7">
        <v>0</v>
      </c>
      <c r="DI617" s="7">
        <v>0</v>
      </c>
      <c r="DJ617" s="7">
        <v>0</v>
      </c>
      <c r="DK617" s="7">
        <v>0</v>
      </c>
      <c r="DL617" s="7">
        <v>0</v>
      </c>
      <c r="DM617" s="7">
        <v>0</v>
      </c>
      <c r="DN617" s="7">
        <v>0</v>
      </c>
      <c r="DO617" s="7">
        <v>0</v>
      </c>
      <c r="DP617" s="7">
        <v>0</v>
      </c>
      <c r="DQ617" s="7">
        <v>0</v>
      </c>
      <c r="DR617" s="7">
        <v>0</v>
      </c>
      <c r="DS617" s="7">
        <v>0</v>
      </c>
      <c r="DT617" s="7">
        <v>0</v>
      </c>
      <c r="DU617" s="7">
        <v>0</v>
      </c>
      <c r="DV617" s="7">
        <v>0</v>
      </c>
      <c r="DW617" s="7">
        <v>0</v>
      </c>
      <c r="DX617" s="7">
        <v>0</v>
      </c>
      <c r="DY617" s="7">
        <v>0</v>
      </c>
      <c r="DZ617" s="7">
        <v>0</v>
      </c>
      <c r="EA617" s="7">
        <v>0</v>
      </c>
      <c r="EB617" s="7">
        <v>0</v>
      </c>
      <c r="EC617" s="7">
        <v>0</v>
      </c>
      <c r="ED617" s="7">
        <v>0</v>
      </c>
      <c r="EE617" s="7">
        <v>0</v>
      </c>
      <c r="EF617" s="7">
        <v>0</v>
      </c>
      <c r="EG617" s="7">
        <v>0</v>
      </c>
      <c r="EH617" s="7">
        <v>0</v>
      </c>
      <c r="EI617" s="7">
        <v>0</v>
      </c>
      <c r="EJ617" s="7">
        <v>0</v>
      </c>
      <c r="EK617" s="7">
        <v>0</v>
      </c>
      <c r="EL617" s="7">
        <v>0</v>
      </c>
      <c r="EM617" s="7">
        <v>0</v>
      </c>
      <c r="EN617" s="7">
        <v>0</v>
      </c>
      <c r="EO617" s="7">
        <v>0</v>
      </c>
      <c r="EP617" s="7">
        <v>0</v>
      </c>
      <c r="EQ617" s="7">
        <v>0</v>
      </c>
      <c r="ER617" s="7">
        <v>0</v>
      </c>
      <c r="ES617" s="7">
        <v>0</v>
      </c>
      <c r="ET617" s="7">
        <v>0</v>
      </c>
      <c r="EU617" s="7">
        <v>0</v>
      </c>
      <c r="EV617" s="7">
        <v>0</v>
      </c>
      <c r="EW617" s="7">
        <v>0</v>
      </c>
      <c r="EX617" s="7">
        <v>0</v>
      </c>
      <c r="EY617" s="7">
        <v>0</v>
      </c>
      <c r="EZ617" s="7">
        <v>0</v>
      </c>
      <c r="FA617" s="7">
        <v>0</v>
      </c>
      <c r="FB617" s="7">
        <v>0</v>
      </c>
      <c r="FC617" s="7">
        <v>0</v>
      </c>
      <c r="FD617" s="7">
        <v>0</v>
      </c>
      <c r="FE617" s="7">
        <v>0</v>
      </c>
      <c r="FF617" s="7">
        <v>0</v>
      </c>
      <c r="FG617" s="7">
        <v>0</v>
      </c>
      <c r="FH617" s="7">
        <v>0</v>
      </c>
      <c r="FI617" s="7">
        <v>0</v>
      </c>
      <c r="FJ617" s="7">
        <v>0</v>
      </c>
    </row>
    <row r="618" spans="1:166" x14ac:dyDescent="0.25">
      <c r="A618" s="7">
        <v>2018</v>
      </c>
      <c r="B618" s="7">
        <v>4</v>
      </c>
      <c r="C618" s="7" t="s">
        <v>7</v>
      </c>
      <c r="D618" s="7">
        <v>1</v>
      </c>
      <c r="E618" s="7">
        <v>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  <c r="AV618" s="7">
        <v>0</v>
      </c>
      <c r="AW618" s="7">
        <v>0</v>
      </c>
      <c r="AX618" s="7">
        <v>0</v>
      </c>
      <c r="AY618" s="7">
        <v>0</v>
      </c>
      <c r="AZ618" s="7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0</v>
      </c>
      <c r="BF618" s="7">
        <v>0</v>
      </c>
      <c r="BG618" s="7">
        <v>0</v>
      </c>
      <c r="BH618" s="7">
        <v>0</v>
      </c>
      <c r="BI618" s="7">
        <v>0</v>
      </c>
      <c r="BJ618" s="7">
        <v>0</v>
      </c>
      <c r="BK618" s="7">
        <v>0</v>
      </c>
      <c r="BL618" s="7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7">
        <v>0</v>
      </c>
      <c r="BT618" s="7">
        <v>0</v>
      </c>
      <c r="BU618" s="7">
        <v>0</v>
      </c>
      <c r="BV618" s="7">
        <v>0</v>
      </c>
      <c r="BW618" s="7">
        <v>0</v>
      </c>
      <c r="BX618" s="7">
        <v>0</v>
      </c>
      <c r="BY618" s="7">
        <v>0</v>
      </c>
      <c r="BZ618" s="7">
        <v>0</v>
      </c>
      <c r="CA618" s="7">
        <v>0</v>
      </c>
      <c r="CB618" s="7">
        <v>0</v>
      </c>
      <c r="CC618" s="7">
        <v>0</v>
      </c>
      <c r="CD618" s="7">
        <v>0</v>
      </c>
      <c r="CE618" s="7">
        <v>0</v>
      </c>
      <c r="CF618" s="7">
        <v>0</v>
      </c>
      <c r="CG618" s="7">
        <v>0</v>
      </c>
      <c r="CH618" s="7">
        <v>0</v>
      </c>
      <c r="CI618" s="7">
        <v>0</v>
      </c>
      <c r="CJ618" s="7">
        <v>0</v>
      </c>
      <c r="CK618" s="7">
        <v>0</v>
      </c>
      <c r="CL618" s="7">
        <v>0</v>
      </c>
      <c r="CM618" s="7">
        <v>0</v>
      </c>
      <c r="CN618" s="7">
        <v>0</v>
      </c>
      <c r="CO618" s="7">
        <v>0</v>
      </c>
      <c r="CP618" s="7">
        <v>0</v>
      </c>
      <c r="CQ618" s="7">
        <v>0</v>
      </c>
      <c r="CR618" s="7">
        <v>0</v>
      </c>
      <c r="CS618" s="7">
        <v>0</v>
      </c>
      <c r="CT618" s="7">
        <v>0</v>
      </c>
      <c r="CU618" s="7">
        <v>0</v>
      </c>
      <c r="CV618" s="7">
        <v>0</v>
      </c>
      <c r="CW618" s="7">
        <v>3</v>
      </c>
      <c r="CX618" s="7">
        <v>0</v>
      </c>
      <c r="CY618" s="7">
        <v>0</v>
      </c>
      <c r="CZ618" s="7">
        <v>0</v>
      </c>
      <c r="DA618" s="7">
        <v>0</v>
      </c>
      <c r="DB618" s="7">
        <v>0</v>
      </c>
      <c r="DC618" s="7">
        <v>0</v>
      </c>
      <c r="DD618" s="7">
        <v>0</v>
      </c>
      <c r="DE618" s="7">
        <v>0</v>
      </c>
      <c r="DF618" s="7">
        <v>0</v>
      </c>
      <c r="DG618" s="7">
        <v>0</v>
      </c>
      <c r="DH618" s="7">
        <v>0</v>
      </c>
      <c r="DI618" s="7">
        <v>0</v>
      </c>
      <c r="DJ618" s="7">
        <v>0</v>
      </c>
      <c r="DK618" s="7">
        <v>0</v>
      </c>
      <c r="DL618" s="7">
        <v>0</v>
      </c>
      <c r="DM618" s="7">
        <v>0</v>
      </c>
      <c r="DN618" s="7">
        <v>0</v>
      </c>
      <c r="DO618" s="7">
        <v>0</v>
      </c>
      <c r="DP618" s="7">
        <v>0</v>
      </c>
      <c r="DQ618" s="7">
        <v>0</v>
      </c>
      <c r="DR618" s="7">
        <v>0</v>
      </c>
      <c r="DS618" s="7">
        <v>0</v>
      </c>
      <c r="DT618" s="7">
        <v>0</v>
      </c>
      <c r="DU618" s="7">
        <v>0</v>
      </c>
      <c r="DV618" s="7">
        <v>0</v>
      </c>
      <c r="DW618" s="7">
        <v>0</v>
      </c>
      <c r="DX618" s="7">
        <v>0</v>
      </c>
      <c r="DY618" s="7">
        <v>0</v>
      </c>
      <c r="DZ618" s="7">
        <v>0</v>
      </c>
      <c r="EA618" s="7">
        <v>0</v>
      </c>
      <c r="EB618" s="7">
        <v>3</v>
      </c>
      <c r="EC618" s="7">
        <v>0</v>
      </c>
      <c r="ED618" s="7">
        <v>0</v>
      </c>
      <c r="EE618" s="7">
        <v>0</v>
      </c>
      <c r="EF618" s="7">
        <v>2</v>
      </c>
      <c r="EG618" s="7">
        <v>1</v>
      </c>
      <c r="EH618" s="7">
        <v>0</v>
      </c>
      <c r="EI618" s="7">
        <v>0</v>
      </c>
      <c r="EJ618" s="7">
        <v>0</v>
      </c>
      <c r="EK618" s="7">
        <v>0</v>
      </c>
      <c r="EL618" s="7">
        <v>0</v>
      </c>
      <c r="EM618" s="7">
        <v>0</v>
      </c>
      <c r="EN618" s="7">
        <v>0</v>
      </c>
      <c r="EO618" s="7">
        <v>0</v>
      </c>
      <c r="EP618" s="7">
        <v>0</v>
      </c>
      <c r="EQ618" s="7">
        <v>0</v>
      </c>
      <c r="ER618" s="7">
        <v>0</v>
      </c>
      <c r="ES618" s="7">
        <v>0</v>
      </c>
      <c r="ET618" s="7">
        <v>0</v>
      </c>
      <c r="EU618" s="7">
        <v>0</v>
      </c>
      <c r="EV618" s="7">
        <v>0</v>
      </c>
      <c r="EW618" s="7">
        <v>0</v>
      </c>
      <c r="EX618" s="7">
        <v>0</v>
      </c>
      <c r="EY618" s="7">
        <v>0</v>
      </c>
      <c r="EZ618" s="7">
        <v>0</v>
      </c>
      <c r="FA618" s="7">
        <v>0</v>
      </c>
      <c r="FB618" s="7">
        <v>0</v>
      </c>
      <c r="FC618" s="7">
        <v>0</v>
      </c>
      <c r="FD618" s="7">
        <v>0</v>
      </c>
      <c r="FE618" s="7">
        <v>0</v>
      </c>
      <c r="FF618" s="7">
        <v>0</v>
      </c>
      <c r="FG618" s="7">
        <v>0</v>
      </c>
      <c r="FH618" s="7">
        <v>0</v>
      </c>
      <c r="FI618" s="7">
        <v>0</v>
      </c>
      <c r="FJ618" s="7">
        <v>0</v>
      </c>
    </row>
    <row r="619" spans="1:166" x14ac:dyDescent="0.25">
      <c r="A619" s="7">
        <v>2018</v>
      </c>
      <c r="B619" s="7">
        <v>4</v>
      </c>
      <c r="C619" s="7" t="s">
        <v>7</v>
      </c>
      <c r="D619" s="7">
        <v>1</v>
      </c>
      <c r="E619" s="7">
        <v>2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  <c r="AV619" s="7">
        <v>0</v>
      </c>
      <c r="AW619" s="7">
        <v>0</v>
      </c>
      <c r="AX619" s="7">
        <v>0</v>
      </c>
      <c r="AY619" s="7">
        <v>0</v>
      </c>
      <c r="AZ619" s="7">
        <v>0</v>
      </c>
      <c r="BA619" s="7">
        <v>0</v>
      </c>
      <c r="BB619" s="7">
        <v>0</v>
      </c>
      <c r="BC619" s="7">
        <v>0</v>
      </c>
      <c r="BD619" s="7">
        <v>0</v>
      </c>
      <c r="BE619" s="7">
        <v>0</v>
      </c>
      <c r="BF619" s="7">
        <v>0</v>
      </c>
      <c r="BG619" s="7">
        <v>0</v>
      </c>
      <c r="BH619" s="7">
        <v>0</v>
      </c>
      <c r="BI619" s="7">
        <v>0</v>
      </c>
      <c r="BJ619" s="7">
        <v>0</v>
      </c>
      <c r="BK619" s="7">
        <v>0</v>
      </c>
      <c r="BL619" s="7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7">
        <v>0</v>
      </c>
      <c r="BT619" s="7">
        <v>0</v>
      </c>
      <c r="BU619" s="7">
        <v>0</v>
      </c>
      <c r="BV619" s="7">
        <v>0</v>
      </c>
      <c r="BW619" s="7">
        <v>0</v>
      </c>
      <c r="BX619" s="7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7">
        <v>0</v>
      </c>
      <c r="CF619" s="7">
        <v>0</v>
      </c>
      <c r="CG619" s="7">
        <v>0</v>
      </c>
      <c r="CH619" s="7">
        <v>0</v>
      </c>
      <c r="CI619" s="7">
        <v>0</v>
      </c>
      <c r="CJ619" s="7">
        <v>0</v>
      </c>
      <c r="CK619" s="7">
        <v>0</v>
      </c>
      <c r="CL619" s="7">
        <v>0</v>
      </c>
      <c r="CM619" s="7">
        <v>0</v>
      </c>
      <c r="CN619" s="7">
        <v>0</v>
      </c>
      <c r="CO619" s="7">
        <v>0</v>
      </c>
      <c r="CP619" s="7">
        <v>0</v>
      </c>
      <c r="CQ619" s="7">
        <v>0</v>
      </c>
      <c r="CR619" s="7">
        <v>0</v>
      </c>
      <c r="CS619" s="7">
        <v>0</v>
      </c>
      <c r="CT619" s="7">
        <v>0</v>
      </c>
      <c r="CU619" s="7">
        <v>0</v>
      </c>
      <c r="CV619" s="7">
        <v>0</v>
      </c>
      <c r="CW619" s="7">
        <v>0</v>
      </c>
      <c r="CX619" s="7">
        <v>0</v>
      </c>
      <c r="CY619" s="7">
        <v>0</v>
      </c>
      <c r="CZ619" s="7">
        <v>0</v>
      </c>
      <c r="DA619" s="7">
        <v>0</v>
      </c>
      <c r="DB619" s="7">
        <v>0</v>
      </c>
      <c r="DC619" s="7">
        <v>0</v>
      </c>
      <c r="DD619" s="7">
        <v>0</v>
      </c>
      <c r="DE619" s="7">
        <v>0</v>
      </c>
      <c r="DF619" s="7">
        <v>0</v>
      </c>
      <c r="DG619" s="7">
        <v>0</v>
      </c>
      <c r="DH619" s="7">
        <v>0</v>
      </c>
      <c r="DI619" s="7">
        <v>0</v>
      </c>
      <c r="DJ619" s="7">
        <v>0</v>
      </c>
      <c r="DK619" s="7">
        <v>0</v>
      </c>
      <c r="DL619" s="7">
        <v>0</v>
      </c>
      <c r="DM619" s="7">
        <v>0</v>
      </c>
      <c r="DN619" s="7">
        <v>0</v>
      </c>
      <c r="DO619" s="7">
        <v>0</v>
      </c>
      <c r="DP619" s="7">
        <v>0</v>
      </c>
      <c r="DQ619" s="7">
        <v>0</v>
      </c>
      <c r="DR619" s="7">
        <v>0</v>
      </c>
      <c r="DS619" s="7">
        <v>0</v>
      </c>
      <c r="DT619" s="7">
        <v>0</v>
      </c>
      <c r="DU619" s="7">
        <v>0</v>
      </c>
      <c r="DV619" s="7">
        <v>0</v>
      </c>
      <c r="DW619" s="7">
        <v>0</v>
      </c>
      <c r="DX619" s="7">
        <v>0</v>
      </c>
      <c r="DY619" s="7">
        <v>0</v>
      </c>
      <c r="DZ619" s="7">
        <v>0</v>
      </c>
      <c r="EA619" s="7">
        <v>0</v>
      </c>
      <c r="EB619" s="7">
        <v>1</v>
      </c>
      <c r="EC619" s="7">
        <v>1</v>
      </c>
      <c r="ED619" s="7">
        <v>0</v>
      </c>
      <c r="EE619" s="7">
        <v>0</v>
      </c>
      <c r="EF619" s="7">
        <v>0</v>
      </c>
      <c r="EG619" s="7">
        <v>0</v>
      </c>
      <c r="EH619" s="7">
        <v>0</v>
      </c>
      <c r="EI619" s="7">
        <v>0</v>
      </c>
      <c r="EJ619" s="7">
        <v>0</v>
      </c>
      <c r="EK619" s="7">
        <v>0</v>
      </c>
      <c r="EL619" s="7">
        <v>0</v>
      </c>
      <c r="EM619" s="7">
        <v>0</v>
      </c>
      <c r="EN619" s="7">
        <v>0</v>
      </c>
      <c r="EO619" s="7">
        <v>0</v>
      </c>
      <c r="EP619" s="7">
        <v>0</v>
      </c>
      <c r="EQ619" s="7">
        <v>0</v>
      </c>
      <c r="ER619" s="7">
        <v>0</v>
      </c>
      <c r="ES619" s="7">
        <v>0</v>
      </c>
      <c r="ET619" s="7">
        <v>0</v>
      </c>
      <c r="EU619" s="7">
        <v>0</v>
      </c>
      <c r="EV619" s="7">
        <v>0</v>
      </c>
      <c r="EW619" s="7">
        <v>0</v>
      </c>
      <c r="EX619" s="7">
        <v>0</v>
      </c>
      <c r="EY619" s="7">
        <v>0</v>
      </c>
      <c r="EZ619" s="7">
        <v>0</v>
      </c>
      <c r="FA619" s="7">
        <v>0</v>
      </c>
      <c r="FB619" s="7">
        <v>0</v>
      </c>
      <c r="FC619" s="7">
        <v>0</v>
      </c>
      <c r="FD619" s="7">
        <v>0</v>
      </c>
      <c r="FE619" s="7">
        <v>0</v>
      </c>
      <c r="FF619" s="7">
        <v>0</v>
      </c>
      <c r="FG619" s="7">
        <v>0</v>
      </c>
      <c r="FH619" s="7">
        <v>0</v>
      </c>
      <c r="FI619" s="7">
        <v>0</v>
      </c>
      <c r="FJ619" s="7">
        <v>0</v>
      </c>
    </row>
    <row r="620" spans="1:166" x14ac:dyDescent="0.25">
      <c r="A620" s="7">
        <v>2018</v>
      </c>
      <c r="B620" s="7">
        <v>4</v>
      </c>
      <c r="C620" s="7" t="s">
        <v>7</v>
      </c>
      <c r="D620" s="7">
        <v>1</v>
      </c>
      <c r="E620" s="7">
        <v>3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  <c r="AV620" s="7">
        <v>0</v>
      </c>
      <c r="AW620" s="7">
        <v>0</v>
      </c>
      <c r="AX620" s="7">
        <v>0</v>
      </c>
      <c r="AY620" s="7">
        <v>0</v>
      </c>
      <c r="AZ620" s="7">
        <v>0</v>
      </c>
      <c r="BA620" s="7">
        <v>0</v>
      </c>
      <c r="BB620" s="7">
        <v>0</v>
      </c>
      <c r="BC620" s="7">
        <v>0</v>
      </c>
      <c r="BD620" s="7">
        <v>0</v>
      </c>
      <c r="BE620" s="7">
        <v>0</v>
      </c>
      <c r="BF620" s="7">
        <v>0</v>
      </c>
      <c r="BG620" s="7">
        <v>0</v>
      </c>
      <c r="BH620" s="7">
        <v>0</v>
      </c>
      <c r="BI620" s="7">
        <v>0</v>
      </c>
      <c r="BJ620" s="7">
        <v>0</v>
      </c>
      <c r="BK620" s="7">
        <v>0</v>
      </c>
      <c r="BL620" s="7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7">
        <v>0</v>
      </c>
      <c r="BT620" s="7">
        <v>0</v>
      </c>
      <c r="BU620" s="7">
        <v>0</v>
      </c>
      <c r="BV620" s="7">
        <v>0</v>
      </c>
      <c r="BW620" s="7">
        <v>0</v>
      </c>
      <c r="BX620" s="7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7">
        <v>0</v>
      </c>
      <c r="CF620" s="7">
        <v>0</v>
      </c>
      <c r="CG620" s="7">
        <v>0</v>
      </c>
      <c r="CH620" s="7">
        <v>0</v>
      </c>
      <c r="CI620" s="7">
        <v>0</v>
      </c>
      <c r="CJ620" s="7">
        <v>0</v>
      </c>
      <c r="CK620" s="7">
        <v>0</v>
      </c>
      <c r="CL620" s="7">
        <v>0</v>
      </c>
      <c r="CM620" s="7">
        <v>0</v>
      </c>
      <c r="CN620" s="7">
        <v>0</v>
      </c>
      <c r="CO620" s="7">
        <v>0</v>
      </c>
      <c r="CP620" s="7">
        <v>0</v>
      </c>
      <c r="CQ620" s="7">
        <v>0</v>
      </c>
      <c r="CR620" s="7">
        <v>0</v>
      </c>
      <c r="CS620" s="7">
        <v>0</v>
      </c>
      <c r="CT620" s="7">
        <v>0</v>
      </c>
      <c r="CU620" s="7">
        <v>0</v>
      </c>
      <c r="CV620" s="7">
        <v>0</v>
      </c>
      <c r="CW620" s="7">
        <v>0</v>
      </c>
      <c r="CX620" s="7">
        <v>0</v>
      </c>
      <c r="CY620" s="7">
        <v>0</v>
      </c>
      <c r="CZ620" s="7">
        <v>0</v>
      </c>
      <c r="DA620" s="7">
        <v>0</v>
      </c>
      <c r="DB620" s="7">
        <v>0</v>
      </c>
      <c r="DC620" s="7">
        <v>0</v>
      </c>
      <c r="DD620" s="7">
        <v>0</v>
      </c>
      <c r="DE620" s="7">
        <v>0</v>
      </c>
      <c r="DF620" s="7">
        <v>0</v>
      </c>
      <c r="DG620" s="7">
        <v>0</v>
      </c>
      <c r="DH620" s="7">
        <v>0</v>
      </c>
      <c r="DI620" s="7">
        <v>0</v>
      </c>
      <c r="DJ620" s="7">
        <v>0</v>
      </c>
      <c r="DK620" s="7">
        <v>0</v>
      </c>
      <c r="DL620" s="7">
        <v>0</v>
      </c>
      <c r="DM620" s="7">
        <v>0</v>
      </c>
      <c r="DN620" s="7">
        <v>0</v>
      </c>
      <c r="DO620" s="7">
        <v>0</v>
      </c>
      <c r="DP620" s="7">
        <v>0</v>
      </c>
      <c r="DQ620" s="7">
        <v>0</v>
      </c>
      <c r="DR620" s="7">
        <v>0</v>
      </c>
      <c r="DS620" s="7">
        <v>0</v>
      </c>
      <c r="DT620" s="7">
        <v>0</v>
      </c>
      <c r="DU620" s="7">
        <v>0</v>
      </c>
      <c r="DV620" s="7">
        <v>0</v>
      </c>
      <c r="DW620" s="7">
        <v>0</v>
      </c>
      <c r="DX620" s="7">
        <v>0</v>
      </c>
      <c r="DY620" s="7">
        <v>0</v>
      </c>
      <c r="DZ620" s="7">
        <v>0</v>
      </c>
      <c r="EA620" s="7">
        <v>0</v>
      </c>
      <c r="EB620" s="7">
        <v>1</v>
      </c>
      <c r="EC620" s="7">
        <v>0</v>
      </c>
      <c r="ED620" s="7">
        <v>0</v>
      </c>
      <c r="EE620" s="7">
        <v>0</v>
      </c>
      <c r="EF620" s="7">
        <v>0</v>
      </c>
      <c r="EG620" s="7">
        <v>0</v>
      </c>
      <c r="EH620" s="7">
        <v>0</v>
      </c>
      <c r="EI620" s="7">
        <v>0</v>
      </c>
      <c r="EJ620" s="7">
        <v>0</v>
      </c>
      <c r="EK620" s="7">
        <v>0</v>
      </c>
      <c r="EL620" s="7">
        <v>0</v>
      </c>
      <c r="EM620" s="7">
        <v>0</v>
      </c>
      <c r="EN620" s="7">
        <v>0</v>
      </c>
      <c r="EO620" s="7">
        <v>0</v>
      </c>
      <c r="EP620" s="7">
        <v>0</v>
      </c>
      <c r="EQ620" s="7">
        <v>0</v>
      </c>
      <c r="ER620" s="7">
        <v>0</v>
      </c>
      <c r="ES620" s="7">
        <v>0</v>
      </c>
      <c r="ET620" s="7">
        <v>0</v>
      </c>
      <c r="EU620" s="7">
        <v>0</v>
      </c>
      <c r="EV620" s="7">
        <v>0</v>
      </c>
      <c r="EW620" s="7">
        <v>0</v>
      </c>
      <c r="EX620" s="7">
        <v>0</v>
      </c>
      <c r="EY620" s="7">
        <v>0</v>
      </c>
      <c r="EZ620" s="7">
        <v>0</v>
      </c>
      <c r="FA620" s="7">
        <v>0</v>
      </c>
      <c r="FB620" s="7">
        <v>0</v>
      </c>
      <c r="FC620" s="7">
        <v>0</v>
      </c>
      <c r="FD620" s="7">
        <v>0</v>
      </c>
      <c r="FE620" s="7">
        <v>0</v>
      </c>
      <c r="FF620" s="7">
        <v>0</v>
      </c>
      <c r="FG620" s="7">
        <v>0</v>
      </c>
      <c r="FH620" s="7">
        <v>0</v>
      </c>
      <c r="FI620" s="7">
        <v>0</v>
      </c>
      <c r="FJ620" s="7">
        <v>0</v>
      </c>
    </row>
    <row r="621" spans="1:166" x14ac:dyDescent="0.25">
      <c r="A621" s="7">
        <v>2018</v>
      </c>
      <c r="B621" s="7">
        <v>4</v>
      </c>
      <c r="C621" s="7" t="s">
        <v>7</v>
      </c>
      <c r="D621" s="7">
        <v>1</v>
      </c>
      <c r="E621" s="7">
        <v>4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2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  <c r="AV621" s="7">
        <v>0</v>
      </c>
      <c r="AW621" s="7">
        <v>0</v>
      </c>
      <c r="AX621" s="7">
        <v>0</v>
      </c>
      <c r="AY621" s="7">
        <v>0</v>
      </c>
      <c r="AZ621" s="7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0</v>
      </c>
      <c r="BF621" s="7">
        <v>0</v>
      </c>
      <c r="BG621" s="7">
        <v>0</v>
      </c>
      <c r="BH621" s="7">
        <v>0</v>
      </c>
      <c r="BI621" s="7">
        <v>0</v>
      </c>
      <c r="BJ621" s="7">
        <v>0</v>
      </c>
      <c r="BK621" s="7">
        <v>0</v>
      </c>
      <c r="BL621" s="7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7">
        <v>0</v>
      </c>
      <c r="BT621" s="7">
        <v>0</v>
      </c>
      <c r="BU621" s="7">
        <v>0</v>
      </c>
      <c r="BV621" s="7">
        <v>0</v>
      </c>
      <c r="BW621" s="7">
        <v>0</v>
      </c>
      <c r="BX621" s="7">
        <v>0</v>
      </c>
      <c r="BY621" s="7">
        <v>0</v>
      </c>
      <c r="BZ621" s="7">
        <v>0</v>
      </c>
      <c r="CA621" s="7">
        <v>0</v>
      </c>
      <c r="CB621" s="7">
        <v>0</v>
      </c>
      <c r="CC621" s="7">
        <v>0</v>
      </c>
      <c r="CD621" s="7">
        <v>0</v>
      </c>
      <c r="CE621" s="7">
        <v>0</v>
      </c>
      <c r="CF621" s="7">
        <v>0</v>
      </c>
      <c r="CG621" s="7">
        <v>0</v>
      </c>
      <c r="CH621" s="7">
        <v>0</v>
      </c>
      <c r="CI621" s="7">
        <v>0</v>
      </c>
      <c r="CJ621" s="7">
        <v>0</v>
      </c>
      <c r="CK621" s="7">
        <v>0</v>
      </c>
      <c r="CL621" s="7">
        <v>0</v>
      </c>
      <c r="CM621" s="7">
        <v>0</v>
      </c>
      <c r="CN621" s="7">
        <v>0</v>
      </c>
      <c r="CO621" s="7">
        <v>0</v>
      </c>
      <c r="CP621" s="7">
        <v>0</v>
      </c>
      <c r="CQ621" s="7">
        <v>0</v>
      </c>
      <c r="CR621" s="7">
        <v>0</v>
      </c>
      <c r="CS621" s="7">
        <v>0</v>
      </c>
      <c r="CT621" s="7">
        <v>0</v>
      </c>
      <c r="CU621" s="7">
        <v>0</v>
      </c>
      <c r="CV621" s="7">
        <v>0</v>
      </c>
      <c r="CW621" s="7">
        <v>2</v>
      </c>
      <c r="CX621" s="7">
        <v>0</v>
      </c>
      <c r="CY621" s="7">
        <v>0</v>
      </c>
      <c r="CZ621" s="7">
        <v>0</v>
      </c>
      <c r="DA621" s="7">
        <v>0</v>
      </c>
      <c r="DB621" s="7">
        <v>0</v>
      </c>
      <c r="DC621" s="7">
        <v>0</v>
      </c>
      <c r="DD621" s="7">
        <v>0</v>
      </c>
      <c r="DE621" s="7">
        <v>0</v>
      </c>
      <c r="DF621" s="7">
        <v>0</v>
      </c>
      <c r="DG621" s="7">
        <v>0</v>
      </c>
      <c r="DH621" s="7">
        <v>0</v>
      </c>
      <c r="DI621" s="7">
        <v>0</v>
      </c>
      <c r="DJ621" s="7">
        <v>0</v>
      </c>
      <c r="DK621" s="7">
        <v>0</v>
      </c>
      <c r="DL621" s="7">
        <v>0</v>
      </c>
      <c r="DM621" s="7">
        <v>0</v>
      </c>
      <c r="DN621" s="7">
        <v>0</v>
      </c>
      <c r="DO621" s="7">
        <v>0</v>
      </c>
      <c r="DP621" s="7">
        <v>0</v>
      </c>
      <c r="DQ621" s="7">
        <v>0</v>
      </c>
      <c r="DR621" s="7">
        <v>0</v>
      </c>
      <c r="DS621" s="7">
        <v>0</v>
      </c>
      <c r="DT621" s="7">
        <v>0</v>
      </c>
      <c r="DU621" s="7">
        <v>0</v>
      </c>
      <c r="DV621" s="7">
        <v>0</v>
      </c>
      <c r="DW621" s="7">
        <v>0</v>
      </c>
      <c r="DX621" s="7">
        <v>0</v>
      </c>
      <c r="DY621" s="7">
        <v>0</v>
      </c>
      <c r="DZ621" s="7">
        <v>0</v>
      </c>
      <c r="EA621" s="7">
        <v>0</v>
      </c>
      <c r="EB621" s="7">
        <v>1</v>
      </c>
      <c r="EC621" s="7">
        <v>1</v>
      </c>
      <c r="ED621" s="7">
        <v>0</v>
      </c>
      <c r="EE621" s="7">
        <v>0</v>
      </c>
      <c r="EF621" s="7">
        <v>0</v>
      </c>
      <c r="EG621" s="7">
        <v>0</v>
      </c>
      <c r="EH621" s="7">
        <v>0</v>
      </c>
      <c r="EI621" s="7">
        <v>0</v>
      </c>
      <c r="EJ621" s="7">
        <v>0</v>
      </c>
      <c r="EK621" s="7">
        <v>0</v>
      </c>
      <c r="EL621" s="7">
        <v>0</v>
      </c>
      <c r="EM621" s="7">
        <v>0</v>
      </c>
      <c r="EN621" s="7">
        <v>0</v>
      </c>
      <c r="EO621" s="7">
        <v>0</v>
      </c>
      <c r="EP621" s="7">
        <v>0</v>
      </c>
      <c r="EQ621" s="7">
        <v>0</v>
      </c>
      <c r="ER621" s="7">
        <v>0</v>
      </c>
      <c r="ES621" s="7">
        <v>0</v>
      </c>
      <c r="ET621" s="7">
        <v>0</v>
      </c>
      <c r="EU621" s="7">
        <v>0</v>
      </c>
      <c r="EV621" s="7">
        <v>0</v>
      </c>
      <c r="EW621" s="7">
        <v>0</v>
      </c>
      <c r="EX621" s="7">
        <v>0</v>
      </c>
      <c r="EY621" s="7">
        <v>0</v>
      </c>
      <c r="EZ621" s="7">
        <v>0</v>
      </c>
      <c r="FA621" s="7">
        <v>0</v>
      </c>
      <c r="FB621" s="7">
        <v>0</v>
      </c>
      <c r="FC621" s="7">
        <v>0</v>
      </c>
      <c r="FD621" s="7">
        <v>0</v>
      </c>
      <c r="FE621" s="7">
        <v>0</v>
      </c>
      <c r="FF621" s="7">
        <v>0</v>
      </c>
      <c r="FG621" s="7">
        <v>0</v>
      </c>
      <c r="FH621" s="7">
        <v>0</v>
      </c>
      <c r="FI621" s="7">
        <v>0</v>
      </c>
      <c r="FJ621" s="7">
        <v>0</v>
      </c>
    </row>
    <row r="622" spans="1:166" x14ac:dyDescent="0.25">
      <c r="A622" s="7">
        <v>2018</v>
      </c>
      <c r="B622" s="7">
        <v>4</v>
      </c>
      <c r="C622" s="7" t="s">
        <v>7</v>
      </c>
      <c r="D622" s="7">
        <v>1</v>
      </c>
      <c r="E622" s="7">
        <v>5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2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  <c r="AV622" s="7">
        <v>0</v>
      </c>
      <c r="AW622" s="7">
        <v>0</v>
      </c>
      <c r="AX622" s="7">
        <v>0</v>
      </c>
      <c r="AY622" s="7">
        <v>0</v>
      </c>
      <c r="AZ622" s="7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7">
        <v>0</v>
      </c>
      <c r="BH622" s="7">
        <v>0</v>
      </c>
      <c r="BI622" s="7">
        <v>0</v>
      </c>
      <c r="BJ622" s="7">
        <v>0</v>
      </c>
      <c r="BK622" s="7">
        <v>0</v>
      </c>
      <c r="BL622" s="7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7">
        <v>0</v>
      </c>
      <c r="BT622" s="7">
        <v>0</v>
      </c>
      <c r="BU622" s="7">
        <v>0</v>
      </c>
      <c r="BV622" s="7">
        <v>0</v>
      </c>
      <c r="BW622" s="7">
        <v>0</v>
      </c>
      <c r="BX622" s="7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7">
        <v>0</v>
      </c>
      <c r="CF622" s="7">
        <v>0</v>
      </c>
      <c r="CG622" s="7">
        <v>0</v>
      </c>
      <c r="CH622" s="7">
        <v>0</v>
      </c>
      <c r="CI622" s="7">
        <v>0</v>
      </c>
      <c r="CJ622" s="7">
        <v>0</v>
      </c>
      <c r="CK622" s="7">
        <v>0</v>
      </c>
      <c r="CL622" s="7">
        <v>0</v>
      </c>
      <c r="CM622" s="7">
        <v>0</v>
      </c>
      <c r="CN622" s="7">
        <v>0</v>
      </c>
      <c r="CO622" s="7">
        <v>0</v>
      </c>
      <c r="CP622" s="7">
        <v>0</v>
      </c>
      <c r="CQ622" s="7">
        <v>0</v>
      </c>
      <c r="CR622" s="7">
        <v>0</v>
      </c>
      <c r="CS622" s="7">
        <v>0</v>
      </c>
      <c r="CT622" s="7">
        <v>0</v>
      </c>
      <c r="CU622" s="7">
        <v>0</v>
      </c>
      <c r="CV622" s="7">
        <v>0</v>
      </c>
      <c r="CW622" s="7">
        <v>0</v>
      </c>
      <c r="CX622" s="7">
        <v>0</v>
      </c>
      <c r="CY622" s="7">
        <v>0</v>
      </c>
      <c r="CZ622" s="7">
        <v>0</v>
      </c>
      <c r="DA622" s="7">
        <v>0</v>
      </c>
      <c r="DB622" s="7">
        <v>0</v>
      </c>
      <c r="DC622" s="7">
        <v>0</v>
      </c>
      <c r="DD622" s="7">
        <v>0</v>
      </c>
      <c r="DE622" s="7">
        <v>0</v>
      </c>
      <c r="DF622" s="7">
        <v>0</v>
      </c>
      <c r="DG622" s="7">
        <v>0</v>
      </c>
      <c r="DH622" s="7">
        <v>0</v>
      </c>
      <c r="DI622" s="7">
        <v>0</v>
      </c>
      <c r="DJ622" s="7">
        <v>0</v>
      </c>
      <c r="DK622" s="7">
        <v>0</v>
      </c>
      <c r="DL622" s="7">
        <v>0</v>
      </c>
      <c r="DM622" s="7">
        <v>0</v>
      </c>
      <c r="DN622" s="7">
        <v>0</v>
      </c>
      <c r="DO622" s="7">
        <v>0</v>
      </c>
      <c r="DP622" s="7">
        <v>0</v>
      </c>
      <c r="DQ622" s="7">
        <v>0</v>
      </c>
      <c r="DR622" s="7">
        <v>0</v>
      </c>
      <c r="DS622" s="7">
        <v>0</v>
      </c>
      <c r="DT622" s="7">
        <v>0</v>
      </c>
      <c r="DU622" s="7">
        <v>0</v>
      </c>
      <c r="DV622" s="7">
        <v>0</v>
      </c>
      <c r="DW622" s="7">
        <v>0</v>
      </c>
      <c r="DX622" s="7">
        <v>0</v>
      </c>
      <c r="DY622" s="7">
        <v>0</v>
      </c>
      <c r="DZ622" s="7">
        <v>0</v>
      </c>
      <c r="EA622" s="7">
        <v>0</v>
      </c>
      <c r="EB622" s="7">
        <v>0</v>
      </c>
      <c r="EC622" s="7">
        <v>0</v>
      </c>
      <c r="ED622" s="7">
        <v>1</v>
      </c>
      <c r="EE622" s="7">
        <v>0</v>
      </c>
      <c r="EF622" s="7">
        <v>1</v>
      </c>
      <c r="EG622" s="7">
        <v>1</v>
      </c>
      <c r="EH622" s="7">
        <v>0</v>
      </c>
      <c r="EI622" s="7">
        <v>0</v>
      </c>
      <c r="EJ622" s="7">
        <v>0</v>
      </c>
      <c r="EK622" s="7">
        <v>0</v>
      </c>
      <c r="EL622" s="7">
        <v>0</v>
      </c>
      <c r="EM622" s="7">
        <v>0</v>
      </c>
      <c r="EN622" s="7">
        <v>0</v>
      </c>
      <c r="EO622" s="7">
        <v>0</v>
      </c>
      <c r="EP622" s="7">
        <v>0</v>
      </c>
      <c r="EQ622" s="7">
        <v>0</v>
      </c>
      <c r="ER622" s="7">
        <v>0</v>
      </c>
      <c r="ES622" s="7">
        <v>0</v>
      </c>
      <c r="ET622" s="7">
        <v>0</v>
      </c>
      <c r="EU622" s="7">
        <v>0</v>
      </c>
      <c r="EV622" s="7">
        <v>0</v>
      </c>
      <c r="EW622" s="7">
        <v>0</v>
      </c>
      <c r="EX622" s="7">
        <v>0</v>
      </c>
      <c r="EY622" s="7">
        <v>0</v>
      </c>
      <c r="EZ622" s="7">
        <v>0</v>
      </c>
      <c r="FA622" s="7">
        <v>0</v>
      </c>
      <c r="FB622" s="7">
        <v>0</v>
      </c>
      <c r="FC622" s="7">
        <v>0</v>
      </c>
      <c r="FD622" s="7">
        <v>0</v>
      </c>
      <c r="FE622" s="7">
        <v>0</v>
      </c>
      <c r="FF622" s="7">
        <v>0</v>
      </c>
      <c r="FG622" s="7">
        <v>0</v>
      </c>
      <c r="FH622" s="7">
        <v>0</v>
      </c>
      <c r="FI622" s="7">
        <v>0</v>
      </c>
      <c r="FJ622" s="7">
        <v>0</v>
      </c>
    </row>
    <row r="623" spans="1:166" x14ac:dyDescent="0.25">
      <c r="A623" s="7">
        <v>2018</v>
      </c>
      <c r="B623" s="7">
        <v>4</v>
      </c>
      <c r="C623" s="7" t="s">
        <v>7</v>
      </c>
      <c r="D623" s="7">
        <v>1</v>
      </c>
      <c r="E623" s="7">
        <v>6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  <c r="AV623" s="7">
        <v>0</v>
      </c>
      <c r="AW623" s="7">
        <v>0</v>
      </c>
      <c r="AX623" s="7">
        <v>0</v>
      </c>
      <c r="AY623" s="7">
        <v>0</v>
      </c>
      <c r="AZ623" s="7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0</v>
      </c>
      <c r="BF623" s="7">
        <v>0</v>
      </c>
      <c r="BG623" s="7">
        <v>0</v>
      </c>
      <c r="BH623" s="7">
        <v>0</v>
      </c>
      <c r="BI623" s="7">
        <v>0</v>
      </c>
      <c r="BJ623" s="7">
        <v>0</v>
      </c>
      <c r="BK623" s="7">
        <v>0</v>
      </c>
      <c r="BL623" s="7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7">
        <v>0</v>
      </c>
      <c r="BT623" s="7">
        <v>0</v>
      </c>
      <c r="BU623" s="7">
        <v>0</v>
      </c>
      <c r="BV623" s="7">
        <v>0</v>
      </c>
      <c r="BW623" s="7">
        <v>0</v>
      </c>
      <c r="BX623" s="7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7">
        <v>0</v>
      </c>
      <c r="CF623" s="7">
        <v>0</v>
      </c>
      <c r="CG623" s="7">
        <v>0</v>
      </c>
      <c r="CH623" s="7">
        <v>0</v>
      </c>
      <c r="CI623" s="7">
        <v>0</v>
      </c>
      <c r="CJ623" s="7">
        <v>0</v>
      </c>
      <c r="CK623" s="7">
        <v>0</v>
      </c>
      <c r="CL623" s="7">
        <v>0</v>
      </c>
      <c r="CM623" s="7">
        <v>0</v>
      </c>
      <c r="CN623" s="7">
        <v>0</v>
      </c>
      <c r="CO623" s="7">
        <v>0</v>
      </c>
      <c r="CP623" s="7">
        <v>0</v>
      </c>
      <c r="CQ623" s="7">
        <v>0</v>
      </c>
      <c r="CR623" s="7">
        <v>0</v>
      </c>
      <c r="CS623" s="7">
        <v>0</v>
      </c>
      <c r="CT623" s="7">
        <v>0</v>
      </c>
      <c r="CU623" s="7">
        <v>0</v>
      </c>
      <c r="CV623" s="7">
        <v>0</v>
      </c>
      <c r="CW623" s="7">
        <v>1</v>
      </c>
      <c r="CX623" s="7">
        <v>0</v>
      </c>
      <c r="CY623" s="7">
        <v>0</v>
      </c>
      <c r="CZ623" s="7">
        <v>0</v>
      </c>
      <c r="DA623" s="7">
        <v>0</v>
      </c>
      <c r="DB623" s="7">
        <v>0</v>
      </c>
      <c r="DC623" s="7">
        <v>0</v>
      </c>
      <c r="DD623" s="7">
        <v>0</v>
      </c>
      <c r="DE623" s="7">
        <v>0</v>
      </c>
      <c r="DF623" s="7">
        <v>0</v>
      </c>
      <c r="DG623" s="7">
        <v>0</v>
      </c>
      <c r="DH623" s="7">
        <v>0</v>
      </c>
      <c r="DI623" s="7">
        <v>0</v>
      </c>
      <c r="DJ623" s="7">
        <v>0</v>
      </c>
      <c r="DK623" s="7">
        <v>0</v>
      </c>
      <c r="DL623" s="7">
        <v>0</v>
      </c>
      <c r="DM623" s="7">
        <v>0</v>
      </c>
      <c r="DN623" s="7">
        <v>0</v>
      </c>
      <c r="DO623" s="7">
        <v>0</v>
      </c>
      <c r="DP623" s="7">
        <v>0</v>
      </c>
      <c r="DQ623" s="7">
        <v>0</v>
      </c>
      <c r="DR623" s="7">
        <v>0</v>
      </c>
      <c r="DS623" s="7">
        <v>0</v>
      </c>
      <c r="DT623" s="7">
        <v>0</v>
      </c>
      <c r="DU623" s="7">
        <v>0</v>
      </c>
      <c r="DV623" s="7">
        <v>0</v>
      </c>
      <c r="DW623" s="7">
        <v>0</v>
      </c>
      <c r="DX623" s="7">
        <v>0</v>
      </c>
      <c r="DY623" s="7">
        <v>0</v>
      </c>
      <c r="DZ623" s="7">
        <v>0</v>
      </c>
      <c r="EA623" s="7">
        <v>0</v>
      </c>
      <c r="EB623" s="7">
        <v>0</v>
      </c>
      <c r="EC623" s="7">
        <v>0</v>
      </c>
      <c r="ED623" s="7">
        <v>0</v>
      </c>
      <c r="EE623" s="7">
        <v>0</v>
      </c>
      <c r="EF623" s="7">
        <v>0</v>
      </c>
      <c r="EG623" s="7">
        <v>0</v>
      </c>
      <c r="EH623" s="7">
        <v>0</v>
      </c>
      <c r="EI623" s="7">
        <v>0</v>
      </c>
      <c r="EJ623" s="7">
        <v>0</v>
      </c>
      <c r="EK623" s="7">
        <v>0</v>
      </c>
      <c r="EL623" s="7">
        <v>0</v>
      </c>
      <c r="EM623" s="7">
        <v>0</v>
      </c>
      <c r="EN623" s="7">
        <v>0</v>
      </c>
      <c r="EO623" s="7">
        <v>0</v>
      </c>
      <c r="EP623" s="7">
        <v>0</v>
      </c>
      <c r="EQ623" s="7">
        <v>0</v>
      </c>
      <c r="ER623" s="7">
        <v>0</v>
      </c>
      <c r="ES623" s="7">
        <v>0</v>
      </c>
      <c r="ET623" s="7">
        <v>0</v>
      </c>
      <c r="EU623" s="7">
        <v>0</v>
      </c>
      <c r="EV623" s="7">
        <v>0</v>
      </c>
      <c r="EW623" s="7">
        <v>0</v>
      </c>
      <c r="EX623" s="7">
        <v>0</v>
      </c>
      <c r="EY623" s="7">
        <v>0</v>
      </c>
      <c r="EZ623" s="7">
        <v>0</v>
      </c>
      <c r="FA623" s="7">
        <v>0</v>
      </c>
      <c r="FB623" s="7">
        <v>0</v>
      </c>
      <c r="FC623" s="7">
        <v>0</v>
      </c>
      <c r="FD623" s="7">
        <v>0</v>
      </c>
      <c r="FE623" s="7">
        <v>0</v>
      </c>
      <c r="FF623" s="7">
        <v>0</v>
      </c>
      <c r="FG623" s="7">
        <v>0</v>
      </c>
      <c r="FH623" s="7">
        <v>0</v>
      </c>
      <c r="FI623" s="7">
        <v>0</v>
      </c>
      <c r="FJ623" s="7">
        <v>0</v>
      </c>
    </row>
    <row r="624" spans="1:166" x14ac:dyDescent="0.25">
      <c r="A624" s="7">
        <v>2018</v>
      </c>
      <c r="B624" s="7">
        <v>4</v>
      </c>
      <c r="C624" s="7" t="s">
        <v>7</v>
      </c>
      <c r="D624" s="7">
        <v>1</v>
      </c>
      <c r="E624" s="7">
        <v>7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  <c r="AV624" s="7">
        <v>0</v>
      </c>
      <c r="AW624" s="7">
        <v>0</v>
      </c>
      <c r="AX624" s="7">
        <v>0</v>
      </c>
      <c r="AY624" s="7">
        <v>0</v>
      </c>
      <c r="AZ624" s="7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0</v>
      </c>
      <c r="BF624" s="7">
        <v>0</v>
      </c>
      <c r="BG624" s="7">
        <v>0</v>
      </c>
      <c r="BH624" s="7">
        <v>0</v>
      </c>
      <c r="BI624" s="7">
        <v>0</v>
      </c>
      <c r="BJ624" s="7">
        <v>0</v>
      </c>
      <c r="BK624" s="7">
        <v>0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7">
        <v>0</v>
      </c>
      <c r="BT624" s="7">
        <v>0</v>
      </c>
      <c r="BU624" s="7">
        <v>0</v>
      </c>
      <c r="BV624" s="7">
        <v>0</v>
      </c>
      <c r="BW624" s="7">
        <v>1</v>
      </c>
      <c r="BX624" s="7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0</v>
      </c>
      <c r="CE624" s="7">
        <v>0</v>
      </c>
      <c r="CF624" s="7">
        <v>0</v>
      </c>
      <c r="CG624" s="7">
        <v>0</v>
      </c>
      <c r="CH624" s="7">
        <v>0</v>
      </c>
      <c r="CI624" s="7">
        <v>0</v>
      </c>
      <c r="CJ624" s="7">
        <v>0</v>
      </c>
      <c r="CK624" s="7">
        <v>0</v>
      </c>
      <c r="CL624" s="7">
        <v>0</v>
      </c>
      <c r="CM624" s="7">
        <v>0</v>
      </c>
      <c r="CN624" s="7">
        <v>0</v>
      </c>
      <c r="CO624" s="7">
        <v>0</v>
      </c>
      <c r="CP624" s="7">
        <v>0</v>
      </c>
      <c r="CQ624" s="7">
        <v>0</v>
      </c>
      <c r="CR624" s="7">
        <v>0</v>
      </c>
      <c r="CS624" s="7">
        <v>0</v>
      </c>
      <c r="CT624" s="7">
        <v>0</v>
      </c>
      <c r="CU624" s="7">
        <v>0</v>
      </c>
      <c r="CV624" s="7">
        <v>0</v>
      </c>
      <c r="CW624" s="7">
        <v>1</v>
      </c>
      <c r="CX624" s="7">
        <v>0</v>
      </c>
      <c r="CY624" s="7">
        <v>0</v>
      </c>
      <c r="CZ624" s="7">
        <v>0</v>
      </c>
      <c r="DA624" s="7">
        <v>0</v>
      </c>
      <c r="DB624" s="7">
        <v>0</v>
      </c>
      <c r="DC624" s="7">
        <v>0</v>
      </c>
      <c r="DD624" s="7">
        <v>0</v>
      </c>
      <c r="DE624" s="7">
        <v>0</v>
      </c>
      <c r="DF624" s="7">
        <v>0</v>
      </c>
      <c r="DG624" s="7">
        <v>0</v>
      </c>
      <c r="DH624" s="7">
        <v>0</v>
      </c>
      <c r="DI624" s="7">
        <v>0</v>
      </c>
      <c r="DJ624" s="7">
        <v>0</v>
      </c>
      <c r="DK624" s="7">
        <v>0</v>
      </c>
      <c r="DL624" s="7">
        <v>0</v>
      </c>
      <c r="DM624" s="7">
        <v>0</v>
      </c>
      <c r="DN624" s="7">
        <v>0</v>
      </c>
      <c r="DO624" s="7">
        <v>0</v>
      </c>
      <c r="DP624" s="7">
        <v>0</v>
      </c>
      <c r="DQ624" s="7">
        <v>0</v>
      </c>
      <c r="DR624" s="7">
        <v>0</v>
      </c>
      <c r="DS624" s="7">
        <v>0</v>
      </c>
      <c r="DT624" s="7">
        <v>0</v>
      </c>
      <c r="DU624" s="7">
        <v>0</v>
      </c>
      <c r="DV624" s="7">
        <v>0</v>
      </c>
      <c r="DW624" s="7">
        <v>0</v>
      </c>
      <c r="DX624" s="7">
        <v>0</v>
      </c>
      <c r="DY624" s="7">
        <v>0</v>
      </c>
      <c r="DZ624" s="7">
        <v>0</v>
      </c>
      <c r="EA624" s="7">
        <v>0</v>
      </c>
      <c r="EB624" s="7">
        <v>0</v>
      </c>
      <c r="EC624" s="7">
        <v>0</v>
      </c>
      <c r="ED624" s="7">
        <v>0</v>
      </c>
      <c r="EE624" s="7">
        <v>0</v>
      </c>
      <c r="EF624" s="7">
        <v>0</v>
      </c>
      <c r="EG624" s="7">
        <v>0</v>
      </c>
      <c r="EH624" s="7">
        <v>0</v>
      </c>
      <c r="EI624" s="7">
        <v>0</v>
      </c>
      <c r="EJ624" s="7">
        <v>0</v>
      </c>
      <c r="EK624" s="7">
        <v>0</v>
      </c>
      <c r="EL624" s="7">
        <v>0</v>
      </c>
      <c r="EM624" s="7">
        <v>0</v>
      </c>
      <c r="EN624" s="7">
        <v>0</v>
      </c>
      <c r="EO624" s="7">
        <v>0</v>
      </c>
      <c r="EP624" s="7">
        <v>0</v>
      </c>
      <c r="EQ624" s="7">
        <v>0</v>
      </c>
      <c r="ER624" s="7">
        <v>0</v>
      </c>
      <c r="ES624" s="7">
        <v>0</v>
      </c>
      <c r="ET624" s="7">
        <v>0</v>
      </c>
      <c r="EU624" s="7">
        <v>0</v>
      </c>
      <c r="EV624" s="7">
        <v>0</v>
      </c>
      <c r="EW624" s="7">
        <v>0</v>
      </c>
      <c r="EX624" s="7">
        <v>0</v>
      </c>
      <c r="EY624" s="7">
        <v>0</v>
      </c>
      <c r="EZ624" s="7">
        <v>0</v>
      </c>
      <c r="FA624" s="7">
        <v>0</v>
      </c>
      <c r="FB624" s="7">
        <v>0</v>
      </c>
      <c r="FC624" s="7">
        <v>0</v>
      </c>
      <c r="FD624" s="7">
        <v>0</v>
      </c>
      <c r="FE624" s="7">
        <v>0</v>
      </c>
      <c r="FF624" s="7">
        <v>0</v>
      </c>
      <c r="FG624" s="7">
        <v>0</v>
      </c>
      <c r="FH624" s="7">
        <v>0</v>
      </c>
      <c r="FI624" s="7">
        <v>0</v>
      </c>
      <c r="FJ624" s="7">
        <v>0</v>
      </c>
    </row>
    <row r="625" spans="1:166" x14ac:dyDescent="0.25">
      <c r="A625" s="7">
        <v>2018</v>
      </c>
      <c r="B625" s="7">
        <v>4</v>
      </c>
      <c r="C625" s="7" t="s">
        <v>7</v>
      </c>
      <c r="D625" s="7">
        <v>2</v>
      </c>
      <c r="E625" s="7">
        <v>1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1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  <c r="AV625" s="7">
        <v>0</v>
      </c>
      <c r="AW625" s="7">
        <v>0</v>
      </c>
      <c r="AX625" s="7">
        <v>0</v>
      </c>
      <c r="AY625" s="7">
        <v>0</v>
      </c>
      <c r="AZ625" s="7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0</v>
      </c>
      <c r="BG625" s="7">
        <v>0</v>
      </c>
      <c r="BH625" s="7">
        <v>0</v>
      </c>
      <c r="BI625" s="7">
        <v>0</v>
      </c>
      <c r="BJ625" s="7">
        <v>0</v>
      </c>
      <c r="BK625" s="7">
        <v>0</v>
      </c>
      <c r="BL625" s="7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7">
        <v>0</v>
      </c>
      <c r="BT625" s="7">
        <v>0</v>
      </c>
      <c r="BU625" s="7">
        <v>0</v>
      </c>
      <c r="BV625" s="7">
        <v>0</v>
      </c>
      <c r="BW625" s="7">
        <v>0</v>
      </c>
      <c r="BX625" s="7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7">
        <v>0</v>
      </c>
      <c r="CF625" s="7">
        <v>0</v>
      </c>
      <c r="CG625" s="7">
        <v>0</v>
      </c>
      <c r="CH625" s="7">
        <v>0</v>
      </c>
      <c r="CI625" s="7">
        <v>0</v>
      </c>
      <c r="CJ625" s="7">
        <v>0</v>
      </c>
      <c r="CK625" s="7">
        <v>0</v>
      </c>
      <c r="CL625" s="7">
        <v>0</v>
      </c>
      <c r="CM625" s="7">
        <v>0</v>
      </c>
      <c r="CN625" s="7">
        <v>0</v>
      </c>
      <c r="CO625" s="7">
        <v>0</v>
      </c>
      <c r="CP625" s="7">
        <v>0</v>
      </c>
      <c r="CQ625" s="7">
        <v>0</v>
      </c>
      <c r="CR625" s="7">
        <v>0</v>
      </c>
      <c r="CS625" s="7">
        <v>0</v>
      </c>
      <c r="CT625" s="7">
        <v>0</v>
      </c>
      <c r="CU625" s="7">
        <v>0</v>
      </c>
      <c r="CV625" s="7">
        <v>0</v>
      </c>
      <c r="CW625" s="7">
        <v>0</v>
      </c>
      <c r="CX625" s="7">
        <v>0</v>
      </c>
      <c r="CY625" s="7">
        <v>0</v>
      </c>
      <c r="CZ625" s="7">
        <v>0</v>
      </c>
      <c r="DA625" s="7">
        <v>0</v>
      </c>
      <c r="DB625" s="7">
        <v>0</v>
      </c>
      <c r="DC625" s="7">
        <v>0</v>
      </c>
      <c r="DD625" s="7">
        <v>0</v>
      </c>
      <c r="DE625" s="7">
        <v>0</v>
      </c>
      <c r="DF625" s="7">
        <v>0</v>
      </c>
      <c r="DG625" s="7">
        <v>0</v>
      </c>
      <c r="DH625" s="7">
        <v>0</v>
      </c>
      <c r="DI625" s="7">
        <v>0</v>
      </c>
      <c r="DJ625" s="7">
        <v>0</v>
      </c>
      <c r="DK625" s="7">
        <v>0</v>
      </c>
      <c r="DL625" s="7">
        <v>0</v>
      </c>
      <c r="DM625" s="7">
        <v>0</v>
      </c>
      <c r="DN625" s="7">
        <v>0</v>
      </c>
      <c r="DO625" s="7">
        <v>0</v>
      </c>
      <c r="DP625" s="7">
        <v>0</v>
      </c>
      <c r="DQ625" s="7">
        <v>0</v>
      </c>
      <c r="DR625" s="7">
        <v>0</v>
      </c>
      <c r="DS625" s="7">
        <v>0</v>
      </c>
      <c r="DT625" s="7">
        <v>0</v>
      </c>
      <c r="DU625" s="7">
        <v>0</v>
      </c>
      <c r="DV625" s="7">
        <v>0</v>
      </c>
      <c r="DW625" s="7">
        <v>0</v>
      </c>
      <c r="DX625" s="7">
        <v>0</v>
      </c>
      <c r="DY625" s="7">
        <v>0</v>
      </c>
      <c r="DZ625" s="7">
        <v>0</v>
      </c>
      <c r="EA625" s="7">
        <v>0</v>
      </c>
      <c r="EB625" s="7">
        <v>0</v>
      </c>
      <c r="EC625" s="7">
        <v>0</v>
      </c>
      <c r="ED625" s="7">
        <v>0</v>
      </c>
      <c r="EE625" s="7">
        <v>0</v>
      </c>
      <c r="EF625" s="7">
        <v>0</v>
      </c>
      <c r="EG625" s="7">
        <v>0</v>
      </c>
      <c r="EH625" s="7">
        <v>0</v>
      </c>
      <c r="EI625" s="7">
        <v>0</v>
      </c>
      <c r="EJ625" s="7">
        <v>0</v>
      </c>
      <c r="EK625" s="7">
        <v>0</v>
      </c>
      <c r="EL625" s="7">
        <v>0</v>
      </c>
      <c r="EM625" s="7">
        <v>0</v>
      </c>
      <c r="EN625" s="7">
        <v>0</v>
      </c>
      <c r="EO625" s="7">
        <v>0</v>
      </c>
      <c r="EP625" s="7">
        <v>0</v>
      </c>
      <c r="EQ625" s="7">
        <v>0</v>
      </c>
      <c r="ER625" s="7">
        <v>0</v>
      </c>
      <c r="ES625" s="7">
        <v>0</v>
      </c>
      <c r="ET625" s="7">
        <v>0</v>
      </c>
      <c r="EU625" s="7">
        <v>0</v>
      </c>
      <c r="EV625" s="7">
        <v>0</v>
      </c>
      <c r="EW625" s="7">
        <v>0</v>
      </c>
      <c r="EX625" s="7">
        <v>0</v>
      </c>
      <c r="EY625" s="7">
        <v>0</v>
      </c>
      <c r="EZ625" s="7">
        <v>0</v>
      </c>
      <c r="FA625" s="7">
        <v>0</v>
      </c>
      <c r="FB625" s="7">
        <v>0</v>
      </c>
      <c r="FC625" s="7">
        <v>0</v>
      </c>
      <c r="FD625" s="7">
        <v>0</v>
      </c>
      <c r="FE625" s="7">
        <v>0</v>
      </c>
      <c r="FF625" s="7">
        <v>0</v>
      </c>
      <c r="FG625" s="7">
        <v>0</v>
      </c>
      <c r="FH625" s="7">
        <v>0</v>
      </c>
      <c r="FI625" s="7">
        <v>0</v>
      </c>
      <c r="FJ625" s="7">
        <v>0</v>
      </c>
    </row>
    <row r="626" spans="1:166" x14ac:dyDescent="0.25">
      <c r="A626" s="7">
        <v>2018</v>
      </c>
      <c r="B626" s="7">
        <v>4</v>
      </c>
      <c r="C626" s="7" t="s">
        <v>7</v>
      </c>
      <c r="D626" s="7">
        <v>2</v>
      </c>
      <c r="E626" s="7">
        <v>2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1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  <c r="AV626" s="7">
        <v>0</v>
      </c>
      <c r="AW626" s="7">
        <v>0</v>
      </c>
      <c r="AX626" s="7">
        <v>0</v>
      </c>
      <c r="AY626" s="7">
        <v>0</v>
      </c>
      <c r="AZ626" s="7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0</v>
      </c>
      <c r="BF626" s="7">
        <v>0</v>
      </c>
      <c r="BG626" s="7">
        <v>0</v>
      </c>
      <c r="BH626" s="7">
        <v>0</v>
      </c>
      <c r="BI626" s="7">
        <v>0</v>
      </c>
      <c r="BJ626" s="7">
        <v>0</v>
      </c>
      <c r="BK626" s="7">
        <v>0</v>
      </c>
      <c r="BL626" s="7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7">
        <v>0</v>
      </c>
      <c r="BT626" s="7">
        <v>0</v>
      </c>
      <c r="BU626" s="7">
        <v>0</v>
      </c>
      <c r="BV626" s="7">
        <v>0</v>
      </c>
      <c r="BW626" s="7">
        <v>0</v>
      </c>
      <c r="BX626" s="7">
        <v>0</v>
      </c>
      <c r="BY626" s="7">
        <v>0</v>
      </c>
      <c r="BZ626" s="7">
        <v>0</v>
      </c>
      <c r="CA626" s="7">
        <v>0</v>
      </c>
      <c r="CB626" s="7">
        <v>0</v>
      </c>
      <c r="CC626" s="7">
        <v>0</v>
      </c>
      <c r="CD626" s="7">
        <v>0</v>
      </c>
      <c r="CE626" s="7">
        <v>0</v>
      </c>
      <c r="CF626" s="7">
        <v>0</v>
      </c>
      <c r="CG626" s="7">
        <v>0</v>
      </c>
      <c r="CH626" s="7">
        <v>0</v>
      </c>
      <c r="CI626" s="7">
        <v>0</v>
      </c>
      <c r="CJ626" s="7">
        <v>0</v>
      </c>
      <c r="CK626" s="7">
        <v>0</v>
      </c>
      <c r="CL626" s="7">
        <v>0</v>
      </c>
      <c r="CM626" s="7">
        <v>0</v>
      </c>
      <c r="CN626" s="7">
        <v>0</v>
      </c>
      <c r="CO626" s="7">
        <v>0</v>
      </c>
      <c r="CP626" s="7">
        <v>0</v>
      </c>
      <c r="CQ626" s="7">
        <v>0</v>
      </c>
      <c r="CR626" s="7">
        <v>0</v>
      </c>
      <c r="CS626" s="7">
        <v>1</v>
      </c>
      <c r="CT626" s="7">
        <v>0</v>
      </c>
      <c r="CU626" s="7">
        <v>0</v>
      </c>
      <c r="CV626" s="7">
        <v>0</v>
      </c>
      <c r="CW626" s="7">
        <v>0</v>
      </c>
      <c r="CX626" s="7">
        <v>0</v>
      </c>
      <c r="CY626" s="7">
        <v>0</v>
      </c>
      <c r="CZ626" s="7">
        <v>0</v>
      </c>
      <c r="DA626" s="7">
        <v>0</v>
      </c>
      <c r="DB626" s="7">
        <v>0</v>
      </c>
      <c r="DC626" s="7">
        <v>0</v>
      </c>
      <c r="DD626" s="7">
        <v>0</v>
      </c>
      <c r="DE626" s="7">
        <v>0</v>
      </c>
      <c r="DF626" s="7">
        <v>0</v>
      </c>
      <c r="DG626" s="7">
        <v>0</v>
      </c>
      <c r="DH626" s="7">
        <v>0</v>
      </c>
      <c r="DI626" s="7">
        <v>0</v>
      </c>
      <c r="DJ626" s="7">
        <v>0</v>
      </c>
      <c r="DK626" s="7">
        <v>0</v>
      </c>
      <c r="DL626" s="7">
        <v>0</v>
      </c>
      <c r="DM626" s="7">
        <v>0</v>
      </c>
      <c r="DN626" s="7">
        <v>0</v>
      </c>
      <c r="DO626" s="7">
        <v>0</v>
      </c>
      <c r="DP626" s="7">
        <v>0</v>
      </c>
      <c r="DQ626" s="7">
        <v>0</v>
      </c>
      <c r="DR626" s="7">
        <v>0</v>
      </c>
      <c r="DS626" s="7">
        <v>0</v>
      </c>
      <c r="DT626" s="7">
        <v>0</v>
      </c>
      <c r="DU626" s="7">
        <v>0</v>
      </c>
      <c r="DV626" s="7">
        <v>0</v>
      </c>
      <c r="DW626" s="7">
        <v>0</v>
      </c>
      <c r="DX626" s="7">
        <v>0</v>
      </c>
      <c r="DY626" s="7">
        <v>0</v>
      </c>
      <c r="DZ626" s="7">
        <v>0</v>
      </c>
      <c r="EA626" s="7">
        <v>0</v>
      </c>
      <c r="EB626" s="7">
        <v>0</v>
      </c>
      <c r="EC626" s="7">
        <v>0</v>
      </c>
      <c r="ED626" s="7">
        <v>1</v>
      </c>
      <c r="EE626" s="7">
        <v>1</v>
      </c>
      <c r="EF626" s="7">
        <v>0</v>
      </c>
      <c r="EG626" s="7">
        <v>0</v>
      </c>
      <c r="EH626" s="7">
        <v>0</v>
      </c>
      <c r="EI626" s="7">
        <v>0</v>
      </c>
      <c r="EJ626" s="7">
        <v>0</v>
      </c>
      <c r="EK626" s="7">
        <v>0</v>
      </c>
      <c r="EL626" s="7">
        <v>0</v>
      </c>
      <c r="EM626" s="7">
        <v>0</v>
      </c>
      <c r="EN626" s="7">
        <v>0</v>
      </c>
      <c r="EO626" s="7">
        <v>0</v>
      </c>
      <c r="EP626" s="7">
        <v>0</v>
      </c>
      <c r="EQ626" s="7">
        <v>0</v>
      </c>
      <c r="ER626" s="7">
        <v>0</v>
      </c>
      <c r="ES626" s="7">
        <v>0</v>
      </c>
      <c r="ET626" s="7">
        <v>0</v>
      </c>
      <c r="EU626" s="7">
        <v>0</v>
      </c>
      <c r="EV626" s="7">
        <v>0</v>
      </c>
      <c r="EW626" s="7">
        <v>0</v>
      </c>
      <c r="EX626" s="7">
        <v>0</v>
      </c>
      <c r="EY626" s="7">
        <v>0</v>
      </c>
      <c r="EZ626" s="7">
        <v>0</v>
      </c>
      <c r="FA626" s="7">
        <v>0</v>
      </c>
      <c r="FB626" s="7">
        <v>0</v>
      </c>
      <c r="FC626" s="7">
        <v>0</v>
      </c>
      <c r="FD626" s="7">
        <v>0</v>
      </c>
      <c r="FE626" s="7">
        <v>0</v>
      </c>
      <c r="FF626" s="7">
        <v>0</v>
      </c>
      <c r="FG626" s="7">
        <v>0</v>
      </c>
      <c r="FH626" s="7">
        <v>0</v>
      </c>
      <c r="FI626" s="7">
        <v>0</v>
      </c>
      <c r="FJ626" s="7">
        <v>0</v>
      </c>
    </row>
    <row r="627" spans="1:166" x14ac:dyDescent="0.25">
      <c r="A627" s="7">
        <v>2018</v>
      </c>
      <c r="B627" s="7">
        <v>4</v>
      </c>
      <c r="C627" s="7" t="s">
        <v>7</v>
      </c>
      <c r="D627" s="7">
        <v>2</v>
      </c>
      <c r="E627" s="7">
        <v>3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  <c r="AV627" s="7">
        <v>0</v>
      </c>
      <c r="AW627" s="7">
        <v>0</v>
      </c>
      <c r="AX627" s="7">
        <v>0</v>
      </c>
      <c r="AY627" s="7">
        <v>0</v>
      </c>
      <c r="AZ627" s="7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0</v>
      </c>
      <c r="BG627" s="7">
        <v>0</v>
      </c>
      <c r="BH627" s="7">
        <v>0</v>
      </c>
      <c r="BI627" s="7">
        <v>0</v>
      </c>
      <c r="BJ627" s="7">
        <v>0</v>
      </c>
      <c r="BK627" s="7">
        <v>0</v>
      </c>
      <c r="BL627" s="7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7">
        <v>0</v>
      </c>
      <c r="BT627" s="7">
        <v>0</v>
      </c>
      <c r="BU627" s="7">
        <v>0</v>
      </c>
      <c r="BV627" s="7">
        <v>0</v>
      </c>
      <c r="BW627" s="7">
        <v>0</v>
      </c>
      <c r="BX627" s="7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7">
        <v>0</v>
      </c>
      <c r="CF627" s="7">
        <v>0</v>
      </c>
      <c r="CG627" s="7">
        <v>0</v>
      </c>
      <c r="CH627" s="7">
        <v>0</v>
      </c>
      <c r="CI627" s="7">
        <v>0</v>
      </c>
      <c r="CJ627" s="7">
        <v>0</v>
      </c>
      <c r="CK627" s="7">
        <v>0</v>
      </c>
      <c r="CL627" s="7">
        <v>0</v>
      </c>
      <c r="CM627" s="7">
        <v>0</v>
      </c>
      <c r="CN627" s="7">
        <v>0</v>
      </c>
      <c r="CO627" s="7">
        <v>0</v>
      </c>
      <c r="CP627" s="7">
        <v>0</v>
      </c>
      <c r="CQ627" s="7">
        <v>0</v>
      </c>
      <c r="CR627" s="7">
        <v>0</v>
      </c>
      <c r="CS627" s="7">
        <v>0</v>
      </c>
      <c r="CT627" s="7">
        <v>0</v>
      </c>
      <c r="CU627" s="7">
        <v>0</v>
      </c>
      <c r="CV627" s="7">
        <v>0</v>
      </c>
      <c r="CW627" s="7">
        <v>0</v>
      </c>
      <c r="CX627" s="7">
        <v>0</v>
      </c>
      <c r="CY627" s="7">
        <v>0</v>
      </c>
      <c r="CZ627" s="7">
        <v>0</v>
      </c>
      <c r="DA627" s="7">
        <v>0</v>
      </c>
      <c r="DB627" s="7">
        <v>0</v>
      </c>
      <c r="DC627" s="7">
        <v>0</v>
      </c>
      <c r="DD627" s="7">
        <v>0</v>
      </c>
      <c r="DE627" s="7">
        <v>0</v>
      </c>
      <c r="DF627" s="7">
        <v>0</v>
      </c>
      <c r="DG627" s="7">
        <v>0</v>
      </c>
      <c r="DH627" s="7">
        <v>0</v>
      </c>
      <c r="DI627" s="7">
        <v>0</v>
      </c>
      <c r="DJ627" s="7">
        <v>0</v>
      </c>
      <c r="DK627" s="7">
        <v>0</v>
      </c>
      <c r="DL627" s="7">
        <v>0</v>
      </c>
      <c r="DM627" s="7">
        <v>0</v>
      </c>
      <c r="DN627" s="7">
        <v>0</v>
      </c>
      <c r="DO627" s="7">
        <v>0</v>
      </c>
      <c r="DP627" s="7">
        <v>0</v>
      </c>
      <c r="DQ627" s="7">
        <v>0</v>
      </c>
      <c r="DR627" s="7">
        <v>0</v>
      </c>
      <c r="DS627" s="7">
        <v>0</v>
      </c>
      <c r="DT627" s="7">
        <v>0</v>
      </c>
      <c r="DU627" s="7">
        <v>0</v>
      </c>
      <c r="DV627" s="7">
        <v>0</v>
      </c>
      <c r="DW627" s="7">
        <v>0</v>
      </c>
      <c r="DX627" s="7">
        <v>0</v>
      </c>
      <c r="DY627" s="7">
        <v>0</v>
      </c>
      <c r="DZ627" s="7">
        <v>0</v>
      </c>
      <c r="EA627" s="7">
        <v>0</v>
      </c>
      <c r="EB627" s="7">
        <v>0</v>
      </c>
      <c r="EC627" s="7">
        <v>0</v>
      </c>
      <c r="ED627" s="7">
        <v>0</v>
      </c>
      <c r="EE627" s="7">
        <v>0</v>
      </c>
      <c r="EF627" s="7">
        <v>2</v>
      </c>
      <c r="EG627" s="7">
        <v>2</v>
      </c>
      <c r="EH627" s="7">
        <v>0</v>
      </c>
      <c r="EI627" s="7">
        <v>0</v>
      </c>
      <c r="EJ627" s="7">
        <v>0</v>
      </c>
      <c r="EK627" s="7">
        <v>0</v>
      </c>
      <c r="EL627" s="7">
        <v>0</v>
      </c>
      <c r="EM627" s="7">
        <v>0</v>
      </c>
      <c r="EN627" s="7">
        <v>0</v>
      </c>
      <c r="EO627" s="7">
        <v>0</v>
      </c>
      <c r="EP627" s="7">
        <v>0</v>
      </c>
      <c r="EQ627" s="7">
        <v>0</v>
      </c>
      <c r="ER627" s="7">
        <v>0</v>
      </c>
      <c r="ES627" s="7">
        <v>0</v>
      </c>
      <c r="ET627" s="7">
        <v>0</v>
      </c>
      <c r="EU627" s="7">
        <v>0</v>
      </c>
      <c r="EV627" s="7">
        <v>0</v>
      </c>
      <c r="EW627" s="7">
        <v>0</v>
      </c>
      <c r="EX627" s="7">
        <v>0</v>
      </c>
      <c r="EY627" s="7">
        <v>0</v>
      </c>
      <c r="EZ627" s="7">
        <v>0</v>
      </c>
      <c r="FA627" s="7">
        <v>0</v>
      </c>
      <c r="FB627" s="7">
        <v>0</v>
      </c>
      <c r="FC627" s="7">
        <v>0</v>
      </c>
      <c r="FD627" s="7">
        <v>0</v>
      </c>
      <c r="FE627" s="7">
        <v>0</v>
      </c>
      <c r="FF627" s="7">
        <v>0</v>
      </c>
      <c r="FG627" s="7">
        <v>0</v>
      </c>
      <c r="FH627" s="7">
        <v>0</v>
      </c>
      <c r="FI627" s="7">
        <v>0</v>
      </c>
      <c r="FJ627" s="7">
        <v>0</v>
      </c>
    </row>
    <row r="628" spans="1:166" x14ac:dyDescent="0.25">
      <c r="A628" s="7">
        <v>2018</v>
      </c>
      <c r="B628" s="7">
        <v>4</v>
      </c>
      <c r="C628" s="7" t="s">
        <v>7</v>
      </c>
      <c r="D628" s="7">
        <v>2</v>
      </c>
      <c r="E628" s="7">
        <v>4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  <c r="AV628" s="7">
        <v>0</v>
      </c>
      <c r="AW628" s="7">
        <v>0</v>
      </c>
      <c r="AX628" s="7">
        <v>0</v>
      </c>
      <c r="AY628" s="7">
        <v>0</v>
      </c>
      <c r="AZ628" s="7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0</v>
      </c>
      <c r="BG628" s="7">
        <v>0</v>
      </c>
      <c r="BH628" s="7">
        <v>0</v>
      </c>
      <c r="BI628" s="7">
        <v>0</v>
      </c>
      <c r="BJ628" s="7">
        <v>0</v>
      </c>
      <c r="BK628" s="7">
        <v>0</v>
      </c>
      <c r="BL628" s="7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7">
        <v>0</v>
      </c>
      <c r="BT628" s="7">
        <v>0</v>
      </c>
      <c r="BU628" s="7">
        <v>0</v>
      </c>
      <c r="BV628" s="7">
        <v>0</v>
      </c>
      <c r="BW628" s="7">
        <v>0</v>
      </c>
      <c r="BX628" s="7">
        <v>0</v>
      </c>
      <c r="BY628" s="7">
        <v>0</v>
      </c>
      <c r="BZ628" s="7">
        <v>0</v>
      </c>
      <c r="CA628" s="7">
        <v>1</v>
      </c>
      <c r="CB628" s="7">
        <v>1</v>
      </c>
      <c r="CC628" s="7">
        <v>0</v>
      </c>
      <c r="CD628" s="7">
        <v>0</v>
      </c>
      <c r="CE628" s="7">
        <v>0</v>
      </c>
      <c r="CF628" s="7">
        <v>0</v>
      </c>
      <c r="CG628" s="7">
        <v>0</v>
      </c>
      <c r="CH628" s="7">
        <v>0</v>
      </c>
      <c r="CI628" s="7">
        <v>0</v>
      </c>
      <c r="CJ628" s="7">
        <v>0</v>
      </c>
      <c r="CK628" s="7">
        <v>0</v>
      </c>
      <c r="CL628" s="7">
        <v>0</v>
      </c>
      <c r="CM628" s="7">
        <v>0</v>
      </c>
      <c r="CN628" s="7">
        <v>0</v>
      </c>
      <c r="CO628" s="7">
        <v>0</v>
      </c>
      <c r="CP628" s="7">
        <v>0</v>
      </c>
      <c r="CQ628" s="7">
        <v>0</v>
      </c>
      <c r="CR628" s="7">
        <v>0</v>
      </c>
      <c r="CS628" s="7">
        <v>0</v>
      </c>
      <c r="CT628" s="7">
        <v>0</v>
      </c>
      <c r="CU628" s="7">
        <v>0</v>
      </c>
      <c r="CV628" s="7">
        <v>0</v>
      </c>
      <c r="CW628" s="7">
        <v>0</v>
      </c>
      <c r="CX628" s="7">
        <v>0</v>
      </c>
      <c r="CY628" s="7">
        <v>0</v>
      </c>
      <c r="CZ628" s="7">
        <v>0</v>
      </c>
      <c r="DA628" s="7">
        <v>0</v>
      </c>
      <c r="DB628" s="7">
        <v>0</v>
      </c>
      <c r="DC628" s="7">
        <v>0</v>
      </c>
      <c r="DD628" s="7">
        <v>0</v>
      </c>
      <c r="DE628" s="7">
        <v>0</v>
      </c>
      <c r="DF628" s="7">
        <v>0</v>
      </c>
      <c r="DG628" s="7">
        <v>0</v>
      </c>
      <c r="DH628" s="7">
        <v>0</v>
      </c>
      <c r="DI628" s="7">
        <v>0</v>
      </c>
      <c r="DJ628" s="7">
        <v>0</v>
      </c>
      <c r="DK628" s="7">
        <v>0</v>
      </c>
      <c r="DL628" s="7">
        <v>0</v>
      </c>
      <c r="DM628" s="7">
        <v>0</v>
      </c>
      <c r="DN628" s="7">
        <v>0</v>
      </c>
      <c r="DO628" s="7">
        <v>0</v>
      </c>
      <c r="DP628" s="7">
        <v>0</v>
      </c>
      <c r="DQ628" s="7">
        <v>0</v>
      </c>
      <c r="DR628" s="7">
        <v>0</v>
      </c>
      <c r="DS628" s="7">
        <v>0</v>
      </c>
      <c r="DT628" s="7">
        <v>0</v>
      </c>
      <c r="DU628" s="7">
        <v>0</v>
      </c>
      <c r="DV628" s="7">
        <v>0</v>
      </c>
      <c r="DW628" s="7">
        <v>0</v>
      </c>
      <c r="DX628" s="7">
        <v>0</v>
      </c>
      <c r="DY628" s="7">
        <v>0</v>
      </c>
      <c r="DZ628" s="7">
        <v>0</v>
      </c>
      <c r="EA628" s="7">
        <v>0</v>
      </c>
      <c r="EB628" s="7">
        <v>0</v>
      </c>
      <c r="EC628" s="7">
        <v>0</v>
      </c>
      <c r="ED628" s="7">
        <v>0</v>
      </c>
      <c r="EE628" s="7">
        <v>0</v>
      </c>
      <c r="EF628" s="7">
        <v>0</v>
      </c>
      <c r="EG628" s="7">
        <v>0</v>
      </c>
      <c r="EH628" s="7">
        <v>0</v>
      </c>
      <c r="EI628" s="7">
        <v>0</v>
      </c>
      <c r="EJ628" s="7">
        <v>0</v>
      </c>
      <c r="EK628" s="7">
        <v>0</v>
      </c>
      <c r="EL628" s="7">
        <v>0</v>
      </c>
      <c r="EM628" s="7">
        <v>0</v>
      </c>
      <c r="EN628" s="7">
        <v>0</v>
      </c>
      <c r="EO628" s="7">
        <v>0</v>
      </c>
      <c r="EP628" s="7">
        <v>0</v>
      </c>
      <c r="EQ628" s="7">
        <v>0</v>
      </c>
      <c r="ER628" s="7">
        <v>0</v>
      </c>
      <c r="ES628" s="7">
        <v>0</v>
      </c>
      <c r="ET628" s="7">
        <v>0</v>
      </c>
      <c r="EU628" s="7">
        <v>0</v>
      </c>
      <c r="EV628" s="7">
        <v>0</v>
      </c>
      <c r="EW628" s="7">
        <v>0</v>
      </c>
      <c r="EX628" s="7">
        <v>0</v>
      </c>
      <c r="EY628" s="7">
        <v>0</v>
      </c>
      <c r="EZ628" s="7">
        <v>0</v>
      </c>
      <c r="FA628" s="7">
        <v>0</v>
      </c>
      <c r="FB628" s="7">
        <v>0</v>
      </c>
      <c r="FC628" s="7">
        <v>0</v>
      </c>
      <c r="FD628" s="7">
        <v>0</v>
      </c>
      <c r="FE628" s="7">
        <v>0</v>
      </c>
      <c r="FF628" s="7">
        <v>0</v>
      </c>
      <c r="FG628" s="7">
        <v>0</v>
      </c>
      <c r="FH628" s="7">
        <v>0</v>
      </c>
      <c r="FI628" s="7">
        <v>0</v>
      </c>
      <c r="FJ628" s="7">
        <v>0</v>
      </c>
    </row>
    <row r="629" spans="1:166" x14ac:dyDescent="0.25">
      <c r="A629" s="7">
        <v>2018</v>
      </c>
      <c r="B629" s="7">
        <v>4</v>
      </c>
      <c r="C629" s="7" t="s">
        <v>7</v>
      </c>
      <c r="D629" s="7">
        <v>2</v>
      </c>
      <c r="E629" s="7">
        <v>5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  <c r="AV629" s="7">
        <v>0</v>
      </c>
      <c r="AW629" s="7">
        <v>0</v>
      </c>
      <c r="AX629" s="7">
        <v>0</v>
      </c>
      <c r="AY629" s="7">
        <v>0</v>
      </c>
      <c r="AZ629" s="7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0</v>
      </c>
      <c r="BF629" s="7">
        <v>0</v>
      </c>
      <c r="BG629" s="7">
        <v>0</v>
      </c>
      <c r="BH629" s="7">
        <v>0</v>
      </c>
      <c r="BI629" s="7">
        <v>0</v>
      </c>
      <c r="BJ629" s="7">
        <v>0</v>
      </c>
      <c r="BK629" s="7">
        <v>0</v>
      </c>
      <c r="BL629" s="7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7">
        <v>0</v>
      </c>
      <c r="BT629" s="7">
        <v>0</v>
      </c>
      <c r="BU629" s="7">
        <v>0</v>
      </c>
      <c r="BV629" s="7">
        <v>0</v>
      </c>
      <c r="BW629" s="7">
        <v>0</v>
      </c>
      <c r="BX629" s="7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0</v>
      </c>
      <c r="CD629" s="7">
        <v>0</v>
      </c>
      <c r="CE629" s="7">
        <v>0</v>
      </c>
      <c r="CF629" s="7">
        <v>0</v>
      </c>
      <c r="CG629" s="7">
        <v>0</v>
      </c>
      <c r="CH629" s="7">
        <v>0</v>
      </c>
      <c r="CI629" s="7">
        <v>0</v>
      </c>
      <c r="CJ629" s="7">
        <v>0</v>
      </c>
      <c r="CK629" s="7">
        <v>0</v>
      </c>
      <c r="CL629" s="7">
        <v>0</v>
      </c>
      <c r="CM629" s="7">
        <v>0</v>
      </c>
      <c r="CN629" s="7">
        <v>0</v>
      </c>
      <c r="CO629" s="7">
        <v>0</v>
      </c>
      <c r="CP629" s="7">
        <v>0</v>
      </c>
      <c r="CQ629" s="7">
        <v>0</v>
      </c>
      <c r="CR629" s="7">
        <v>0</v>
      </c>
      <c r="CS629" s="7">
        <v>0</v>
      </c>
      <c r="CT629" s="7">
        <v>0</v>
      </c>
      <c r="CU629" s="7">
        <v>0</v>
      </c>
      <c r="CV629" s="7">
        <v>0</v>
      </c>
      <c r="CW629" s="7">
        <v>0</v>
      </c>
      <c r="CX629" s="7">
        <v>0</v>
      </c>
      <c r="CY629" s="7">
        <v>0</v>
      </c>
      <c r="CZ629" s="7">
        <v>0</v>
      </c>
      <c r="DA629" s="7">
        <v>0</v>
      </c>
      <c r="DB629" s="7">
        <v>0</v>
      </c>
      <c r="DC629" s="7">
        <v>0</v>
      </c>
      <c r="DD629" s="7">
        <v>0</v>
      </c>
      <c r="DE629" s="7">
        <v>0</v>
      </c>
      <c r="DF629" s="7">
        <v>0</v>
      </c>
      <c r="DG629" s="7">
        <v>0</v>
      </c>
      <c r="DH629" s="7">
        <v>0</v>
      </c>
      <c r="DI629" s="7">
        <v>0</v>
      </c>
      <c r="DJ629" s="7">
        <v>0</v>
      </c>
      <c r="DK629" s="7">
        <v>0</v>
      </c>
      <c r="DL629" s="7">
        <v>0</v>
      </c>
      <c r="DM629" s="7">
        <v>0</v>
      </c>
      <c r="DN629" s="7">
        <v>0</v>
      </c>
      <c r="DO629" s="7">
        <v>0</v>
      </c>
      <c r="DP629" s="7">
        <v>0</v>
      </c>
      <c r="DQ629" s="7">
        <v>0</v>
      </c>
      <c r="DR629" s="7">
        <v>0</v>
      </c>
      <c r="DS629" s="7">
        <v>0</v>
      </c>
      <c r="DT629" s="7">
        <v>0</v>
      </c>
      <c r="DU629" s="7">
        <v>0</v>
      </c>
      <c r="DV629" s="7">
        <v>0</v>
      </c>
      <c r="DW629" s="7">
        <v>0</v>
      </c>
      <c r="DX629" s="7">
        <v>0</v>
      </c>
      <c r="DY629" s="7">
        <v>1</v>
      </c>
      <c r="DZ629" s="7">
        <v>0</v>
      </c>
      <c r="EA629" s="7">
        <v>0</v>
      </c>
      <c r="EB629" s="7">
        <v>0</v>
      </c>
      <c r="EC629" s="7">
        <v>0</v>
      </c>
      <c r="ED629" s="7">
        <v>1</v>
      </c>
      <c r="EE629" s="7">
        <v>0</v>
      </c>
      <c r="EF629" s="7">
        <v>0</v>
      </c>
      <c r="EG629" s="7">
        <v>0</v>
      </c>
      <c r="EH629" s="7">
        <v>0</v>
      </c>
      <c r="EI629" s="7">
        <v>0</v>
      </c>
      <c r="EJ629" s="7">
        <v>0</v>
      </c>
      <c r="EK629" s="7">
        <v>0</v>
      </c>
      <c r="EL629" s="7">
        <v>0</v>
      </c>
      <c r="EM629" s="7">
        <v>0</v>
      </c>
      <c r="EN629" s="7">
        <v>0</v>
      </c>
      <c r="EO629" s="7">
        <v>0</v>
      </c>
      <c r="EP629" s="7">
        <v>0</v>
      </c>
      <c r="EQ629" s="7">
        <v>0</v>
      </c>
      <c r="ER629" s="7">
        <v>0</v>
      </c>
      <c r="ES629" s="7">
        <v>0</v>
      </c>
      <c r="ET629" s="7">
        <v>0</v>
      </c>
      <c r="EU629" s="7">
        <v>0</v>
      </c>
      <c r="EV629" s="7">
        <v>0</v>
      </c>
      <c r="EW629" s="7">
        <v>0</v>
      </c>
      <c r="EX629" s="7">
        <v>0</v>
      </c>
      <c r="EY629" s="7">
        <v>0</v>
      </c>
      <c r="EZ629" s="7">
        <v>0</v>
      </c>
      <c r="FA629" s="7">
        <v>0</v>
      </c>
      <c r="FB629" s="7">
        <v>0</v>
      </c>
      <c r="FC629" s="7">
        <v>0</v>
      </c>
      <c r="FD629" s="7">
        <v>0</v>
      </c>
      <c r="FE629" s="7">
        <v>0</v>
      </c>
      <c r="FF629" s="7">
        <v>0</v>
      </c>
      <c r="FG629" s="7">
        <v>0</v>
      </c>
      <c r="FH629" s="7">
        <v>0</v>
      </c>
      <c r="FI629" s="7">
        <v>0</v>
      </c>
      <c r="FJ629" s="7">
        <v>0</v>
      </c>
    </row>
    <row r="630" spans="1:166" x14ac:dyDescent="0.25">
      <c r="A630" s="7">
        <v>2018</v>
      </c>
      <c r="B630" s="7">
        <v>4</v>
      </c>
      <c r="C630" s="7" t="s">
        <v>7</v>
      </c>
      <c r="D630" s="7">
        <v>2</v>
      </c>
      <c r="E630" s="7">
        <v>6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0</v>
      </c>
      <c r="BC630" s="7">
        <v>0</v>
      </c>
      <c r="BD630" s="7">
        <v>0</v>
      </c>
      <c r="BE630" s="7">
        <v>0</v>
      </c>
      <c r="BF630" s="7">
        <v>0</v>
      </c>
      <c r="BG630" s="7">
        <v>0</v>
      </c>
      <c r="BH630" s="7">
        <v>0</v>
      </c>
      <c r="BI630" s="7">
        <v>0</v>
      </c>
      <c r="BJ630" s="7">
        <v>0</v>
      </c>
      <c r="BK630" s="7">
        <v>0</v>
      </c>
      <c r="BL630" s="7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7">
        <v>0</v>
      </c>
      <c r="BT630" s="7">
        <v>0</v>
      </c>
      <c r="BU630" s="7">
        <v>0</v>
      </c>
      <c r="BV630" s="7">
        <v>0</v>
      </c>
      <c r="BW630" s="7">
        <v>0</v>
      </c>
      <c r="BX630" s="7">
        <v>0</v>
      </c>
      <c r="BY630" s="7">
        <v>0</v>
      </c>
      <c r="BZ630" s="7">
        <v>0</v>
      </c>
      <c r="CA630" s="7">
        <v>0</v>
      </c>
      <c r="CB630" s="7">
        <v>1</v>
      </c>
      <c r="CC630" s="7">
        <v>0</v>
      </c>
      <c r="CD630" s="7">
        <v>0</v>
      </c>
      <c r="CE630" s="7">
        <v>0</v>
      </c>
      <c r="CF630" s="7">
        <v>0</v>
      </c>
      <c r="CG630" s="7">
        <v>1</v>
      </c>
      <c r="CH630" s="7">
        <v>0</v>
      </c>
      <c r="CI630" s="7">
        <v>1</v>
      </c>
      <c r="CJ630" s="7">
        <v>0</v>
      </c>
      <c r="CK630" s="7">
        <v>0</v>
      </c>
      <c r="CL630" s="7">
        <v>0</v>
      </c>
      <c r="CM630" s="7">
        <v>0</v>
      </c>
      <c r="CN630" s="7">
        <v>0</v>
      </c>
      <c r="CO630" s="7">
        <v>0</v>
      </c>
      <c r="CP630" s="7">
        <v>0</v>
      </c>
      <c r="CQ630" s="7">
        <v>0</v>
      </c>
      <c r="CR630" s="7">
        <v>0</v>
      </c>
      <c r="CS630" s="7">
        <v>0</v>
      </c>
      <c r="CT630" s="7">
        <v>0</v>
      </c>
      <c r="CU630" s="7">
        <v>0</v>
      </c>
      <c r="CV630" s="7">
        <v>0</v>
      </c>
      <c r="CW630" s="7">
        <v>1</v>
      </c>
      <c r="CX630" s="7">
        <v>0</v>
      </c>
      <c r="CY630" s="7">
        <v>0</v>
      </c>
      <c r="CZ630" s="7">
        <v>0</v>
      </c>
      <c r="DA630" s="7">
        <v>0</v>
      </c>
      <c r="DB630" s="7">
        <v>0</v>
      </c>
      <c r="DC630" s="7">
        <v>0</v>
      </c>
      <c r="DD630" s="7">
        <v>0</v>
      </c>
      <c r="DE630" s="7">
        <v>0</v>
      </c>
      <c r="DF630" s="7">
        <v>0</v>
      </c>
      <c r="DG630" s="7">
        <v>0</v>
      </c>
      <c r="DH630" s="7">
        <v>0</v>
      </c>
      <c r="DI630" s="7">
        <v>0</v>
      </c>
      <c r="DJ630" s="7">
        <v>0</v>
      </c>
      <c r="DK630" s="7">
        <v>0</v>
      </c>
      <c r="DL630" s="7">
        <v>0</v>
      </c>
      <c r="DM630" s="7">
        <v>0</v>
      </c>
      <c r="DN630" s="7">
        <v>0</v>
      </c>
      <c r="DO630" s="7">
        <v>0</v>
      </c>
      <c r="DP630" s="7">
        <v>0</v>
      </c>
      <c r="DQ630" s="7">
        <v>0</v>
      </c>
      <c r="DR630" s="7">
        <v>0</v>
      </c>
      <c r="DS630" s="7">
        <v>0</v>
      </c>
      <c r="DT630" s="7">
        <v>0</v>
      </c>
      <c r="DU630" s="7">
        <v>0</v>
      </c>
      <c r="DV630" s="7">
        <v>0</v>
      </c>
      <c r="DW630" s="7">
        <v>0</v>
      </c>
      <c r="DX630" s="7">
        <v>0</v>
      </c>
      <c r="DY630" s="7">
        <v>0</v>
      </c>
      <c r="DZ630" s="7">
        <v>0</v>
      </c>
      <c r="EA630" s="7">
        <v>0</v>
      </c>
      <c r="EB630" s="7">
        <v>0</v>
      </c>
      <c r="EC630" s="7">
        <v>0</v>
      </c>
      <c r="ED630" s="7">
        <v>0</v>
      </c>
      <c r="EE630" s="7">
        <v>0</v>
      </c>
      <c r="EF630" s="7">
        <v>0</v>
      </c>
      <c r="EG630" s="7">
        <v>0</v>
      </c>
      <c r="EH630" s="7">
        <v>0</v>
      </c>
      <c r="EI630" s="7">
        <v>0</v>
      </c>
      <c r="EJ630" s="7">
        <v>0</v>
      </c>
      <c r="EK630" s="7">
        <v>0</v>
      </c>
      <c r="EL630" s="7">
        <v>0</v>
      </c>
      <c r="EM630" s="7">
        <v>0</v>
      </c>
      <c r="EN630" s="7">
        <v>0</v>
      </c>
      <c r="EO630" s="7">
        <v>0</v>
      </c>
      <c r="EP630" s="7">
        <v>0</v>
      </c>
      <c r="EQ630" s="7">
        <v>0</v>
      </c>
      <c r="ER630" s="7">
        <v>0</v>
      </c>
      <c r="ES630" s="7">
        <v>0</v>
      </c>
      <c r="ET630" s="7">
        <v>0</v>
      </c>
      <c r="EU630" s="7">
        <v>0</v>
      </c>
      <c r="EV630" s="7">
        <v>0</v>
      </c>
      <c r="EW630" s="7">
        <v>0</v>
      </c>
      <c r="EX630" s="7">
        <v>0</v>
      </c>
      <c r="EY630" s="7">
        <v>0</v>
      </c>
      <c r="EZ630" s="7">
        <v>0</v>
      </c>
      <c r="FA630" s="7">
        <v>0</v>
      </c>
      <c r="FB630" s="7">
        <v>0</v>
      </c>
      <c r="FC630" s="7">
        <v>0</v>
      </c>
      <c r="FD630" s="7">
        <v>0</v>
      </c>
      <c r="FE630" s="7">
        <v>0</v>
      </c>
      <c r="FF630" s="7">
        <v>0</v>
      </c>
      <c r="FG630" s="7">
        <v>0</v>
      </c>
      <c r="FH630" s="7">
        <v>0</v>
      </c>
      <c r="FI630" s="7">
        <v>0</v>
      </c>
      <c r="FJ630" s="7">
        <v>0</v>
      </c>
    </row>
    <row r="631" spans="1:166" x14ac:dyDescent="0.25">
      <c r="A631" s="7">
        <v>2018</v>
      </c>
      <c r="B631" s="7">
        <v>4</v>
      </c>
      <c r="C631" s="7" t="s">
        <v>7</v>
      </c>
      <c r="D631" s="7">
        <v>2</v>
      </c>
      <c r="E631" s="7">
        <v>7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  <c r="AV631" s="7">
        <v>0</v>
      </c>
      <c r="AW631" s="7">
        <v>0</v>
      </c>
      <c r="AX631" s="7">
        <v>0</v>
      </c>
      <c r="AY631" s="7">
        <v>0</v>
      </c>
      <c r="AZ631" s="7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0</v>
      </c>
      <c r="BF631" s="7">
        <v>0</v>
      </c>
      <c r="BG631" s="7">
        <v>0</v>
      </c>
      <c r="BH631" s="7">
        <v>0</v>
      </c>
      <c r="BI631" s="7">
        <v>0</v>
      </c>
      <c r="BJ631" s="7">
        <v>0</v>
      </c>
      <c r="BK631" s="7">
        <v>0</v>
      </c>
      <c r="BL631" s="7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7">
        <v>0</v>
      </c>
      <c r="BT631" s="7">
        <v>0</v>
      </c>
      <c r="BU631" s="7">
        <v>0</v>
      </c>
      <c r="BV631" s="7">
        <v>0</v>
      </c>
      <c r="BW631" s="7">
        <v>0</v>
      </c>
      <c r="BX631" s="7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7">
        <v>0</v>
      </c>
      <c r="CF631" s="7">
        <v>0</v>
      </c>
      <c r="CG631" s="7">
        <v>0</v>
      </c>
      <c r="CH631" s="7">
        <v>0</v>
      </c>
      <c r="CI631" s="7">
        <v>0</v>
      </c>
      <c r="CJ631" s="7">
        <v>0</v>
      </c>
      <c r="CK631" s="7">
        <v>0</v>
      </c>
      <c r="CL631" s="7">
        <v>0</v>
      </c>
      <c r="CM631" s="7">
        <v>0</v>
      </c>
      <c r="CN631" s="7">
        <v>0</v>
      </c>
      <c r="CO631" s="7">
        <v>0</v>
      </c>
      <c r="CP631" s="7">
        <v>0</v>
      </c>
      <c r="CQ631" s="7">
        <v>0</v>
      </c>
      <c r="CR631" s="7">
        <v>0</v>
      </c>
      <c r="CS631" s="7">
        <v>0</v>
      </c>
      <c r="CT631" s="7">
        <v>0</v>
      </c>
      <c r="CU631" s="7">
        <v>0</v>
      </c>
      <c r="CV631" s="7">
        <v>0</v>
      </c>
      <c r="CW631" s="7">
        <v>0</v>
      </c>
      <c r="CX631" s="7">
        <v>0</v>
      </c>
      <c r="CY631" s="7">
        <v>0</v>
      </c>
      <c r="CZ631" s="7">
        <v>0</v>
      </c>
      <c r="DA631" s="7">
        <v>0</v>
      </c>
      <c r="DB631" s="7">
        <v>0</v>
      </c>
      <c r="DC631" s="7">
        <v>0</v>
      </c>
      <c r="DD631" s="7">
        <v>0</v>
      </c>
      <c r="DE631" s="7">
        <v>0</v>
      </c>
      <c r="DF631" s="7">
        <v>0</v>
      </c>
      <c r="DG631" s="7">
        <v>0</v>
      </c>
      <c r="DH631" s="7">
        <v>0</v>
      </c>
      <c r="DI631" s="7">
        <v>0</v>
      </c>
      <c r="DJ631" s="7">
        <v>0</v>
      </c>
      <c r="DK631" s="7">
        <v>0</v>
      </c>
      <c r="DL631" s="7">
        <v>0</v>
      </c>
      <c r="DM631" s="7">
        <v>0</v>
      </c>
      <c r="DN631" s="7">
        <v>0</v>
      </c>
      <c r="DO631" s="7">
        <v>0</v>
      </c>
      <c r="DP631" s="7">
        <v>0</v>
      </c>
      <c r="DQ631" s="7">
        <v>0</v>
      </c>
      <c r="DR631" s="7">
        <v>0</v>
      </c>
      <c r="DS631" s="7">
        <v>0</v>
      </c>
      <c r="DT631" s="7">
        <v>0</v>
      </c>
      <c r="DU631" s="7">
        <v>0</v>
      </c>
      <c r="DV631" s="7">
        <v>0</v>
      </c>
      <c r="DW631" s="7">
        <v>0</v>
      </c>
      <c r="DX631" s="7">
        <v>0</v>
      </c>
      <c r="DY631" s="7">
        <v>0</v>
      </c>
      <c r="DZ631" s="7">
        <v>0</v>
      </c>
      <c r="EA631" s="7">
        <v>0</v>
      </c>
      <c r="EB631" s="7">
        <v>0</v>
      </c>
      <c r="EC631" s="7">
        <v>0</v>
      </c>
      <c r="ED631" s="7">
        <v>1</v>
      </c>
      <c r="EE631" s="7">
        <v>0</v>
      </c>
      <c r="EF631" s="7">
        <v>2</v>
      </c>
      <c r="EG631" s="7">
        <v>0</v>
      </c>
      <c r="EH631" s="7">
        <v>0</v>
      </c>
      <c r="EI631" s="7">
        <v>0</v>
      </c>
      <c r="EJ631" s="7">
        <v>0</v>
      </c>
      <c r="EK631" s="7">
        <v>0</v>
      </c>
      <c r="EL631" s="7">
        <v>0</v>
      </c>
      <c r="EM631" s="7">
        <v>0</v>
      </c>
      <c r="EN631" s="7">
        <v>0</v>
      </c>
      <c r="EO631" s="7">
        <v>0</v>
      </c>
      <c r="EP631" s="7">
        <v>0</v>
      </c>
      <c r="EQ631" s="7">
        <v>0</v>
      </c>
      <c r="ER631" s="7">
        <v>0</v>
      </c>
      <c r="ES631" s="7">
        <v>0</v>
      </c>
      <c r="ET631" s="7">
        <v>0</v>
      </c>
      <c r="EU631" s="7">
        <v>0</v>
      </c>
      <c r="EV631" s="7">
        <v>0</v>
      </c>
      <c r="EW631" s="7">
        <v>0</v>
      </c>
      <c r="EX631" s="7">
        <v>0</v>
      </c>
      <c r="EY631" s="7">
        <v>0</v>
      </c>
      <c r="EZ631" s="7">
        <v>0</v>
      </c>
      <c r="FA631" s="7">
        <v>0</v>
      </c>
      <c r="FB631" s="7">
        <v>0</v>
      </c>
      <c r="FC631" s="7">
        <v>0</v>
      </c>
      <c r="FD631" s="7">
        <v>0</v>
      </c>
      <c r="FE631" s="7">
        <v>0</v>
      </c>
      <c r="FF631" s="7">
        <v>0</v>
      </c>
      <c r="FG631" s="7">
        <v>0</v>
      </c>
      <c r="FH631" s="7">
        <v>0</v>
      </c>
      <c r="FI631" s="7">
        <v>0</v>
      </c>
      <c r="FJ631" s="7">
        <v>0</v>
      </c>
    </row>
    <row r="632" spans="1:166" x14ac:dyDescent="0.25">
      <c r="A632" s="7">
        <v>2018</v>
      </c>
      <c r="B632" s="7">
        <v>4</v>
      </c>
      <c r="C632" s="7" t="s">
        <v>7</v>
      </c>
      <c r="D632" s="7">
        <v>3</v>
      </c>
      <c r="E632" s="7">
        <v>2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  <c r="AV632" s="7">
        <v>0</v>
      </c>
      <c r="AW632" s="7">
        <v>0</v>
      </c>
      <c r="AX632" s="7">
        <v>0</v>
      </c>
      <c r="AY632" s="7">
        <v>0</v>
      </c>
      <c r="AZ632" s="7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0</v>
      </c>
      <c r="BF632" s="7">
        <v>0</v>
      </c>
      <c r="BG632" s="7">
        <v>0</v>
      </c>
      <c r="BH632" s="7">
        <v>0</v>
      </c>
      <c r="BI632" s="7">
        <v>0</v>
      </c>
      <c r="BJ632" s="7">
        <v>0</v>
      </c>
      <c r="BK632" s="7">
        <v>0</v>
      </c>
      <c r="BL632" s="7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7">
        <v>0</v>
      </c>
      <c r="BT632" s="7">
        <v>0</v>
      </c>
      <c r="BU632" s="7">
        <v>0</v>
      </c>
      <c r="BV632" s="7">
        <v>0</v>
      </c>
      <c r="BW632" s="7">
        <v>0</v>
      </c>
      <c r="BX632" s="7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7">
        <v>0</v>
      </c>
      <c r="CF632" s="7">
        <v>0</v>
      </c>
      <c r="CG632" s="7">
        <v>0</v>
      </c>
      <c r="CH632" s="7">
        <v>0</v>
      </c>
      <c r="CI632" s="7">
        <v>0</v>
      </c>
      <c r="CJ632" s="7">
        <v>0</v>
      </c>
      <c r="CK632" s="7">
        <v>0</v>
      </c>
      <c r="CL632" s="7">
        <v>0</v>
      </c>
      <c r="CM632" s="7">
        <v>0</v>
      </c>
      <c r="CN632" s="7">
        <v>0</v>
      </c>
      <c r="CO632" s="7">
        <v>0</v>
      </c>
      <c r="CP632" s="7">
        <v>0</v>
      </c>
      <c r="CQ632" s="7">
        <v>0</v>
      </c>
      <c r="CR632" s="7">
        <v>0</v>
      </c>
      <c r="CS632" s="7">
        <v>0</v>
      </c>
      <c r="CT632" s="7">
        <v>0</v>
      </c>
      <c r="CU632" s="7">
        <v>0</v>
      </c>
      <c r="CV632" s="7">
        <v>0</v>
      </c>
      <c r="CW632" s="7">
        <v>0</v>
      </c>
      <c r="CX632" s="7">
        <v>0</v>
      </c>
      <c r="CY632" s="7">
        <v>0</v>
      </c>
      <c r="CZ632" s="7">
        <v>0</v>
      </c>
      <c r="DA632" s="7">
        <v>0</v>
      </c>
      <c r="DB632" s="7">
        <v>0</v>
      </c>
      <c r="DC632" s="7">
        <v>0</v>
      </c>
      <c r="DD632" s="7">
        <v>0</v>
      </c>
      <c r="DE632" s="7">
        <v>0</v>
      </c>
      <c r="DF632" s="7">
        <v>0</v>
      </c>
      <c r="DG632" s="7">
        <v>0</v>
      </c>
      <c r="DH632" s="7">
        <v>0</v>
      </c>
      <c r="DI632" s="7">
        <v>0</v>
      </c>
      <c r="DJ632" s="7">
        <v>0</v>
      </c>
      <c r="DK632" s="7">
        <v>0</v>
      </c>
      <c r="DL632" s="7">
        <v>0</v>
      </c>
      <c r="DM632" s="7">
        <v>0</v>
      </c>
      <c r="DN632" s="7">
        <v>0</v>
      </c>
      <c r="DO632" s="7">
        <v>0</v>
      </c>
      <c r="DP632" s="7">
        <v>0</v>
      </c>
      <c r="DQ632" s="7">
        <v>0</v>
      </c>
      <c r="DR632" s="7">
        <v>0</v>
      </c>
      <c r="DS632" s="7">
        <v>0</v>
      </c>
      <c r="DT632" s="7">
        <v>0</v>
      </c>
      <c r="DU632" s="7">
        <v>0</v>
      </c>
      <c r="DV632" s="7">
        <v>0</v>
      </c>
      <c r="DW632" s="7">
        <v>0</v>
      </c>
      <c r="DX632" s="7">
        <v>0</v>
      </c>
      <c r="DY632" s="7">
        <v>0</v>
      </c>
      <c r="DZ632" s="7">
        <v>0</v>
      </c>
      <c r="EA632" s="7">
        <v>0</v>
      </c>
      <c r="EB632" s="7">
        <v>1</v>
      </c>
      <c r="EC632" s="7">
        <v>1</v>
      </c>
      <c r="ED632" s="7">
        <v>0</v>
      </c>
      <c r="EE632" s="7">
        <v>0</v>
      </c>
      <c r="EF632" s="7">
        <v>0</v>
      </c>
      <c r="EG632" s="7">
        <v>0</v>
      </c>
      <c r="EH632" s="7">
        <v>0</v>
      </c>
      <c r="EI632" s="7">
        <v>0</v>
      </c>
      <c r="EJ632" s="7">
        <v>0</v>
      </c>
      <c r="EK632" s="7">
        <v>0</v>
      </c>
      <c r="EL632" s="7">
        <v>0</v>
      </c>
      <c r="EM632" s="7">
        <v>0</v>
      </c>
      <c r="EN632" s="7">
        <v>0</v>
      </c>
      <c r="EO632" s="7">
        <v>0</v>
      </c>
      <c r="EP632" s="7">
        <v>0</v>
      </c>
      <c r="EQ632" s="7">
        <v>0</v>
      </c>
      <c r="ER632" s="7">
        <v>0</v>
      </c>
      <c r="ES632" s="7">
        <v>0</v>
      </c>
      <c r="ET632" s="7">
        <v>0</v>
      </c>
      <c r="EU632" s="7">
        <v>0</v>
      </c>
      <c r="EV632" s="7">
        <v>0</v>
      </c>
      <c r="EW632" s="7">
        <v>0</v>
      </c>
      <c r="EX632" s="7">
        <v>0</v>
      </c>
      <c r="EY632" s="7">
        <v>0</v>
      </c>
      <c r="EZ632" s="7">
        <v>0</v>
      </c>
      <c r="FA632" s="7">
        <v>0</v>
      </c>
      <c r="FB632" s="7">
        <v>0</v>
      </c>
      <c r="FC632" s="7">
        <v>0</v>
      </c>
      <c r="FD632" s="7">
        <v>0</v>
      </c>
      <c r="FE632" s="7">
        <v>0</v>
      </c>
      <c r="FF632" s="7">
        <v>0</v>
      </c>
      <c r="FG632" s="7">
        <v>0</v>
      </c>
      <c r="FH632" s="7">
        <v>0</v>
      </c>
      <c r="FI632" s="7">
        <v>0</v>
      </c>
      <c r="FJ632" s="7">
        <v>0</v>
      </c>
    </row>
    <row r="633" spans="1:166" x14ac:dyDescent="0.25">
      <c r="A633" s="7">
        <v>2018</v>
      </c>
      <c r="B633" s="7">
        <v>4</v>
      </c>
      <c r="C633" s="7" t="s">
        <v>7</v>
      </c>
      <c r="D633" s="7">
        <v>3</v>
      </c>
      <c r="E633" s="7">
        <v>3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1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  <c r="AV633" s="7">
        <v>0</v>
      </c>
      <c r="AW633" s="7">
        <v>0</v>
      </c>
      <c r="AX633" s="7">
        <v>0</v>
      </c>
      <c r="AY633" s="7">
        <v>0</v>
      </c>
      <c r="AZ633" s="7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0</v>
      </c>
      <c r="BF633" s="7">
        <v>0</v>
      </c>
      <c r="BG633" s="7">
        <v>0</v>
      </c>
      <c r="BH633" s="7">
        <v>0</v>
      </c>
      <c r="BI633" s="7">
        <v>0</v>
      </c>
      <c r="BJ633" s="7">
        <v>0</v>
      </c>
      <c r="BK633" s="7">
        <v>0</v>
      </c>
      <c r="BL633" s="7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7">
        <v>0</v>
      </c>
      <c r="BT633" s="7">
        <v>0</v>
      </c>
      <c r="BU633" s="7">
        <v>0</v>
      </c>
      <c r="BV633" s="7">
        <v>0</v>
      </c>
      <c r="BW633" s="7">
        <v>0</v>
      </c>
      <c r="BX633" s="7">
        <v>0</v>
      </c>
      <c r="BY633" s="7">
        <v>0</v>
      </c>
      <c r="BZ633" s="7">
        <v>0</v>
      </c>
      <c r="CA633" s="7">
        <v>1</v>
      </c>
      <c r="CB633" s="7">
        <v>0</v>
      </c>
      <c r="CC633" s="7">
        <v>0</v>
      </c>
      <c r="CD633" s="7">
        <v>0</v>
      </c>
      <c r="CE633" s="7">
        <v>0</v>
      </c>
      <c r="CF633" s="7">
        <v>0</v>
      </c>
      <c r="CG633" s="7">
        <v>0</v>
      </c>
      <c r="CH633" s="7">
        <v>0</v>
      </c>
      <c r="CI633" s="7">
        <v>0</v>
      </c>
      <c r="CJ633" s="7">
        <v>0</v>
      </c>
      <c r="CK633" s="7">
        <v>0</v>
      </c>
      <c r="CL633" s="7">
        <v>0</v>
      </c>
      <c r="CM633" s="7">
        <v>0</v>
      </c>
      <c r="CN633" s="7">
        <v>0</v>
      </c>
      <c r="CO633" s="7">
        <v>0</v>
      </c>
      <c r="CP633" s="7">
        <v>0</v>
      </c>
      <c r="CQ633" s="7">
        <v>0</v>
      </c>
      <c r="CR633" s="7">
        <v>0</v>
      </c>
      <c r="CS633" s="7">
        <v>0</v>
      </c>
      <c r="CT633" s="7">
        <v>0</v>
      </c>
      <c r="CU633" s="7">
        <v>0</v>
      </c>
      <c r="CV633" s="7">
        <v>0</v>
      </c>
      <c r="CW633" s="7">
        <v>0</v>
      </c>
      <c r="CX633" s="7">
        <v>0</v>
      </c>
      <c r="CY633" s="7">
        <v>0</v>
      </c>
      <c r="CZ633" s="7">
        <v>0</v>
      </c>
      <c r="DA633" s="7">
        <v>0</v>
      </c>
      <c r="DB633" s="7">
        <v>0</v>
      </c>
      <c r="DC633" s="7">
        <v>0</v>
      </c>
      <c r="DD633" s="7">
        <v>0</v>
      </c>
      <c r="DE633" s="7">
        <v>0</v>
      </c>
      <c r="DF633" s="7">
        <v>0</v>
      </c>
      <c r="DG633" s="7">
        <v>0</v>
      </c>
      <c r="DH633" s="7">
        <v>0</v>
      </c>
      <c r="DI633" s="7">
        <v>0</v>
      </c>
      <c r="DJ633" s="7">
        <v>0</v>
      </c>
      <c r="DK633" s="7">
        <v>0</v>
      </c>
      <c r="DL633" s="7">
        <v>0</v>
      </c>
      <c r="DM633" s="7">
        <v>0</v>
      </c>
      <c r="DN633" s="7">
        <v>0</v>
      </c>
      <c r="DO633" s="7">
        <v>0</v>
      </c>
      <c r="DP633" s="7">
        <v>0</v>
      </c>
      <c r="DQ633" s="7">
        <v>0</v>
      </c>
      <c r="DR633" s="7">
        <v>0</v>
      </c>
      <c r="DS633" s="7">
        <v>0</v>
      </c>
      <c r="DT633" s="7">
        <v>0</v>
      </c>
      <c r="DU633" s="7">
        <v>0</v>
      </c>
      <c r="DV633" s="7">
        <v>0</v>
      </c>
      <c r="DW633" s="7">
        <v>0</v>
      </c>
      <c r="DX633" s="7">
        <v>0</v>
      </c>
      <c r="DY633" s="7">
        <v>0</v>
      </c>
      <c r="DZ633" s="7">
        <v>0</v>
      </c>
      <c r="EA633" s="7">
        <v>0</v>
      </c>
      <c r="EB633" s="7">
        <v>0</v>
      </c>
      <c r="EC633" s="7">
        <v>0</v>
      </c>
      <c r="ED633" s="7">
        <v>0</v>
      </c>
      <c r="EE633" s="7">
        <v>0</v>
      </c>
      <c r="EF633" s="7">
        <v>0</v>
      </c>
      <c r="EG633" s="7">
        <v>0</v>
      </c>
      <c r="EH633" s="7">
        <v>0</v>
      </c>
      <c r="EI633" s="7">
        <v>0</v>
      </c>
      <c r="EJ633" s="7">
        <v>0</v>
      </c>
      <c r="EK633" s="7">
        <v>0</v>
      </c>
      <c r="EL633" s="7">
        <v>0</v>
      </c>
      <c r="EM633" s="7">
        <v>0</v>
      </c>
      <c r="EN633" s="7">
        <v>0</v>
      </c>
      <c r="EO633" s="7">
        <v>0</v>
      </c>
      <c r="EP633" s="7">
        <v>0</v>
      </c>
      <c r="EQ633" s="7">
        <v>0</v>
      </c>
      <c r="ER633" s="7">
        <v>0</v>
      </c>
      <c r="ES633" s="7">
        <v>0</v>
      </c>
      <c r="ET633" s="7">
        <v>0</v>
      </c>
      <c r="EU633" s="7">
        <v>0</v>
      </c>
      <c r="EV633" s="7">
        <v>0</v>
      </c>
      <c r="EW633" s="7">
        <v>0</v>
      </c>
      <c r="EX633" s="7">
        <v>0</v>
      </c>
      <c r="EY633" s="7">
        <v>0</v>
      </c>
      <c r="EZ633" s="7">
        <v>0</v>
      </c>
      <c r="FA633" s="7">
        <v>0</v>
      </c>
      <c r="FB633" s="7">
        <v>0</v>
      </c>
      <c r="FC633" s="7">
        <v>0</v>
      </c>
      <c r="FD633" s="7">
        <v>0</v>
      </c>
      <c r="FE633" s="7">
        <v>0</v>
      </c>
      <c r="FF633" s="7">
        <v>0</v>
      </c>
      <c r="FG633" s="7">
        <v>0</v>
      </c>
      <c r="FH633" s="7">
        <v>0</v>
      </c>
      <c r="FI633" s="7">
        <v>0</v>
      </c>
      <c r="FJ633" s="7">
        <v>0</v>
      </c>
    </row>
    <row r="634" spans="1:166" x14ac:dyDescent="0.25">
      <c r="A634" s="7">
        <v>2018</v>
      </c>
      <c r="B634" s="7">
        <v>4</v>
      </c>
      <c r="C634" s="7" t="s">
        <v>7</v>
      </c>
      <c r="D634" s="7">
        <v>3</v>
      </c>
      <c r="E634" s="7">
        <v>4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7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  <c r="AV634" s="7">
        <v>0</v>
      </c>
      <c r="AW634" s="7">
        <v>0</v>
      </c>
      <c r="AX634" s="7">
        <v>0</v>
      </c>
      <c r="AY634" s="7">
        <v>0</v>
      </c>
      <c r="AZ634" s="7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7">
        <v>0</v>
      </c>
      <c r="BH634" s="7">
        <v>0</v>
      </c>
      <c r="BI634" s="7">
        <v>0</v>
      </c>
      <c r="BJ634" s="7">
        <v>0</v>
      </c>
      <c r="BK634" s="7">
        <v>0</v>
      </c>
      <c r="BL634" s="7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7">
        <v>0</v>
      </c>
      <c r="BT634" s="7">
        <v>0</v>
      </c>
      <c r="BU634" s="7">
        <v>0</v>
      </c>
      <c r="BV634" s="7">
        <v>0</v>
      </c>
      <c r="BW634" s="7">
        <v>0</v>
      </c>
      <c r="BX634" s="7">
        <v>0</v>
      </c>
      <c r="BY634" s="7">
        <v>0</v>
      </c>
      <c r="BZ634" s="7">
        <v>0</v>
      </c>
      <c r="CA634" s="7">
        <v>1</v>
      </c>
      <c r="CB634" s="7">
        <v>0</v>
      </c>
      <c r="CC634" s="7">
        <v>0</v>
      </c>
      <c r="CD634" s="7">
        <v>0</v>
      </c>
      <c r="CE634" s="7">
        <v>0</v>
      </c>
      <c r="CF634" s="7">
        <v>0</v>
      </c>
      <c r="CG634" s="7">
        <v>0</v>
      </c>
      <c r="CH634" s="7">
        <v>0</v>
      </c>
      <c r="CI634" s="7">
        <v>0</v>
      </c>
      <c r="CJ634" s="7">
        <v>0</v>
      </c>
      <c r="CK634" s="7">
        <v>0</v>
      </c>
      <c r="CL634" s="7">
        <v>0</v>
      </c>
      <c r="CM634" s="7">
        <v>0</v>
      </c>
      <c r="CN634" s="7">
        <v>0</v>
      </c>
      <c r="CO634" s="7">
        <v>0</v>
      </c>
      <c r="CP634" s="7">
        <v>0</v>
      </c>
      <c r="CQ634" s="7">
        <v>0</v>
      </c>
      <c r="CR634" s="7">
        <v>0</v>
      </c>
      <c r="CS634" s="7">
        <v>0</v>
      </c>
      <c r="CT634" s="7">
        <v>0</v>
      </c>
      <c r="CU634" s="7">
        <v>0</v>
      </c>
      <c r="CV634" s="7">
        <v>0</v>
      </c>
      <c r="CW634" s="7">
        <v>0</v>
      </c>
      <c r="CX634" s="7">
        <v>0</v>
      </c>
      <c r="CY634" s="7">
        <v>0</v>
      </c>
      <c r="CZ634" s="7">
        <v>0</v>
      </c>
      <c r="DA634" s="7">
        <v>0</v>
      </c>
      <c r="DB634" s="7">
        <v>0</v>
      </c>
      <c r="DC634" s="7">
        <v>0</v>
      </c>
      <c r="DD634" s="7">
        <v>0</v>
      </c>
      <c r="DE634" s="7">
        <v>0</v>
      </c>
      <c r="DF634" s="7">
        <v>0</v>
      </c>
      <c r="DG634" s="7">
        <v>0</v>
      </c>
      <c r="DH634" s="7">
        <v>0</v>
      </c>
      <c r="DI634" s="7">
        <v>0</v>
      </c>
      <c r="DJ634" s="7">
        <v>0</v>
      </c>
      <c r="DK634" s="7">
        <v>0</v>
      </c>
      <c r="DL634" s="7">
        <v>0</v>
      </c>
      <c r="DM634" s="7">
        <v>0</v>
      </c>
      <c r="DN634" s="7">
        <v>0</v>
      </c>
      <c r="DO634" s="7">
        <v>0</v>
      </c>
      <c r="DP634" s="7">
        <v>0</v>
      </c>
      <c r="DQ634" s="7">
        <v>0</v>
      </c>
      <c r="DR634" s="7">
        <v>0</v>
      </c>
      <c r="DS634" s="7">
        <v>0</v>
      </c>
      <c r="DT634" s="7">
        <v>0</v>
      </c>
      <c r="DU634" s="7">
        <v>0</v>
      </c>
      <c r="DV634" s="7">
        <v>0</v>
      </c>
      <c r="DW634" s="7">
        <v>0</v>
      </c>
      <c r="DX634" s="7">
        <v>0</v>
      </c>
      <c r="DY634" s="7">
        <v>0</v>
      </c>
      <c r="DZ634" s="7">
        <v>0</v>
      </c>
      <c r="EA634" s="7">
        <v>0</v>
      </c>
      <c r="EB634" s="7">
        <v>4</v>
      </c>
      <c r="EC634" s="7">
        <v>1</v>
      </c>
      <c r="ED634" s="7">
        <v>0</v>
      </c>
      <c r="EE634" s="7">
        <v>0</v>
      </c>
      <c r="EF634" s="7">
        <v>0</v>
      </c>
      <c r="EG634" s="7">
        <v>0</v>
      </c>
      <c r="EH634" s="7">
        <v>0</v>
      </c>
      <c r="EI634" s="7">
        <v>0</v>
      </c>
      <c r="EJ634" s="7">
        <v>0</v>
      </c>
      <c r="EK634" s="7">
        <v>0</v>
      </c>
      <c r="EL634" s="7">
        <v>0</v>
      </c>
      <c r="EM634" s="7">
        <v>0</v>
      </c>
      <c r="EN634" s="7">
        <v>0</v>
      </c>
      <c r="EO634" s="7">
        <v>0</v>
      </c>
      <c r="EP634" s="7">
        <v>0</v>
      </c>
      <c r="EQ634" s="7">
        <v>0</v>
      </c>
      <c r="ER634" s="7">
        <v>0</v>
      </c>
      <c r="ES634" s="7">
        <v>0</v>
      </c>
      <c r="ET634" s="7">
        <v>0</v>
      </c>
      <c r="EU634" s="7">
        <v>0</v>
      </c>
      <c r="EV634" s="7">
        <v>0</v>
      </c>
      <c r="EW634" s="7">
        <v>0</v>
      </c>
      <c r="EX634" s="7">
        <v>0</v>
      </c>
      <c r="EY634" s="7">
        <v>0</v>
      </c>
      <c r="EZ634" s="7">
        <v>0</v>
      </c>
      <c r="FA634" s="7">
        <v>0</v>
      </c>
      <c r="FB634" s="7">
        <v>0</v>
      </c>
      <c r="FC634" s="7">
        <v>0</v>
      </c>
      <c r="FD634" s="7">
        <v>0</v>
      </c>
      <c r="FE634" s="7">
        <v>0</v>
      </c>
      <c r="FF634" s="7">
        <v>0</v>
      </c>
      <c r="FG634" s="7">
        <v>0</v>
      </c>
      <c r="FH634" s="7">
        <v>0</v>
      </c>
      <c r="FI634" s="7">
        <v>0</v>
      </c>
      <c r="FJ634" s="7">
        <v>0</v>
      </c>
    </row>
    <row r="635" spans="1:166" x14ac:dyDescent="0.25">
      <c r="A635" s="7">
        <v>2018</v>
      </c>
      <c r="B635" s="7">
        <v>4</v>
      </c>
      <c r="C635" s="7" t="s">
        <v>7</v>
      </c>
      <c r="D635" s="7">
        <v>3</v>
      </c>
      <c r="E635" s="7">
        <v>5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  <c r="AV635" s="7">
        <v>0</v>
      </c>
      <c r="AW635" s="7">
        <v>0</v>
      </c>
      <c r="AX635" s="7">
        <v>0</v>
      </c>
      <c r="AY635" s="7">
        <v>0</v>
      </c>
      <c r="AZ635" s="7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0</v>
      </c>
      <c r="BF635" s="7">
        <v>0</v>
      </c>
      <c r="BG635" s="7">
        <v>0</v>
      </c>
      <c r="BH635" s="7">
        <v>0</v>
      </c>
      <c r="BI635" s="7">
        <v>0</v>
      </c>
      <c r="BJ635" s="7">
        <v>0</v>
      </c>
      <c r="BK635" s="7">
        <v>0</v>
      </c>
      <c r="BL635" s="7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7">
        <v>0</v>
      </c>
      <c r="BT635" s="7">
        <v>0</v>
      </c>
      <c r="BU635" s="7">
        <v>0</v>
      </c>
      <c r="BV635" s="7">
        <v>0</v>
      </c>
      <c r="BW635" s="7">
        <v>0</v>
      </c>
      <c r="BX635" s="7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7">
        <v>0</v>
      </c>
      <c r="CF635" s="7">
        <v>0</v>
      </c>
      <c r="CG635" s="7">
        <v>0</v>
      </c>
      <c r="CH635" s="7">
        <v>0</v>
      </c>
      <c r="CI635" s="7">
        <v>0</v>
      </c>
      <c r="CJ635" s="7">
        <v>0</v>
      </c>
      <c r="CK635" s="7">
        <v>0</v>
      </c>
      <c r="CL635" s="7">
        <v>0</v>
      </c>
      <c r="CM635" s="7">
        <v>0</v>
      </c>
      <c r="CN635" s="7">
        <v>0</v>
      </c>
      <c r="CO635" s="7">
        <v>0</v>
      </c>
      <c r="CP635" s="7">
        <v>0</v>
      </c>
      <c r="CQ635" s="7">
        <v>0</v>
      </c>
      <c r="CR635" s="7">
        <v>0</v>
      </c>
      <c r="CS635" s="7">
        <v>0</v>
      </c>
      <c r="CT635" s="7">
        <v>0</v>
      </c>
      <c r="CU635" s="7">
        <v>0</v>
      </c>
      <c r="CV635" s="7">
        <v>0</v>
      </c>
      <c r="CW635" s="7">
        <v>0</v>
      </c>
      <c r="CX635" s="7">
        <v>0</v>
      </c>
      <c r="CY635" s="7">
        <v>0</v>
      </c>
      <c r="CZ635" s="7">
        <v>0</v>
      </c>
      <c r="DA635" s="7">
        <v>0</v>
      </c>
      <c r="DB635" s="7">
        <v>0</v>
      </c>
      <c r="DC635" s="7">
        <v>0</v>
      </c>
      <c r="DD635" s="7">
        <v>0</v>
      </c>
      <c r="DE635" s="7">
        <v>0</v>
      </c>
      <c r="DF635" s="7">
        <v>0</v>
      </c>
      <c r="DG635" s="7">
        <v>0</v>
      </c>
      <c r="DH635" s="7">
        <v>0</v>
      </c>
      <c r="DI635" s="7">
        <v>0</v>
      </c>
      <c r="DJ635" s="7">
        <v>0</v>
      </c>
      <c r="DK635" s="7">
        <v>0</v>
      </c>
      <c r="DL635" s="7">
        <v>0</v>
      </c>
      <c r="DM635" s="7">
        <v>0</v>
      </c>
      <c r="DN635" s="7">
        <v>0</v>
      </c>
      <c r="DO635" s="7">
        <v>0</v>
      </c>
      <c r="DP635" s="7">
        <v>0</v>
      </c>
      <c r="DQ635" s="7">
        <v>0</v>
      </c>
      <c r="DR635" s="7">
        <v>0</v>
      </c>
      <c r="DS635" s="7">
        <v>0</v>
      </c>
      <c r="DT635" s="7">
        <v>0</v>
      </c>
      <c r="DU635" s="7">
        <v>0</v>
      </c>
      <c r="DV635" s="7">
        <v>0</v>
      </c>
      <c r="DW635" s="7">
        <v>0</v>
      </c>
      <c r="DX635" s="7">
        <v>0</v>
      </c>
      <c r="DY635" s="7">
        <v>0</v>
      </c>
      <c r="DZ635" s="7">
        <v>0</v>
      </c>
      <c r="EA635" s="7">
        <v>0</v>
      </c>
      <c r="EB635" s="7">
        <v>1</v>
      </c>
      <c r="EC635" s="7">
        <v>1</v>
      </c>
      <c r="ED635" s="7">
        <v>0</v>
      </c>
      <c r="EE635" s="7">
        <v>0</v>
      </c>
      <c r="EF635" s="7">
        <v>0</v>
      </c>
      <c r="EG635" s="7">
        <v>0</v>
      </c>
      <c r="EH635" s="7">
        <v>0</v>
      </c>
      <c r="EI635" s="7">
        <v>0</v>
      </c>
      <c r="EJ635" s="7">
        <v>0</v>
      </c>
      <c r="EK635" s="7">
        <v>0</v>
      </c>
      <c r="EL635" s="7">
        <v>0</v>
      </c>
      <c r="EM635" s="7">
        <v>0</v>
      </c>
      <c r="EN635" s="7">
        <v>0</v>
      </c>
      <c r="EO635" s="7">
        <v>0</v>
      </c>
      <c r="EP635" s="7">
        <v>0</v>
      </c>
      <c r="EQ635" s="7">
        <v>0</v>
      </c>
      <c r="ER635" s="7">
        <v>0</v>
      </c>
      <c r="ES635" s="7">
        <v>0</v>
      </c>
      <c r="ET635" s="7">
        <v>0</v>
      </c>
      <c r="EU635" s="7">
        <v>0</v>
      </c>
      <c r="EV635" s="7">
        <v>0</v>
      </c>
      <c r="EW635" s="7">
        <v>0</v>
      </c>
      <c r="EX635" s="7">
        <v>0</v>
      </c>
      <c r="EY635" s="7">
        <v>0</v>
      </c>
      <c r="EZ635" s="7">
        <v>0</v>
      </c>
      <c r="FA635" s="7">
        <v>0</v>
      </c>
      <c r="FB635" s="7">
        <v>0</v>
      </c>
      <c r="FC635" s="7">
        <v>0</v>
      </c>
      <c r="FD635" s="7">
        <v>0</v>
      </c>
      <c r="FE635" s="7">
        <v>0</v>
      </c>
      <c r="FF635" s="7">
        <v>0</v>
      </c>
      <c r="FG635" s="7">
        <v>0</v>
      </c>
      <c r="FH635" s="7">
        <v>0</v>
      </c>
      <c r="FI635" s="7">
        <v>0</v>
      </c>
      <c r="FJ635" s="7">
        <v>0</v>
      </c>
    </row>
    <row r="636" spans="1:166" x14ac:dyDescent="0.25">
      <c r="A636" s="7">
        <v>2018</v>
      </c>
      <c r="B636" s="7">
        <v>4</v>
      </c>
      <c r="C636" s="7" t="s">
        <v>7</v>
      </c>
      <c r="D636" s="7">
        <v>3</v>
      </c>
      <c r="E636" s="7">
        <v>6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  <c r="AV636" s="7">
        <v>0</v>
      </c>
      <c r="AW636" s="7">
        <v>0</v>
      </c>
      <c r="AX636" s="7">
        <v>0</v>
      </c>
      <c r="AY636" s="7">
        <v>0</v>
      </c>
      <c r="AZ636" s="7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0</v>
      </c>
      <c r="BF636" s="7">
        <v>0</v>
      </c>
      <c r="BG636" s="7">
        <v>0</v>
      </c>
      <c r="BH636" s="7">
        <v>0</v>
      </c>
      <c r="BI636" s="7">
        <v>0</v>
      </c>
      <c r="BJ636" s="7">
        <v>0</v>
      </c>
      <c r="BK636" s="7">
        <v>0</v>
      </c>
      <c r="BL636" s="7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7">
        <v>0</v>
      </c>
      <c r="BT636" s="7">
        <v>0</v>
      </c>
      <c r="BU636" s="7">
        <v>0</v>
      </c>
      <c r="BV636" s="7">
        <v>0</v>
      </c>
      <c r="BW636" s="7">
        <v>0</v>
      </c>
      <c r="BX636" s="7">
        <v>0</v>
      </c>
      <c r="BY636" s="7">
        <v>0</v>
      </c>
      <c r="BZ636" s="7">
        <v>0</v>
      </c>
      <c r="CA636" s="7">
        <v>1</v>
      </c>
      <c r="CB636" s="7">
        <v>0</v>
      </c>
      <c r="CC636" s="7">
        <v>0</v>
      </c>
      <c r="CD636" s="7">
        <v>0</v>
      </c>
      <c r="CE636" s="7">
        <v>0</v>
      </c>
      <c r="CF636" s="7">
        <v>0</v>
      </c>
      <c r="CG636" s="7">
        <v>0</v>
      </c>
      <c r="CH636" s="7">
        <v>0</v>
      </c>
      <c r="CI636" s="7">
        <v>0</v>
      </c>
      <c r="CJ636" s="7">
        <v>0</v>
      </c>
      <c r="CK636" s="7">
        <v>0</v>
      </c>
      <c r="CL636" s="7">
        <v>0</v>
      </c>
      <c r="CM636" s="7">
        <v>0</v>
      </c>
      <c r="CN636" s="7">
        <v>0</v>
      </c>
      <c r="CO636" s="7">
        <v>0</v>
      </c>
      <c r="CP636" s="7">
        <v>0</v>
      </c>
      <c r="CQ636" s="7">
        <v>0</v>
      </c>
      <c r="CR636" s="7">
        <v>0</v>
      </c>
      <c r="CS636" s="7">
        <v>0</v>
      </c>
      <c r="CT636" s="7">
        <v>0</v>
      </c>
      <c r="CU636" s="7">
        <v>0</v>
      </c>
      <c r="CV636" s="7">
        <v>0</v>
      </c>
      <c r="CW636" s="7">
        <v>1</v>
      </c>
      <c r="CX636" s="7">
        <v>1</v>
      </c>
      <c r="CY636" s="7">
        <v>0</v>
      </c>
      <c r="CZ636" s="7">
        <v>0</v>
      </c>
      <c r="DA636" s="7">
        <v>0</v>
      </c>
      <c r="DB636" s="7">
        <v>0</v>
      </c>
      <c r="DC636" s="7">
        <v>0</v>
      </c>
      <c r="DD636" s="7">
        <v>0</v>
      </c>
      <c r="DE636" s="7">
        <v>0</v>
      </c>
      <c r="DF636" s="7">
        <v>0</v>
      </c>
      <c r="DG636" s="7">
        <v>0</v>
      </c>
      <c r="DH636" s="7">
        <v>0</v>
      </c>
      <c r="DI636" s="7">
        <v>0</v>
      </c>
      <c r="DJ636" s="7">
        <v>0</v>
      </c>
      <c r="DK636" s="7">
        <v>0</v>
      </c>
      <c r="DL636" s="7">
        <v>0</v>
      </c>
      <c r="DM636" s="7">
        <v>0</v>
      </c>
      <c r="DN636" s="7">
        <v>0</v>
      </c>
      <c r="DO636" s="7">
        <v>0</v>
      </c>
      <c r="DP636" s="7">
        <v>0</v>
      </c>
      <c r="DQ636" s="7">
        <v>0</v>
      </c>
      <c r="DR636" s="7">
        <v>0</v>
      </c>
      <c r="DS636" s="7">
        <v>0</v>
      </c>
      <c r="DT636" s="7">
        <v>0</v>
      </c>
      <c r="DU636" s="7">
        <v>0</v>
      </c>
      <c r="DV636" s="7">
        <v>0</v>
      </c>
      <c r="DW636" s="7">
        <v>0</v>
      </c>
      <c r="DX636" s="7">
        <v>0</v>
      </c>
      <c r="DY636" s="7">
        <v>0</v>
      </c>
      <c r="DZ636" s="7">
        <v>0</v>
      </c>
      <c r="EA636" s="7">
        <v>0</v>
      </c>
      <c r="EB636" s="7">
        <v>0</v>
      </c>
      <c r="EC636" s="7">
        <v>0</v>
      </c>
      <c r="ED636" s="7">
        <v>0</v>
      </c>
      <c r="EE636" s="7">
        <v>0</v>
      </c>
      <c r="EF636" s="7">
        <v>0</v>
      </c>
      <c r="EG636" s="7">
        <v>0</v>
      </c>
      <c r="EH636" s="7">
        <v>0</v>
      </c>
      <c r="EI636" s="7">
        <v>0</v>
      </c>
      <c r="EJ636" s="7">
        <v>0</v>
      </c>
      <c r="EK636" s="7">
        <v>0</v>
      </c>
      <c r="EL636" s="7">
        <v>0</v>
      </c>
      <c r="EM636" s="7">
        <v>0</v>
      </c>
      <c r="EN636" s="7">
        <v>0</v>
      </c>
      <c r="EO636" s="7">
        <v>0</v>
      </c>
      <c r="EP636" s="7">
        <v>0</v>
      </c>
      <c r="EQ636" s="7">
        <v>0</v>
      </c>
      <c r="ER636" s="7">
        <v>0</v>
      </c>
      <c r="ES636" s="7">
        <v>0</v>
      </c>
      <c r="ET636" s="7">
        <v>0</v>
      </c>
      <c r="EU636" s="7">
        <v>0</v>
      </c>
      <c r="EV636" s="7">
        <v>0</v>
      </c>
      <c r="EW636" s="7">
        <v>0</v>
      </c>
      <c r="EX636" s="7">
        <v>0</v>
      </c>
      <c r="EY636" s="7">
        <v>0</v>
      </c>
      <c r="EZ636" s="7">
        <v>0</v>
      </c>
      <c r="FA636" s="7">
        <v>0</v>
      </c>
      <c r="FB636" s="7">
        <v>0</v>
      </c>
      <c r="FC636" s="7">
        <v>0</v>
      </c>
      <c r="FD636" s="7">
        <v>0</v>
      </c>
      <c r="FE636" s="7">
        <v>0</v>
      </c>
      <c r="FF636" s="7">
        <v>0</v>
      </c>
      <c r="FG636" s="7">
        <v>0</v>
      </c>
      <c r="FH636" s="7">
        <v>0</v>
      </c>
      <c r="FI636" s="7">
        <v>0</v>
      </c>
      <c r="FJ636" s="7">
        <v>0</v>
      </c>
    </row>
    <row r="637" spans="1:166" x14ac:dyDescent="0.25">
      <c r="A637" s="7">
        <v>2018</v>
      </c>
      <c r="B637" s="7">
        <v>4</v>
      </c>
      <c r="C637" s="7" t="s">
        <v>7</v>
      </c>
      <c r="D637" s="7">
        <v>3</v>
      </c>
      <c r="E637" s="7">
        <v>7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  <c r="AV637" s="7">
        <v>0</v>
      </c>
      <c r="AW637" s="7">
        <v>0</v>
      </c>
      <c r="AX637" s="7">
        <v>0</v>
      </c>
      <c r="AY637" s="7">
        <v>0</v>
      </c>
      <c r="AZ637" s="7">
        <v>0</v>
      </c>
      <c r="BA637" s="7">
        <v>0</v>
      </c>
      <c r="BB637" s="7">
        <v>0</v>
      </c>
      <c r="BC637" s="7">
        <v>0</v>
      </c>
      <c r="BD637" s="7">
        <v>0</v>
      </c>
      <c r="BE637" s="7">
        <v>0</v>
      </c>
      <c r="BF637" s="7">
        <v>0</v>
      </c>
      <c r="BG637" s="7">
        <v>0</v>
      </c>
      <c r="BH637" s="7">
        <v>0</v>
      </c>
      <c r="BI637" s="7">
        <v>0</v>
      </c>
      <c r="BJ637" s="7">
        <v>0</v>
      </c>
      <c r="BK637" s="7">
        <v>0</v>
      </c>
      <c r="BL637" s="7">
        <v>0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7">
        <v>0</v>
      </c>
      <c r="BT637" s="7">
        <v>0</v>
      </c>
      <c r="BU637" s="7">
        <v>0</v>
      </c>
      <c r="BV637" s="7">
        <v>0</v>
      </c>
      <c r="BW637" s="7">
        <v>0</v>
      </c>
      <c r="BX637" s="7">
        <v>0</v>
      </c>
      <c r="BY637" s="7">
        <v>0</v>
      </c>
      <c r="BZ637" s="7">
        <v>0</v>
      </c>
      <c r="CA637" s="7">
        <v>0</v>
      </c>
      <c r="CB637" s="7">
        <v>1</v>
      </c>
      <c r="CC637" s="7">
        <v>0</v>
      </c>
      <c r="CD637" s="7">
        <v>0</v>
      </c>
      <c r="CE637" s="7">
        <v>0</v>
      </c>
      <c r="CF637" s="7">
        <v>0</v>
      </c>
      <c r="CG637" s="7">
        <v>0</v>
      </c>
      <c r="CH637" s="7">
        <v>0</v>
      </c>
      <c r="CI637" s="7">
        <v>0</v>
      </c>
      <c r="CJ637" s="7">
        <v>0</v>
      </c>
      <c r="CK637" s="7">
        <v>0</v>
      </c>
      <c r="CL637" s="7">
        <v>0</v>
      </c>
      <c r="CM637" s="7">
        <v>0</v>
      </c>
      <c r="CN637" s="7">
        <v>0</v>
      </c>
      <c r="CO637" s="7">
        <v>0</v>
      </c>
      <c r="CP637" s="7">
        <v>0</v>
      </c>
      <c r="CQ637" s="7">
        <v>0</v>
      </c>
      <c r="CR637" s="7">
        <v>0</v>
      </c>
      <c r="CS637" s="7">
        <v>0</v>
      </c>
      <c r="CT637" s="7">
        <v>0</v>
      </c>
      <c r="CU637" s="7">
        <v>0</v>
      </c>
      <c r="CV637" s="7">
        <v>0</v>
      </c>
      <c r="CW637" s="7">
        <v>0</v>
      </c>
      <c r="CX637" s="7">
        <v>0</v>
      </c>
      <c r="CY637" s="7">
        <v>0</v>
      </c>
      <c r="CZ637" s="7">
        <v>0</v>
      </c>
      <c r="DA637" s="7">
        <v>0</v>
      </c>
      <c r="DB637" s="7">
        <v>0</v>
      </c>
      <c r="DC637" s="7">
        <v>0</v>
      </c>
      <c r="DD637" s="7">
        <v>0</v>
      </c>
      <c r="DE637" s="7">
        <v>0</v>
      </c>
      <c r="DF637" s="7">
        <v>0</v>
      </c>
      <c r="DG637" s="7">
        <v>0</v>
      </c>
      <c r="DH637" s="7">
        <v>0</v>
      </c>
      <c r="DI637" s="7">
        <v>0</v>
      </c>
      <c r="DJ637" s="7">
        <v>0</v>
      </c>
      <c r="DK637" s="7">
        <v>0</v>
      </c>
      <c r="DL637" s="7">
        <v>0</v>
      </c>
      <c r="DM637" s="7">
        <v>0</v>
      </c>
      <c r="DN637" s="7">
        <v>0</v>
      </c>
      <c r="DO637" s="7">
        <v>0</v>
      </c>
      <c r="DP637" s="7">
        <v>0</v>
      </c>
      <c r="DQ637" s="7">
        <v>0</v>
      </c>
      <c r="DR637" s="7">
        <v>0</v>
      </c>
      <c r="DS637" s="7">
        <v>0</v>
      </c>
      <c r="DT637" s="7">
        <v>0</v>
      </c>
      <c r="DU637" s="7">
        <v>0</v>
      </c>
      <c r="DV637" s="7">
        <v>0</v>
      </c>
      <c r="DW637" s="7">
        <v>0</v>
      </c>
      <c r="DX637" s="7">
        <v>0</v>
      </c>
      <c r="DY637" s="7">
        <v>0</v>
      </c>
      <c r="DZ637" s="7">
        <v>0</v>
      </c>
      <c r="EA637" s="7">
        <v>0</v>
      </c>
      <c r="EB637" s="7">
        <v>0</v>
      </c>
      <c r="EC637" s="7">
        <v>0</v>
      </c>
      <c r="ED637" s="7">
        <v>0</v>
      </c>
      <c r="EE637" s="7">
        <v>0</v>
      </c>
      <c r="EF637" s="7">
        <v>0</v>
      </c>
      <c r="EG637" s="7">
        <v>1</v>
      </c>
      <c r="EH637" s="7">
        <v>0</v>
      </c>
      <c r="EI637" s="7">
        <v>0</v>
      </c>
      <c r="EJ637" s="7">
        <v>0</v>
      </c>
      <c r="EK637" s="7">
        <v>0</v>
      </c>
      <c r="EL637" s="7">
        <v>0</v>
      </c>
      <c r="EM637" s="7">
        <v>0</v>
      </c>
      <c r="EN637" s="7">
        <v>0</v>
      </c>
      <c r="EO637" s="7">
        <v>0</v>
      </c>
      <c r="EP637" s="7">
        <v>0</v>
      </c>
      <c r="EQ637" s="7">
        <v>0</v>
      </c>
      <c r="ER637" s="7">
        <v>0</v>
      </c>
      <c r="ES637" s="7">
        <v>0</v>
      </c>
      <c r="ET637" s="7">
        <v>0</v>
      </c>
      <c r="EU637" s="7">
        <v>0</v>
      </c>
      <c r="EV637" s="7">
        <v>0</v>
      </c>
      <c r="EW637" s="7">
        <v>0</v>
      </c>
      <c r="EX637" s="7">
        <v>0</v>
      </c>
      <c r="EY637" s="7">
        <v>0</v>
      </c>
      <c r="EZ637" s="7">
        <v>0</v>
      </c>
      <c r="FA637" s="7">
        <v>0</v>
      </c>
      <c r="FB637" s="7">
        <v>0</v>
      </c>
      <c r="FC637" s="7">
        <v>0</v>
      </c>
      <c r="FD637" s="7">
        <v>0</v>
      </c>
      <c r="FE637" s="7">
        <v>0</v>
      </c>
      <c r="FF637" s="7">
        <v>0</v>
      </c>
      <c r="FG637" s="7">
        <v>0</v>
      </c>
      <c r="FH637" s="7">
        <v>0</v>
      </c>
      <c r="FI637" s="7">
        <v>0</v>
      </c>
      <c r="FJ637" s="7">
        <v>0</v>
      </c>
    </row>
    <row r="638" spans="1:166" x14ac:dyDescent="0.25">
      <c r="A638" s="7">
        <v>2018</v>
      </c>
      <c r="B638" s="7">
        <v>4</v>
      </c>
      <c r="C638" s="7" t="s">
        <v>7</v>
      </c>
      <c r="D638" s="7">
        <v>4</v>
      </c>
      <c r="E638" s="7">
        <v>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  <c r="AK638" s="7">
        <v>0</v>
      </c>
      <c r="AL638" s="7">
        <v>0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  <c r="AV638" s="7">
        <v>0</v>
      </c>
      <c r="AW638" s="7">
        <v>0</v>
      </c>
      <c r="AX638" s="7">
        <v>0</v>
      </c>
      <c r="AY638" s="7">
        <v>0</v>
      </c>
      <c r="AZ638" s="7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0</v>
      </c>
      <c r="BF638" s="7">
        <v>0</v>
      </c>
      <c r="BG638" s="7">
        <v>0</v>
      </c>
      <c r="BH638" s="7">
        <v>0</v>
      </c>
      <c r="BI638" s="7">
        <v>0</v>
      </c>
      <c r="BJ638" s="7">
        <v>0</v>
      </c>
      <c r="BK638" s="7">
        <v>0</v>
      </c>
      <c r="BL638" s="7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0</v>
      </c>
      <c r="BS638" s="7">
        <v>0</v>
      </c>
      <c r="BT638" s="7">
        <v>0</v>
      </c>
      <c r="BU638" s="7">
        <v>0</v>
      </c>
      <c r="BV638" s="7">
        <v>0</v>
      </c>
      <c r="BW638" s="7">
        <v>0</v>
      </c>
      <c r="BX638" s="7">
        <v>0</v>
      </c>
      <c r="BY638" s="7">
        <v>0</v>
      </c>
      <c r="BZ638" s="7">
        <v>0</v>
      </c>
      <c r="CA638" s="7">
        <v>0</v>
      </c>
      <c r="CB638" s="7">
        <v>0</v>
      </c>
      <c r="CC638" s="7">
        <v>0</v>
      </c>
      <c r="CD638" s="7">
        <v>0</v>
      </c>
      <c r="CE638" s="7">
        <v>0</v>
      </c>
      <c r="CF638" s="7">
        <v>0</v>
      </c>
      <c r="CG638" s="7">
        <v>0</v>
      </c>
      <c r="CH638" s="7">
        <v>0</v>
      </c>
      <c r="CI638" s="7">
        <v>0</v>
      </c>
      <c r="CJ638" s="7">
        <v>0</v>
      </c>
      <c r="CK638" s="7">
        <v>0</v>
      </c>
      <c r="CL638" s="7">
        <v>0</v>
      </c>
      <c r="CM638" s="7">
        <v>0</v>
      </c>
      <c r="CN638" s="7">
        <v>0</v>
      </c>
      <c r="CO638" s="7">
        <v>0</v>
      </c>
      <c r="CP638" s="7">
        <v>0</v>
      </c>
      <c r="CQ638" s="7">
        <v>0</v>
      </c>
      <c r="CR638" s="7">
        <v>0</v>
      </c>
      <c r="CS638" s="7">
        <v>0</v>
      </c>
      <c r="CT638" s="7">
        <v>0</v>
      </c>
      <c r="CU638" s="7">
        <v>0</v>
      </c>
      <c r="CV638" s="7">
        <v>0</v>
      </c>
      <c r="CW638" s="7">
        <v>2</v>
      </c>
      <c r="CX638" s="7">
        <v>0</v>
      </c>
      <c r="CY638" s="7">
        <v>0</v>
      </c>
      <c r="CZ638" s="7">
        <v>0</v>
      </c>
      <c r="DA638" s="7">
        <v>0</v>
      </c>
      <c r="DB638" s="7">
        <v>0</v>
      </c>
      <c r="DC638" s="7">
        <v>0</v>
      </c>
      <c r="DD638" s="7">
        <v>0</v>
      </c>
      <c r="DE638" s="7">
        <v>0</v>
      </c>
      <c r="DF638" s="7">
        <v>0</v>
      </c>
      <c r="DG638" s="7">
        <v>0</v>
      </c>
      <c r="DH638" s="7">
        <v>0</v>
      </c>
      <c r="DI638" s="7">
        <v>0</v>
      </c>
      <c r="DJ638" s="7">
        <v>0</v>
      </c>
      <c r="DK638" s="7">
        <v>0</v>
      </c>
      <c r="DL638" s="7">
        <v>0</v>
      </c>
      <c r="DM638" s="7">
        <v>0</v>
      </c>
      <c r="DN638" s="7">
        <v>0</v>
      </c>
      <c r="DO638" s="7">
        <v>0</v>
      </c>
      <c r="DP638" s="7">
        <v>0</v>
      </c>
      <c r="DQ638" s="7">
        <v>0</v>
      </c>
      <c r="DR638" s="7">
        <v>0</v>
      </c>
      <c r="DS638" s="7">
        <v>0</v>
      </c>
      <c r="DT638" s="7">
        <v>0</v>
      </c>
      <c r="DU638" s="7">
        <v>0</v>
      </c>
      <c r="DV638" s="7">
        <v>0</v>
      </c>
      <c r="DW638" s="7">
        <v>0</v>
      </c>
      <c r="DX638" s="7">
        <v>0</v>
      </c>
      <c r="DY638" s="7">
        <v>0</v>
      </c>
      <c r="DZ638" s="7">
        <v>0</v>
      </c>
      <c r="EA638" s="7">
        <v>0</v>
      </c>
      <c r="EB638" s="7">
        <v>1</v>
      </c>
      <c r="EC638" s="7">
        <v>1</v>
      </c>
      <c r="ED638" s="7">
        <v>1</v>
      </c>
      <c r="EE638" s="7">
        <v>0</v>
      </c>
      <c r="EF638" s="7">
        <v>1</v>
      </c>
      <c r="EG638" s="7">
        <v>2</v>
      </c>
      <c r="EH638" s="7">
        <v>0</v>
      </c>
      <c r="EI638" s="7">
        <v>0</v>
      </c>
      <c r="EJ638" s="7">
        <v>0</v>
      </c>
      <c r="EK638" s="7">
        <v>0</v>
      </c>
      <c r="EL638" s="7">
        <v>0</v>
      </c>
      <c r="EM638" s="7">
        <v>0</v>
      </c>
      <c r="EN638" s="7">
        <v>0</v>
      </c>
      <c r="EO638" s="7">
        <v>0</v>
      </c>
      <c r="EP638" s="7">
        <v>0</v>
      </c>
      <c r="EQ638" s="7">
        <v>0</v>
      </c>
      <c r="ER638" s="7">
        <v>0</v>
      </c>
      <c r="ES638" s="7">
        <v>0</v>
      </c>
      <c r="ET638" s="7">
        <v>0</v>
      </c>
      <c r="EU638" s="7">
        <v>0</v>
      </c>
      <c r="EV638" s="7">
        <v>0</v>
      </c>
      <c r="EW638" s="7">
        <v>0</v>
      </c>
      <c r="EX638" s="7">
        <v>0</v>
      </c>
      <c r="EY638" s="7">
        <v>0</v>
      </c>
      <c r="EZ638" s="7">
        <v>0</v>
      </c>
      <c r="FA638" s="7">
        <v>0</v>
      </c>
      <c r="FB638" s="7">
        <v>0</v>
      </c>
      <c r="FC638" s="7">
        <v>0</v>
      </c>
      <c r="FD638" s="7">
        <v>0</v>
      </c>
      <c r="FE638" s="7">
        <v>0</v>
      </c>
      <c r="FF638" s="7">
        <v>0</v>
      </c>
      <c r="FG638" s="7">
        <v>0</v>
      </c>
      <c r="FH638" s="7">
        <v>0</v>
      </c>
      <c r="FI638" s="7">
        <v>0</v>
      </c>
      <c r="FJ638" s="7">
        <v>0</v>
      </c>
    </row>
    <row r="639" spans="1:166" x14ac:dyDescent="0.25">
      <c r="A639" s="7">
        <v>2018</v>
      </c>
      <c r="B639" s="7">
        <v>4</v>
      </c>
      <c r="C639" s="7" t="s">
        <v>7</v>
      </c>
      <c r="D639" s="7">
        <v>4</v>
      </c>
      <c r="E639" s="7">
        <v>3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2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7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  <c r="AV639" s="7">
        <v>0</v>
      </c>
      <c r="AW639" s="7">
        <v>0</v>
      </c>
      <c r="AX639" s="7">
        <v>0</v>
      </c>
      <c r="AY639" s="7">
        <v>0</v>
      </c>
      <c r="AZ639" s="7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0</v>
      </c>
      <c r="BF639" s="7">
        <v>0</v>
      </c>
      <c r="BG639" s="7">
        <v>0</v>
      </c>
      <c r="BH639" s="7">
        <v>0</v>
      </c>
      <c r="BI639" s="7">
        <v>0</v>
      </c>
      <c r="BJ639" s="7">
        <v>0</v>
      </c>
      <c r="BK639" s="7">
        <v>0</v>
      </c>
      <c r="BL639" s="7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7">
        <v>0</v>
      </c>
      <c r="BT639" s="7">
        <v>0</v>
      </c>
      <c r="BU639" s="7">
        <v>0</v>
      </c>
      <c r="BV639" s="7">
        <v>0</v>
      </c>
      <c r="BW639" s="7">
        <v>0</v>
      </c>
      <c r="BX639" s="7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7">
        <v>0</v>
      </c>
      <c r="CF639" s="7">
        <v>0</v>
      </c>
      <c r="CG639" s="7">
        <v>0</v>
      </c>
      <c r="CH639" s="7">
        <v>0</v>
      </c>
      <c r="CI639" s="7">
        <v>0</v>
      </c>
      <c r="CJ639" s="7">
        <v>0</v>
      </c>
      <c r="CK639" s="7">
        <v>0</v>
      </c>
      <c r="CL639" s="7">
        <v>0</v>
      </c>
      <c r="CM639" s="7">
        <v>0</v>
      </c>
      <c r="CN639" s="7">
        <v>0</v>
      </c>
      <c r="CO639" s="7">
        <v>0</v>
      </c>
      <c r="CP639" s="7">
        <v>0</v>
      </c>
      <c r="CQ639" s="7">
        <v>0</v>
      </c>
      <c r="CR639" s="7">
        <v>0</v>
      </c>
      <c r="CS639" s="7">
        <v>0</v>
      </c>
      <c r="CT639" s="7">
        <v>0</v>
      </c>
      <c r="CU639" s="7">
        <v>0</v>
      </c>
      <c r="CV639" s="7">
        <v>0</v>
      </c>
      <c r="CW639" s="7">
        <v>0</v>
      </c>
      <c r="CX639" s="7">
        <v>0</v>
      </c>
      <c r="CY639" s="7">
        <v>0</v>
      </c>
      <c r="CZ639" s="7">
        <v>0</v>
      </c>
      <c r="DA639" s="7">
        <v>0</v>
      </c>
      <c r="DB639" s="7">
        <v>0</v>
      </c>
      <c r="DC639" s="7">
        <v>0</v>
      </c>
      <c r="DD639" s="7">
        <v>0</v>
      </c>
      <c r="DE639" s="7">
        <v>0</v>
      </c>
      <c r="DF639" s="7">
        <v>0</v>
      </c>
      <c r="DG639" s="7">
        <v>0</v>
      </c>
      <c r="DH639" s="7">
        <v>0</v>
      </c>
      <c r="DI639" s="7">
        <v>0</v>
      </c>
      <c r="DJ639" s="7">
        <v>0</v>
      </c>
      <c r="DK639" s="7">
        <v>0</v>
      </c>
      <c r="DL639" s="7">
        <v>0</v>
      </c>
      <c r="DM639" s="7">
        <v>0</v>
      </c>
      <c r="DN639" s="7">
        <v>0</v>
      </c>
      <c r="DO639" s="7">
        <v>0</v>
      </c>
      <c r="DP639" s="7">
        <v>0</v>
      </c>
      <c r="DQ639" s="7">
        <v>0</v>
      </c>
      <c r="DR639" s="7">
        <v>0</v>
      </c>
      <c r="DS639" s="7">
        <v>0</v>
      </c>
      <c r="DT639" s="7">
        <v>0</v>
      </c>
      <c r="DU639" s="7">
        <v>0</v>
      </c>
      <c r="DV639" s="7">
        <v>0</v>
      </c>
      <c r="DW639" s="7">
        <v>0</v>
      </c>
      <c r="DX639" s="7">
        <v>0</v>
      </c>
      <c r="DY639" s="7">
        <v>0</v>
      </c>
      <c r="DZ639" s="7">
        <v>0</v>
      </c>
      <c r="EA639" s="7">
        <v>0</v>
      </c>
      <c r="EB639" s="7">
        <v>0</v>
      </c>
      <c r="EC639" s="7">
        <v>0</v>
      </c>
      <c r="ED639" s="7">
        <v>0</v>
      </c>
      <c r="EE639" s="7">
        <v>0</v>
      </c>
      <c r="EF639" s="7">
        <v>0</v>
      </c>
      <c r="EG639" s="7">
        <v>0</v>
      </c>
      <c r="EH639" s="7">
        <v>0</v>
      </c>
      <c r="EI639" s="7">
        <v>0</v>
      </c>
      <c r="EJ639" s="7">
        <v>0</v>
      </c>
      <c r="EK639" s="7">
        <v>0</v>
      </c>
      <c r="EL639" s="7">
        <v>0</v>
      </c>
      <c r="EM639" s="7">
        <v>0</v>
      </c>
      <c r="EN639" s="7">
        <v>0</v>
      </c>
      <c r="EO639" s="7">
        <v>0</v>
      </c>
      <c r="EP639" s="7">
        <v>0</v>
      </c>
      <c r="EQ639" s="7">
        <v>0</v>
      </c>
      <c r="ER639" s="7">
        <v>0</v>
      </c>
      <c r="ES639" s="7">
        <v>0</v>
      </c>
      <c r="ET639" s="7">
        <v>0</v>
      </c>
      <c r="EU639" s="7">
        <v>0</v>
      </c>
      <c r="EV639" s="7">
        <v>0</v>
      </c>
      <c r="EW639" s="7">
        <v>0</v>
      </c>
      <c r="EX639" s="7">
        <v>0</v>
      </c>
      <c r="EY639" s="7">
        <v>0</v>
      </c>
      <c r="EZ639" s="7">
        <v>0</v>
      </c>
      <c r="FA639" s="7">
        <v>0</v>
      </c>
      <c r="FB639" s="7">
        <v>0</v>
      </c>
      <c r="FC639" s="7">
        <v>0</v>
      </c>
      <c r="FD639" s="7">
        <v>0</v>
      </c>
      <c r="FE639" s="7">
        <v>0</v>
      </c>
      <c r="FF639" s="7">
        <v>0</v>
      </c>
      <c r="FG639" s="7">
        <v>0</v>
      </c>
      <c r="FH639" s="7">
        <v>0</v>
      </c>
      <c r="FI639" s="7">
        <v>0</v>
      </c>
      <c r="FJ639" s="7">
        <v>0</v>
      </c>
    </row>
    <row r="640" spans="1:166" x14ac:dyDescent="0.25">
      <c r="A640" s="7">
        <v>2018</v>
      </c>
      <c r="B640" s="7">
        <v>4</v>
      </c>
      <c r="C640" s="7" t="s">
        <v>7</v>
      </c>
      <c r="D640" s="7">
        <v>4</v>
      </c>
      <c r="E640" s="7">
        <v>4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  <c r="AV640" s="7">
        <v>0</v>
      </c>
      <c r="AW640" s="7">
        <v>0</v>
      </c>
      <c r="AX640" s="7">
        <v>0</v>
      </c>
      <c r="AY640" s="7">
        <v>0</v>
      </c>
      <c r="AZ640" s="7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0</v>
      </c>
      <c r="BF640" s="7">
        <v>0</v>
      </c>
      <c r="BG640" s="7">
        <v>0</v>
      </c>
      <c r="BH640" s="7">
        <v>0</v>
      </c>
      <c r="BI640" s="7">
        <v>0</v>
      </c>
      <c r="BJ640" s="7">
        <v>0</v>
      </c>
      <c r="BK640" s="7">
        <v>0</v>
      </c>
      <c r="BL640" s="7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7">
        <v>0</v>
      </c>
      <c r="BT640" s="7">
        <v>0</v>
      </c>
      <c r="BU640" s="7">
        <v>0</v>
      </c>
      <c r="BV640" s="7">
        <v>0</v>
      </c>
      <c r="BW640" s="7">
        <v>0</v>
      </c>
      <c r="BX640" s="7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7">
        <v>0</v>
      </c>
      <c r="CF640" s="7">
        <v>0</v>
      </c>
      <c r="CG640" s="7">
        <v>0</v>
      </c>
      <c r="CH640" s="7">
        <v>0</v>
      </c>
      <c r="CI640" s="7">
        <v>0</v>
      </c>
      <c r="CJ640" s="7">
        <v>0</v>
      </c>
      <c r="CK640" s="7">
        <v>0</v>
      </c>
      <c r="CL640" s="7">
        <v>0</v>
      </c>
      <c r="CM640" s="7">
        <v>0</v>
      </c>
      <c r="CN640" s="7">
        <v>0</v>
      </c>
      <c r="CO640" s="7">
        <v>0</v>
      </c>
      <c r="CP640" s="7">
        <v>0</v>
      </c>
      <c r="CQ640" s="7">
        <v>0</v>
      </c>
      <c r="CR640" s="7">
        <v>0</v>
      </c>
      <c r="CS640" s="7">
        <v>0</v>
      </c>
      <c r="CT640" s="7">
        <v>0</v>
      </c>
      <c r="CU640" s="7">
        <v>1</v>
      </c>
      <c r="CV640" s="7">
        <v>0</v>
      </c>
      <c r="CW640" s="7">
        <v>1</v>
      </c>
      <c r="CX640" s="7">
        <v>0</v>
      </c>
      <c r="CY640" s="7">
        <v>0</v>
      </c>
      <c r="CZ640" s="7">
        <v>0</v>
      </c>
      <c r="DA640" s="7">
        <v>0</v>
      </c>
      <c r="DB640" s="7">
        <v>0</v>
      </c>
      <c r="DC640" s="7">
        <v>0</v>
      </c>
      <c r="DD640" s="7">
        <v>0</v>
      </c>
      <c r="DE640" s="7">
        <v>0</v>
      </c>
      <c r="DF640" s="7">
        <v>0</v>
      </c>
      <c r="DG640" s="7">
        <v>0</v>
      </c>
      <c r="DH640" s="7">
        <v>0</v>
      </c>
      <c r="DI640" s="7">
        <v>0</v>
      </c>
      <c r="DJ640" s="7">
        <v>0</v>
      </c>
      <c r="DK640" s="7">
        <v>0</v>
      </c>
      <c r="DL640" s="7">
        <v>0</v>
      </c>
      <c r="DM640" s="7">
        <v>0</v>
      </c>
      <c r="DN640" s="7">
        <v>0</v>
      </c>
      <c r="DO640" s="7">
        <v>0</v>
      </c>
      <c r="DP640" s="7">
        <v>0</v>
      </c>
      <c r="DQ640" s="7">
        <v>0</v>
      </c>
      <c r="DR640" s="7">
        <v>0</v>
      </c>
      <c r="DS640" s="7">
        <v>0</v>
      </c>
      <c r="DT640" s="7">
        <v>0</v>
      </c>
      <c r="DU640" s="7">
        <v>0</v>
      </c>
      <c r="DV640" s="7">
        <v>0</v>
      </c>
      <c r="DW640" s="7">
        <v>0</v>
      </c>
      <c r="DX640" s="7">
        <v>0</v>
      </c>
      <c r="DY640" s="7">
        <v>0</v>
      </c>
      <c r="DZ640" s="7">
        <v>0</v>
      </c>
      <c r="EA640" s="7">
        <v>0</v>
      </c>
      <c r="EB640" s="7">
        <v>0</v>
      </c>
      <c r="EC640" s="7">
        <v>0</v>
      </c>
      <c r="ED640" s="7">
        <v>1</v>
      </c>
      <c r="EE640" s="7">
        <v>0</v>
      </c>
      <c r="EF640" s="7">
        <v>1</v>
      </c>
      <c r="EG640" s="7">
        <v>0</v>
      </c>
      <c r="EH640" s="7">
        <v>0</v>
      </c>
      <c r="EI640" s="7">
        <v>0</v>
      </c>
      <c r="EJ640" s="7">
        <v>0</v>
      </c>
      <c r="EK640" s="7">
        <v>0</v>
      </c>
      <c r="EL640" s="7">
        <v>0</v>
      </c>
      <c r="EM640" s="7">
        <v>0</v>
      </c>
      <c r="EN640" s="7">
        <v>0</v>
      </c>
      <c r="EO640" s="7">
        <v>0</v>
      </c>
      <c r="EP640" s="7">
        <v>0</v>
      </c>
      <c r="EQ640" s="7">
        <v>0</v>
      </c>
      <c r="ER640" s="7">
        <v>0</v>
      </c>
      <c r="ES640" s="7">
        <v>0</v>
      </c>
      <c r="ET640" s="7">
        <v>0</v>
      </c>
      <c r="EU640" s="7">
        <v>0</v>
      </c>
      <c r="EV640" s="7">
        <v>0</v>
      </c>
      <c r="EW640" s="7">
        <v>0</v>
      </c>
      <c r="EX640" s="7">
        <v>0</v>
      </c>
      <c r="EY640" s="7">
        <v>0</v>
      </c>
      <c r="EZ640" s="7">
        <v>0</v>
      </c>
      <c r="FA640" s="7">
        <v>0</v>
      </c>
      <c r="FB640" s="7">
        <v>0</v>
      </c>
      <c r="FC640" s="7">
        <v>0</v>
      </c>
      <c r="FD640" s="7">
        <v>0</v>
      </c>
      <c r="FE640" s="7">
        <v>0</v>
      </c>
      <c r="FF640" s="7">
        <v>0</v>
      </c>
      <c r="FG640" s="7">
        <v>0</v>
      </c>
      <c r="FH640" s="7">
        <v>0</v>
      </c>
      <c r="FI640" s="7">
        <v>0</v>
      </c>
      <c r="FJ640" s="7">
        <v>0</v>
      </c>
    </row>
    <row r="641" spans="1:166" x14ac:dyDescent="0.25">
      <c r="A641" s="7">
        <v>2018</v>
      </c>
      <c r="B641" s="7">
        <v>4</v>
      </c>
      <c r="C641" s="7" t="s">
        <v>7</v>
      </c>
      <c r="D641" s="7">
        <v>4</v>
      </c>
      <c r="E641" s="7">
        <v>5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2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  <c r="AV641" s="7">
        <v>0</v>
      </c>
      <c r="AW641" s="7">
        <v>0</v>
      </c>
      <c r="AX641" s="7">
        <v>0</v>
      </c>
      <c r="AY641" s="7">
        <v>0</v>
      </c>
      <c r="AZ641" s="7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0</v>
      </c>
      <c r="BF641" s="7">
        <v>0</v>
      </c>
      <c r="BG641" s="7">
        <v>0</v>
      </c>
      <c r="BH641" s="7">
        <v>0</v>
      </c>
      <c r="BI641" s="7">
        <v>0</v>
      </c>
      <c r="BJ641" s="7">
        <v>0</v>
      </c>
      <c r="BK641" s="7">
        <v>0</v>
      </c>
      <c r="BL641" s="7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7">
        <v>0</v>
      </c>
      <c r="BT641" s="7">
        <v>0</v>
      </c>
      <c r="BU641" s="7">
        <v>0</v>
      </c>
      <c r="BV641" s="7">
        <v>0</v>
      </c>
      <c r="BW641" s="7">
        <v>0</v>
      </c>
      <c r="BX641" s="7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7">
        <v>0</v>
      </c>
      <c r="CF641" s="7">
        <v>0</v>
      </c>
      <c r="CG641" s="7">
        <v>0</v>
      </c>
      <c r="CH641" s="7">
        <v>0</v>
      </c>
      <c r="CI641" s="7">
        <v>0</v>
      </c>
      <c r="CJ641" s="7">
        <v>0</v>
      </c>
      <c r="CK641" s="7">
        <v>0</v>
      </c>
      <c r="CL641" s="7">
        <v>0</v>
      </c>
      <c r="CM641" s="7">
        <v>0</v>
      </c>
      <c r="CN641" s="7">
        <v>0</v>
      </c>
      <c r="CO641" s="7">
        <v>0</v>
      </c>
      <c r="CP641" s="7">
        <v>0</v>
      </c>
      <c r="CQ641" s="7">
        <v>0</v>
      </c>
      <c r="CR641" s="7">
        <v>0</v>
      </c>
      <c r="CS641" s="7">
        <v>0</v>
      </c>
      <c r="CT641" s="7">
        <v>0</v>
      </c>
      <c r="CU641" s="7">
        <v>0</v>
      </c>
      <c r="CV641" s="7">
        <v>0</v>
      </c>
      <c r="CW641" s="7">
        <v>1</v>
      </c>
      <c r="CX641" s="7">
        <v>0</v>
      </c>
      <c r="CY641" s="7">
        <v>0</v>
      </c>
      <c r="CZ641" s="7">
        <v>0</v>
      </c>
      <c r="DA641" s="7">
        <v>0</v>
      </c>
      <c r="DB641" s="7">
        <v>0</v>
      </c>
      <c r="DC641" s="7">
        <v>0</v>
      </c>
      <c r="DD641" s="7">
        <v>0</v>
      </c>
      <c r="DE641" s="7">
        <v>0</v>
      </c>
      <c r="DF641" s="7">
        <v>0</v>
      </c>
      <c r="DG641" s="7">
        <v>0</v>
      </c>
      <c r="DH641" s="7">
        <v>0</v>
      </c>
      <c r="DI641" s="7">
        <v>0</v>
      </c>
      <c r="DJ641" s="7">
        <v>0</v>
      </c>
      <c r="DK641" s="7">
        <v>0</v>
      </c>
      <c r="DL641" s="7">
        <v>0</v>
      </c>
      <c r="DM641" s="7">
        <v>0</v>
      </c>
      <c r="DN641" s="7">
        <v>0</v>
      </c>
      <c r="DO641" s="7">
        <v>0</v>
      </c>
      <c r="DP641" s="7">
        <v>0</v>
      </c>
      <c r="DQ641" s="7">
        <v>0</v>
      </c>
      <c r="DR641" s="7">
        <v>0</v>
      </c>
      <c r="DS641" s="7">
        <v>0</v>
      </c>
      <c r="DT641" s="7">
        <v>0</v>
      </c>
      <c r="DU641" s="7">
        <v>0</v>
      </c>
      <c r="DV641" s="7">
        <v>0</v>
      </c>
      <c r="DW641" s="7">
        <v>0</v>
      </c>
      <c r="DX641" s="7">
        <v>0</v>
      </c>
      <c r="DY641" s="7">
        <v>0</v>
      </c>
      <c r="DZ641" s="7">
        <v>0</v>
      </c>
      <c r="EA641" s="7">
        <v>0</v>
      </c>
      <c r="EB641" s="7">
        <v>0</v>
      </c>
      <c r="EC641" s="7">
        <v>0</v>
      </c>
      <c r="ED641" s="7">
        <v>0</v>
      </c>
      <c r="EE641" s="7">
        <v>0</v>
      </c>
      <c r="EF641" s="7">
        <v>0</v>
      </c>
      <c r="EG641" s="7">
        <v>1</v>
      </c>
      <c r="EH641" s="7">
        <v>0</v>
      </c>
      <c r="EI641" s="7">
        <v>0</v>
      </c>
      <c r="EJ641" s="7">
        <v>0</v>
      </c>
      <c r="EK641" s="7">
        <v>0</v>
      </c>
      <c r="EL641" s="7">
        <v>0</v>
      </c>
      <c r="EM641" s="7">
        <v>0</v>
      </c>
      <c r="EN641" s="7">
        <v>0</v>
      </c>
      <c r="EO641" s="7">
        <v>0</v>
      </c>
      <c r="EP641" s="7">
        <v>0</v>
      </c>
      <c r="EQ641" s="7">
        <v>0</v>
      </c>
      <c r="ER641" s="7">
        <v>0</v>
      </c>
      <c r="ES641" s="7">
        <v>0</v>
      </c>
      <c r="ET641" s="7">
        <v>0</v>
      </c>
      <c r="EU641" s="7">
        <v>0</v>
      </c>
      <c r="EV641" s="7">
        <v>0</v>
      </c>
      <c r="EW641" s="7">
        <v>0</v>
      </c>
      <c r="EX641" s="7">
        <v>0</v>
      </c>
      <c r="EY641" s="7">
        <v>0</v>
      </c>
      <c r="EZ641" s="7">
        <v>0</v>
      </c>
      <c r="FA641" s="7">
        <v>0</v>
      </c>
      <c r="FB641" s="7">
        <v>0</v>
      </c>
      <c r="FC641" s="7">
        <v>0</v>
      </c>
      <c r="FD641" s="7">
        <v>0</v>
      </c>
      <c r="FE641" s="7">
        <v>0</v>
      </c>
      <c r="FF641" s="7">
        <v>0</v>
      </c>
      <c r="FG641" s="7">
        <v>0</v>
      </c>
      <c r="FH641" s="7">
        <v>0</v>
      </c>
      <c r="FI641" s="7">
        <v>0</v>
      </c>
      <c r="FJ641" s="7">
        <v>0</v>
      </c>
    </row>
    <row r="642" spans="1:166" x14ac:dyDescent="0.25">
      <c r="A642" s="7">
        <v>2018</v>
      </c>
      <c r="B642" s="7">
        <v>4</v>
      </c>
      <c r="C642" s="7" t="s">
        <v>7</v>
      </c>
      <c r="D642" s="7">
        <v>4</v>
      </c>
      <c r="E642" s="7">
        <v>6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  <c r="AV642" s="7">
        <v>0</v>
      </c>
      <c r="AW642" s="7">
        <v>0</v>
      </c>
      <c r="AX642" s="7">
        <v>0</v>
      </c>
      <c r="AY642" s="7">
        <v>0</v>
      </c>
      <c r="AZ642" s="7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0</v>
      </c>
      <c r="BF642" s="7">
        <v>0</v>
      </c>
      <c r="BG642" s="7">
        <v>0</v>
      </c>
      <c r="BH642" s="7">
        <v>0</v>
      </c>
      <c r="BI642" s="7">
        <v>0</v>
      </c>
      <c r="BJ642" s="7">
        <v>0</v>
      </c>
      <c r="BK642" s="7">
        <v>0</v>
      </c>
      <c r="BL642" s="7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0</v>
      </c>
      <c r="BS642" s="7">
        <v>0</v>
      </c>
      <c r="BT642" s="7">
        <v>0</v>
      </c>
      <c r="BU642" s="7">
        <v>0</v>
      </c>
      <c r="BV642" s="7">
        <v>0</v>
      </c>
      <c r="BW642" s="7">
        <v>0</v>
      </c>
      <c r="BX642" s="7">
        <v>0</v>
      </c>
      <c r="BY642" s="7">
        <v>0</v>
      </c>
      <c r="BZ642" s="7">
        <v>0</v>
      </c>
      <c r="CA642" s="7">
        <v>1</v>
      </c>
      <c r="CB642" s="7">
        <v>2</v>
      </c>
      <c r="CC642" s="7">
        <v>0</v>
      </c>
      <c r="CD642" s="7">
        <v>0</v>
      </c>
      <c r="CE642" s="7">
        <v>0</v>
      </c>
      <c r="CF642" s="7">
        <v>0</v>
      </c>
      <c r="CG642" s="7">
        <v>0</v>
      </c>
      <c r="CH642" s="7">
        <v>0</v>
      </c>
      <c r="CI642" s="7">
        <v>0</v>
      </c>
      <c r="CJ642" s="7">
        <v>0</v>
      </c>
      <c r="CK642" s="7">
        <v>0</v>
      </c>
      <c r="CL642" s="7">
        <v>0</v>
      </c>
      <c r="CM642" s="7">
        <v>0</v>
      </c>
      <c r="CN642" s="7">
        <v>0</v>
      </c>
      <c r="CO642" s="7">
        <v>0</v>
      </c>
      <c r="CP642" s="7">
        <v>0</v>
      </c>
      <c r="CQ642" s="7">
        <v>0</v>
      </c>
      <c r="CR642" s="7">
        <v>0</v>
      </c>
      <c r="CS642" s="7">
        <v>0</v>
      </c>
      <c r="CT642" s="7">
        <v>0</v>
      </c>
      <c r="CU642" s="7">
        <v>0</v>
      </c>
      <c r="CV642" s="7">
        <v>0</v>
      </c>
      <c r="CW642" s="7">
        <v>0</v>
      </c>
      <c r="CX642" s="7">
        <v>0</v>
      </c>
      <c r="CY642" s="7">
        <v>0</v>
      </c>
      <c r="CZ642" s="7">
        <v>0</v>
      </c>
      <c r="DA642" s="7">
        <v>0</v>
      </c>
      <c r="DB642" s="7">
        <v>0</v>
      </c>
      <c r="DC642" s="7">
        <v>0</v>
      </c>
      <c r="DD642" s="7">
        <v>0</v>
      </c>
      <c r="DE642" s="7">
        <v>0</v>
      </c>
      <c r="DF642" s="7">
        <v>0</v>
      </c>
      <c r="DG642" s="7">
        <v>0</v>
      </c>
      <c r="DH642" s="7">
        <v>0</v>
      </c>
      <c r="DI642" s="7">
        <v>0</v>
      </c>
      <c r="DJ642" s="7">
        <v>0</v>
      </c>
      <c r="DK642" s="7">
        <v>0</v>
      </c>
      <c r="DL642" s="7">
        <v>0</v>
      </c>
      <c r="DM642" s="7">
        <v>0</v>
      </c>
      <c r="DN642" s="7">
        <v>0</v>
      </c>
      <c r="DO642" s="7">
        <v>0</v>
      </c>
      <c r="DP642" s="7">
        <v>0</v>
      </c>
      <c r="DQ642" s="7">
        <v>0</v>
      </c>
      <c r="DR642" s="7">
        <v>0</v>
      </c>
      <c r="DS642" s="7">
        <v>0</v>
      </c>
      <c r="DT642" s="7">
        <v>0</v>
      </c>
      <c r="DU642" s="7">
        <v>0</v>
      </c>
      <c r="DV642" s="7">
        <v>0</v>
      </c>
      <c r="DW642" s="7">
        <v>0</v>
      </c>
      <c r="DX642" s="7">
        <v>0</v>
      </c>
      <c r="DY642" s="7">
        <v>0</v>
      </c>
      <c r="DZ642" s="7">
        <v>0</v>
      </c>
      <c r="EA642" s="7">
        <v>0</v>
      </c>
      <c r="EB642" s="7">
        <v>1</v>
      </c>
      <c r="EC642" s="7">
        <v>0</v>
      </c>
      <c r="ED642" s="7">
        <v>2</v>
      </c>
      <c r="EE642" s="7">
        <v>0</v>
      </c>
      <c r="EF642" s="7">
        <v>1</v>
      </c>
      <c r="EG642" s="7">
        <v>3</v>
      </c>
      <c r="EH642" s="7">
        <v>0</v>
      </c>
      <c r="EI642" s="7">
        <v>0</v>
      </c>
      <c r="EJ642" s="7">
        <v>0</v>
      </c>
      <c r="EK642" s="7">
        <v>0</v>
      </c>
      <c r="EL642" s="7">
        <v>0</v>
      </c>
      <c r="EM642" s="7">
        <v>0</v>
      </c>
      <c r="EN642" s="7">
        <v>0</v>
      </c>
      <c r="EO642" s="7">
        <v>0</v>
      </c>
      <c r="EP642" s="7">
        <v>0</v>
      </c>
      <c r="EQ642" s="7">
        <v>0</v>
      </c>
      <c r="ER642" s="7">
        <v>0</v>
      </c>
      <c r="ES642" s="7">
        <v>0</v>
      </c>
      <c r="ET642" s="7">
        <v>0</v>
      </c>
      <c r="EU642" s="7">
        <v>0</v>
      </c>
      <c r="EV642" s="7">
        <v>0</v>
      </c>
      <c r="EW642" s="7">
        <v>0</v>
      </c>
      <c r="EX642" s="7">
        <v>0</v>
      </c>
      <c r="EY642" s="7">
        <v>0</v>
      </c>
      <c r="EZ642" s="7">
        <v>0</v>
      </c>
      <c r="FA642" s="7">
        <v>0</v>
      </c>
      <c r="FB642" s="7">
        <v>0</v>
      </c>
      <c r="FC642" s="7">
        <v>0</v>
      </c>
      <c r="FD642" s="7">
        <v>0</v>
      </c>
      <c r="FE642" s="7">
        <v>0</v>
      </c>
      <c r="FF642" s="7">
        <v>0</v>
      </c>
      <c r="FG642" s="7">
        <v>0</v>
      </c>
      <c r="FH642" s="7">
        <v>0</v>
      </c>
      <c r="FI642" s="7">
        <v>0</v>
      </c>
      <c r="FJ642" s="7">
        <v>0</v>
      </c>
    </row>
    <row r="643" spans="1:166" x14ac:dyDescent="0.25">
      <c r="A643" s="7">
        <v>2018</v>
      </c>
      <c r="B643" s="7">
        <v>4</v>
      </c>
      <c r="C643" s="7" t="s">
        <v>7</v>
      </c>
      <c r="D643" s="7">
        <v>4</v>
      </c>
      <c r="E643" s="7">
        <v>7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1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  <c r="AV643" s="7">
        <v>0</v>
      </c>
      <c r="AW643" s="7">
        <v>0</v>
      </c>
      <c r="AX643" s="7">
        <v>0</v>
      </c>
      <c r="AY643" s="7">
        <v>0</v>
      </c>
      <c r="AZ643" s="7">
        <v>0</v>
      </c>
      <c r="BA643" s="7">
        <v>0</v>
      </c>
      <c r="BB643" s="7">
        <v>0</v>
      </c>
      <c r="BC643" s="7">
        <v>0</v>
      </c>
      <c r="BD643" s="7">
        <v>0</v>
      </c>
      <c r="BE643" s="7">
        <v>0</v>
      </c>
      <c r="BF643" s="7">
        <v>0</v>
      </c>
      <c r="BG643" s="7">
        <v>0</v>
      </c>
      <c r="BH643" s="7">
        <v>0</v>
      </c>
      <c r="BI643" s="7">
        <v>0</v>
      </c>
      <c r="BJ643" s="7">
        <v>0</v>
      </c>
      <c r="BK643" s="7">
        <v>0</v>
      </c>
      <c r="BL643" s="7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7">
        <v>0</v>
      </c>
      <c r="BT643" s="7">
        <v>0</v>
      </c>
      <c r="BU643" s="7">
        <v>0</v>
      </c>
      <c r="BV643" s="7">
        <v>0</v>
      </c>
      <c r="BW643" s="7">
        <v>0</v>
      </c>
      <c r="BX643" s="7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7">
        <v>0</v>
      </c>
      <c r="CF643" s="7">
        <v>0</v>
      </c>
      <c r="CG643" s="7">
        <v>0</v>
      </c>
      <c r="CH643" s="7">
        <v>0</v>
      </c>
      <c r="CI643" s="7">
        <v>0</v>
      </c>
      <c r="CJ643" s="7">
        <v>0</v>
      </c>
      <c r="CK643" s="7">
        <v>0</v>
      </c>
      <c r="CL643" s="7">
        <v>0</v>
      </c>
      <c r="CM643" s="7">
        <v>0</v>
      </c>
      <c r="CN643" s="7">
        <v>0</v>
      </c>
      <c r="CO643" s="7">
        <v>0</v>
      </c>
      <c r="CP643" s="7">
        <v>0</v>
      </c>
      <c r="CQ643" s="7">
        <v>0</v>
      </c>
      <c r="CR643" s="7">
        <v>0</v>
      </c>
      <c r="CS643" s="7">
        <v>0</v>
      </c>
      <c r="CT643" s="7">
        <v>0</v>
      </c>
      <c r="CU643" s="7">
        <v>0</v>
      </c>
      <c r="CV643" s="7">
        <v>0</v>
      </c>
      <c r="CW643" s="7">
        <v>3</v>
      </c>
      <c r="CX643" s="7">
        <v>0</v>
      </c>
      <c r="CY643" s="7">
        <v>0</v>
      </c>
      <c r="CZ643" s="7">
        <v>0</v>
      </c>
      <c r="DA643" s="7">
        <v>0</v>
      </c>
      <c r="DB643" s="7">
        <v>0</v>
      </c>
      <c r="DC643" s="7">
        <v>0</v>
      </c>
      <c r="DD643" s="7">
        <v>0</v>
      </c>
      <c r="DE643" s="7">
        <v>0</v>
      </c>
      <c r="DF643" s="7">
        <v>0</v>
      </c>
      <c r="DG643" s="7">
        <v>0</v>
      </c>
      <c r="DH643" s="7">
        <v>0</v>
      </c>
      <c r="DI643" s="7">
        <v>0</v>
      </c>
      <c r="DJ643" s="7">
        <v>0</v>
      </c>
      <c r="DK643" s="7">
        <v>0</v>
      </c>
      <c r="DL643" s="7">
        <v>0</v>
      </c>
      <c r="DM643" s="7">
        <v>0</v>
      </c>
      <c r="DN643" s="7">
        <v>0</v>
      </c>
      <c r="DO643" s="7">
        <v>0</v>
      </c>
      <c r="DP643" s="7">
        <v>0</v>
      </c>
      <c r="DQ643" s="7">
        <v>0</v>
      </c>
      <c r="DR643" s="7">
        <v>0</v>
      </c>
      <c r="DS643" s="7">
        <v>0</v>
      </c>
      <c r="DT643" s="7">
        <v>0</v>
      </c>
      <c r="DU643" s="7">
        <v>0</v>
      </c>
      <c r="DV643" s="7">
        <v>0</v>
      </c>
      <c r="DW643" s="7">
        <v>0</v>
      </c>
      <c r="DX643" s="7">
        <v>0</v>
      </c>
      <c r="DY643" s="7">
        <v>0</v>
      </c>
      <c r="DZ643" s="7">
        <v>0</v>
      </c>
      <c r="EA643" s="7">
        <v>0</v>
      </c>
      <c r="EB643" s="7">
        <v>0</v>
      </c>
      <c r="EC643" s="7">
        <v>0</v>
      </c>
      <c r="ED643" s="7">
        <v>0</v>
      </c>
      <c r="EE643" s="7">
        <v>0</v>
      </c>
      <c r="EF643" s="7">
        <v>0</v>
      </c>
      <c r="EG643" s="7">
        <v>0</v>
      </c>
      <c r="EH643" s="7">
        <v>0</v>
      </c>
      <c r="EI643" s="7">
        <v>0</v>
      </c>
      <c r="EJ643" s="7">
        <v>0</v>
      </c>
      <c r="EK643" s="7">
        <v>0</v>
      </c>
      <c r="EL643" s="7">
        <v>0</v>
      </c>
      <c r="EM643" s="7">
        <v>0</v>
      </c>
      <c r="EN643" s="7">
        <v>0</v>
      </c>
      <c r="EO643" s="7">
        <v>0</v>
      </c>
      <c r="EP643" s="7">
        <v>0</v>
      </c>
      <c r="EQ643" s="7">
        <v>0</v>
      </c>
      <c r="ER643" s="7">
        <v>0</v>
      </c>
      <c r="ES643" s="7">
        <v>0</v>
      </c>
      <c r="ET643" s="7">
        <v>0</v>
      </c>
      <c r="EU643" s="7">
        <v>0</v>
      </c>
      <c r="EV643" s="7">
        <v>0</v>
      </c>
      <c r="EW643" s="7">
        <v>0</v>
      </c>
      <c r="EX643" s="7">
        <v>0</v>
      </c>
      <c r="EY643" s="7">
        <v>0</v>
      </c>
      <c r="EZ643" s="7">
        <v>0</v>
      </c>
      <c r="FA643" s="7">
        <v>0</v>
      </c>
      <c r="FB643" s="7">
        <v>0</v>
      </c>
      <c r="FC643" s="7">
        <v>0</v>
      </c>
      <c r="FD643" s="7">
        <v>0</v>
      </c>
      <c r="FE643" s="7">
        <v>0</v>
      </c>
      <c r="FF643" s="7">
        <v>0</v>
      </c>
      <c r="FG643" s="7">
        <v>0</v>
      </c>
      <c r="FH643" s="7">
        <v>0</v>
      </c>
      <c r="FI643" s="7">
        <v>0</v>
      </c>
      <c r="FJ643" s="7">
        <v>0</v>
      </c>
    </row>
    <row r="644" spans="1:166" x14ac:dyDescent="0.25">
      <c r="A644" s="7">
        <v>2018</v>
      </c>
      <c r="B644" s="7">
        <v>4</v>
      </c>
      <c r="C644" s="7" t="s">
        <v>7</v>
      </c>
      <c r="D644" s="7">
        <v>5</v>
      </c>
      <c r="E644" s="7">
        <v>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  <c r="AV644" s="7">
        <v>0</v>
      </c>
      <c r="AW644" s="7">
        <v>0</v>
      </c>
      <c r="AX644" s="7">
        <v>0</v>
      </c>
      <c r="AY644" s="7">
        <v>0</v>
      </c>
      <c r="AZ644" s="7">
        <v>0</v>
      </c>
      <c r="BA644" s="7">
        <v>0</v>
      </c>
      <c r="BB644" s="7">
        <v>0</v>
      </c>
      <c r="BC644" s="7">
        <v>0</v>
      </c>
      <c r="BD644" s="7">
        <v>0</v>
      </c>
      <c r="BE644" s="7">
        <v>0</v>
      </c>
      <c r="BF644" s="7">
        <v>0</v>
      </c>
      <c r="BG644" s="7">
        <v>0</v>
      </c>
      <c r="BH644" s="7">
        <v>0</v>
      </c>
      <c r="BI644" s="7">
        <v>0</v>
      </c>
      <c r="BJ644" s="7">
        <v>0</v>
      </c>
      <c r="BK644" s="7">
        <v>0</v>
      </c>
      <c r="BL644" s="7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7">
        <v>0</v>
      </c>
      <c r="BT644" s="7">
        <v>0</v>
      </c>
      <c r="BU644" s="7">
        <v>0</v>
      </c>
      <c r="BV644" s="7">
        <v>0</v>
      </c>
      <c r="BW644" s="7">
        <v>0</v>
      </c>
      <c r="BX644" s="7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7">
        <v>0</v>
      </c>
      <c r="CF644" s="7">
        <v>0</v>
      </c>
      <c r="CG644" s="7">
        <v>0</v>
      </c>
      <c r="CH644" s="7">
        <v>0</v>
      </c>
      <c r="CI644" s="7">
        <v>0</v>
      </c>
      <c r="CJ644" s="7">
        <v>0</v>
      </c>
      <c r="CK644" s="7">
        <v>0</v>
      </c>
      <c r="CL644" s="7">
        <v>0</v>
      </c>
      <c r="CM644" s="7">
        <v>0</v>
      </c>
      <c r="CN644" s="7">
        <v>0</v>
      </c>
      <c r="CO644" s="7">
        <v>0</v>
      </c>
      <c r="CP644" s="7">
        <v>0</v>
      </c>
      <c r="CQ644" s="7">
        <v>0</v>
      </c>
      <c r="CR644" s="7">
        <v>0</v>
      </c>
      <c r="CS644" s="7">
        <v>0</v>
      </c>
      <c r="CT644" s="7">
        <v>0</v>
      </c>
      <c r="CU644" s="7">
        <v>0</v>
      </c>
      <c r="CV644" s="7">
        <v>0</v>
      </c>
      <c r="CW644" s="7">
        <v>1</v>
      </c>
      <c r="CX644" s="7">
        <v>0</v>
      </c>
      <c r="CY644" s="7">
        <v>0</v>
      </c>
      <c r="CZ644" s="7">
        <v>0</v>
      </c>
      <c r="DA644" s="7">
        <v>0</v>
      </c>
      <c r="DB644" s="7">
        <v>0</v>
      </c>
      <c r="DC644" s="7">
        <v>0</v>
      </c>
      <c r="DD644" s="7">
        <v>0</v>
      </c>
      <c r="DE644" s="7">
        <v>0</v>
      </c>
      <c r="DF644" s="7">
        <v>0</v>
      </c>
      <c r="DG644" s="7">
        <v>0</v>
      </c>
      <c r="DH644" s="7">
        <v>0</v>
      </c>
      <c r="DI644" s="7">
        <v>0</v>
      </c>
      <c r="DJ644" s="7">
        <v>0</v>
      </c>
      <c r="DK644" s="7">
        <v>0</v>
      </c>
      <c r="DL644" s="7">
        <v>0</v>
      </c>
      <c r="DM644" s="7">
        <v>0</v>
      </c>
      <c r="DN644" s="7">
        <v>0</v>
      </c>
      <c r="DO644" s="7">
        <v>0</v>
      </c>
      <c r="DP644" s="7">
        <v>0</v>
      </c>
      <c r="DQ644" s="7">
        <v>0</v>
      </c>
      <c r="DR644" s="7">
        <v>0</v>
      </c>
      <c r="DS644" s="7">
        <v>0</v>
      </c>
      <c r="DT644" s="7">
        <v>0</v>
      </c>
      <c r="DU644" s="7">
        <v>0</v>
      </c>
      <c r="DV644" s="7">
        <v>0</v>
      </c>
      <c r="DW644" s="7">
        <v>0</v>
      </c>
      <c r="DX644" s="7">
        <v>0</v>
      </c>
      <c r="DY644" s="7">
        <v>0</v>
      </c>
      <c r="DZ644" s="7">
        <v>0</v>
      </c>
      <c r="EA644" s="7">
        <v>0</v>
      </c>
      <c r="EB644" s="7">
        <v>1</v>
      </c>
      <c r="EC644" s="7">
        <v>0</v>
      </c>
      <c r="ED644" s="7">
        <v>0</v>
      </c>
      <c r="EE644" s="7">
        <v>0</v>
      </c>
      <c r="EF644" s="7">
        <v>1</v>
      </c>
      <c r="EG644" s="7">
        <v>1</v>
      </c>
      <c r="EH644" s="7">
        <v>0</v>
      </c>
      <c r="EI644" s="7">
        <v>0</v>
      </c>
      <c r="EJ644" s="7">
        <v>0</v>
      </c>
      <c r="EK644" s="7">
        <v>0</v>
      </c>
      <c r="EL644" s="7">
        <v>0</v>
      </c>
      <c r="EM644" s="7">
        <v>0</v>
      </c>
      <c r="EN644" s="7">
        <v>0</v>
      </c>
      <c r="EO644" s="7">
        <v>0</v>
      </c>
      <c r="EP644" s="7">
        <v>0</v>
      </c>
      <c r="EQ644" s="7">
        <v>0</v>
      </c>
      <c r="ER644" s="7">
        <v>0</v>
      </c>
      <c r="ES644" s="7">
        <v>0</v>
      </c>
      <c r="ET644" s="7">
        <v>0</v>
      </c>
      <c r="EU644" s="7">
        <v>0</v>
      </c>
      <c r="EV644" s="7">
        <v>0</v>
      </c>
      <c r="EW644" s="7">
        <v>0</v>
      </c>
      <c r="EX644" s="7">
        <v>0</v>
      </c>
      <c r="EY644" s="7">
        <v>0</v>
      </c>
      <c r="EZ644" s="7">
        <v>0</v>
      </c>
      <c r="FA644" s="7">
        <v>0</v>
      </c>
      <c r="FB644" s="7">
        <v>0</v>
      </c>
      <c r="FC644" s="7">
        <v>0</v>
      </c>
      <c r="FD644" s="7">
        <v>0</v>
      </c>
      <c r="FE644" s="7">
        <v>0</v>
      </c>
      <c r="FF644" s="7">
        <v>0</v>
      </c>
      <c r="FG644" s="7">
        <v>0</v>
      </c>
      <c r="FH644" s="7">
        <v>0</v>
      </c>
      <c r="FI644" s="7">
        <v>0</v>
      </c>
      <c r="FJ644" s="7">
        <v>0</v>
      </c>
    </row>
    <row r="645" spans="1:166" x14ac:dyDescent="0.25">
      <c r="A645" s="7">
        <v>2018</v>
      </c>
      <c r="B645" s="7">
        <v>4</v>
      </c>
      <c r="C645" s="7" t="s">
        <v>7</v>
      </c>
      <c r="D645" s="7">
        <v>5</v>
      </c>
      <c r="E645" s="7">
        <v>2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1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0</v>
      </c>
      <c r="AX645" s="7">
        <v>0</v>
      </c>
      <c r="AY645" s="7">
        <v>0</v>
      </c>
      <c r="AZ645" s="7">
        <v>0</v>
      </c>
      <c r="BA645" s="7">
        <v>0</v>
      </c>
      <c r="BB645" s="7">
        <v>0</v>
      </c>
      <c r="BC645" s="7">
        <v>0</v>
      </c>
      <c r="BD645" s="7">
        <v>0</v>
      </c>
      <c r="BE645" s="7">
        <v>0</v>
      </c>
      <c r="BF645" s="7">
        <v>0</v>
      </c>
      <c r="BG645" s="7">
        <v>0</v>
      </c>
      <c r="BH645" s="7">
        <v>0</v>
      </c>
      <c r="BI645" s="7">
        <v>0</v>
      </c>
      <c r="BJ645" s="7">
        <v>0</v>
      </c>
      <c r="BK645" s="7">
        <v>0</v>
      </c>
      <c r="BL645" s="7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7">
        <v>0</v>
      </c>
      <c r="BT645" s="7">
        <v>0</v>
      </c>
      <c r="BU645" s="7">
        <v>0</v>
      </c>
      <c r="BV645" s="7">
        <v>0</v>
      </c>
      <c r="BW645" s="7">
        <v>0</v>
      </c>
      <c r="BX645" s="7">
        <v>0</v>
      </c>
      <c r="BY645" s="7">
        <v>0</v>
      </c>
      <c r="BZ645" s="7">
        <v>0</v>
      </c>
      <c r="CA645" s="7">
        <v>0</v>
      </c>
      <c r="CB645" s="7">
        <v>0</v>
      </c>
      <c r="CC645" s="7">
        <v>0</v>
      </c>
      <c r="CD645" s="7">
        <v>0</v>
      </c>
      <c r="CE645" s="7">
        <v>0</v>
      </c>
      <c r="CF645" s="7">
        <v>0</v>
      </c>
      <c r="CG645" s="7">
        <v>0</v>
      </c>
      <c r="CH645" s="7">
        <v>0</v>
      </c>
      <c r="CI645" s="7">
        <v>0</v>
      </c>
      <c r="CJ645" s="7">
        <v>0</v>
      </c>
      <c r="CK645" s="7">
        <v>0</v>
      </c>
      <c r="CL645" s="7">
        <v>0</v>
      </c>
      <c r="CM645" s="7">
        <v>0</v>
      </c>
      <c r="CN645" s="7">
        <v>0</v>
      </c>
      <c r="CO645" s="7">
        <v>0</v>
      </c>
      <c r="CP645" s="7">
        <v>0</v>
      </c>
      <c r="CQ645" s="7">
        <v>0</v>
      </c>
      <c r="CR645" s="7">
        <v>0</v>
      </c>
      <c r="CS645" s="7">
        <v>0</v>
      </c>
      <c r="CT645" s="7">
        <v>0</v>
      </c>
      <c r="CU645" s="7">
        <v>0</v>
      </c>
      <c r="CV645" s="7">
        <v>0</v>
      </c>
      <c r="CW645" s="7">
        <v>1</v>
      </c>
      <c r="CX645" s="7">
        <v>0</v>
      </c>
      <c r="CY645" s="7">
        <v>0</v>
      </c>
      <c r="CZ645" s="7">
        <v>0</v>
      </c>
      <c r="DA645" s="7">
        <v>0</v>
      </c>
      <c r="DB645" s="7">
        <v>0</v>
      </c>
      <c r="DC645" s="7">
        <v>0</v>
      </c>
      <c r="DD645" s="7">
        <v>0</v>
      </c>
      <c r="DE645" s="7">
        <v>0</v>
      </c>
      <c r="DF645" s="7">
        <v>0</v>
      </c>
      <c r="DG645" s="7">
        <v>0</v>
      </c>
      <c r="DH645" s="7">
        <v>0</v>
      </c>
      <c r="DI645" s="7">
        <v>0</v>
      </c>
      <c r="DJ645" s="7">
        <v>0</v>
      </c>
      <c r="DK645" s="7">
        <v>0</v>
      </c>
      <c r="DL645" s="7">
        <v>0</v>
      </c>
      <c r="DM645" s="7">
        <v>0</v>
      </c>
      <c r="DN645" s="7">
        <v>0</v>
      </c>
      <c r="DO645" s="7">
        <v>0</v>
      </c>
      <c r="DP645" s="7">
        <v>0</v>
      </c>
      <c r="DQ645" s="7">
        <v>0</v>
      </c>
      <c r="DR645" s="7">
        <v>0</v>
      </c>
      <c r="DS645" s="7">
        <v>0</v>
      </c>
      <c r="DT645" s="7">
        <v>0</v>
      </c>
      <c r="DU645" s="7">
        <v>0</v>
      </c>
      <c r="DV645" s="7">
        <v>0</v>
      </c>
      <c r="DW645" s="7">
        <v>0</v>
      </c>
      <c r="DX645" s="7">
        <v>0</v>
      </c>
      <c r="DY645" s="7">
        <v>0</v>
      </c>
      <c r="DZ645" s="7">
        <v>0</v>
      </c>
      <c r="EA645" s="7">
        <v>0</v>
      </c>
      <c r="EB645" s="7">
        <v>1</v>
      </c>
      <c r="EC645" s="7">
        <v>1</v>
      </c>
      <c r="ED645" s="7">
        <v>0</v>
      </c>
      <c r="EE645" s="7">
        <v>0</v>
      </c>
      <c r="EF645" s="7">
        <v>0</v>
      </c>
      <c r="EG645" s="7">
        <v>1</v>
      </c>
      <c r="EH645" s="7">
        <v>0</v>
      </c>
      <c r="EI645" s="7">
        <v>0</v>
      </c>
      <c r="EJ645" s="7">
        <v>0</v>
      </c>
      <c r="EK645" s="7">
        <v>0</v>
      </c>
      <c r="EL645" s="7">
        <v>0</v>
      </c>
      <c r="EM645" s="7">
        <v>0</v>
      </c>
      <c r="EN645" s="7">
        <v>0</v>
      </c>
      <c r="EO645" s="7">
        <v>0</v>
      </c>
      <c r="EP645" s="7">
        <v>0</v>
      </c>
      <c r="EQ645" s="7">
        <v>0</v>
      </c>
      <c r="ER645" s="7">
        <v>0</v>
      </c>
      <c r="ES645" s="7">
        <v>0</v>
      </c>
      <c r="ET645" s="7">
        <v>0</v>
      </c>
      <c r="EU645" s="7">
        <v>0</v>
      </c>
      <c r="EV645" s="7">
        <v>0</v>
      </c>
      <c r="EW645" s="7">
        <v>0</v>
      </c>
      <c r="EX645" s="7">
        <v>0</v>
      </c>
      <c r="EY645" s="7">
        <v>0</v>
      </c>
      <c r="EZ645" s="7">
        <v>0</v>
      </c>
      <c r="FA645" s="7">
        <v>0</v>
      </c>
      <c r="FB645" s="7">
        <v>0</v>
      </c>
      <c r="FC645" s="7">
        <v>0</v>
      </c>
      <c r="FD645" s="7">
        <v>0</v>
      </c>
      <c r="FE645" s="7">
        <v>0</v>
      </c>
      <c r="FF645" s="7">
        <v>0</v>
      </c>
      <c r="FG645" s="7">
        <v>0</v>
      </c>
      <c r="FH645" s="7">
        <v>0</v>
      </c>
      <c r="FI645" s="7">
        <v>0</v>
      </c>
      <c r="FJ645" s="7">
        <v>0</v>
      </c>
    </row>
    <row r="646" spans="1:166" x14ac:dyDescent="0.25">
      <c r="A646" s="7">
        <v>2018</v>
      </c>
      <c r="B646" s="7">
        <v>4</v>
      </c>
      <c r="C646" s="7" t="s">
        <v>7</v>
      </c>
      <c r="D646" s="7">
        <v>5</v>
      </c>
      <c r="E646" s="7">
        <v>3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1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1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  <c r="AV646" s="7">
        <v>0</v>
      </c>
      <c r="AW646" s="7">
        <v>0</v>
      </c>
      <c r="AX646" s="7">
        <v>0</v>
      </c>
      <c r="AY646" s="7">
        <v>0</v>
      </c>
      <c r="AZ646" s="7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0</v>
      </c>
      <c r="BF646" s="7">
        <v>0</v>
      </c>
      <c r="BG646" s="7">
        <v>0</v>
      </c>
      <c r="BH646" s="7">
        <v>0</v>
      </c>
      <c r="BI646" s="7">
        <v>0</v>
      </c>
      <c r="BJ646" s="7">
        <v>0</v>
      </c>
      <c r="BK646" s="7">
        <v>0</v>
      </c>
      <c r="BL646" s="7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7">
        <v>0</v>
      </c>
      <c r="BT646" s="7">
        <v>0</v>
      </c>
      <c r="BU646" s="7">
        <v>0</v>
      </c>
      <c r="BV646" s="7">
        <v>0</v>
      </c>
      <c r="BW646" s="7">
        <v>0</v>
      </c>
      <c r="BX646" s="7">
        <v>0</v>
      </c>
      <c r="BY646" s="7">
        <v>0</v>
      </c>
      <c r="BZ646" s="7">
        <v>0</v>
      </c>
      <c r="CA646" s="7">
        <v>0</v>
      </c>
      <c r="CB646" s="7">
        <v>0</v>
      </c>
      <c r="CC646" s="7">
        <v>1</v>
      </c>
      <c r="CD646" s="7">
        <v>0</v>
      </c>
      <c r="CE646" s="7">
        <v>0</v>
      </c>
      <c r="CF646" s="7">
        <v>0</v>
      </c>
      <c r="CG646" s="7">
        <v>0</v>
      </c>
      <c r="CH646" s="7">
        <v>0</v>
      </c>
      <c r="CI646" s="7">
        <v>0</v>
      </c>
      <c r="CJ646" s="7">
        <v>0</v>
      </c>
      <c r="CK646" s="7">
        <v>0</v>
      </c>
      <c r="CL646" s="7">
        <v>0</v>
      </c>
      <c r="CM646" s="7">
        <v>0</v>
      </c>
      <c r="CN646" s="7">
        <v>0</v>
      </c>
      <c r="CO646" s="7">
        <v>0</v>
      </c>
      <c r="CP646" s="7">
        <v>0</v>
      </c>
      <c r="CQ646" s="7">
        <v>0</v>
      </c>
      <c r="CR646" s="7">
        <v>0</v>
      </c>
      <c r="CS646" s="7">
        <v>0</v>
      </c>
      <c r="CT646" s="7">
        <v>0</v>
      </c>
      <c r="CU646" s="7">
        <v>0</v>
      </c>
      <c r="CV646" s="7">
        <v>0</v>
      </c>
      <c r="CW646" s="7">
        <v>0</v>
      </c>
      <c r="CX646" s="7">
        <v>0</v>
      </c>
      <c r="CY646" s="7">
        <v>0</v>
      </c>
      <c r="CZ646" s="7">
        <v>0</v>
      </c>
      <c r="DA646" s="7">
        <v>0</v>
      </c>
      <c r="DB646" s="7">
        <v>0</v>
      </c>
      <c r="DC646" s="7">
        <v>0</v>
      </c>
      <c r="DD646" s="7">
        <v>0</v>
      </c>
      <c r="DE646" s="7">
        <v>0</v>
      </c>
      <c r="DF646" s="7">
        <v>0</v>
      </c>
      <c r="DG646" s="7">
        <v>0</v>
      </c>
      <c r="DH646" s="7">
        <v>0</v>
      </c>
      <c r="DI646" s="7">
        <v>0</v>
      </c>
      <c r="DJ646" s="7">
        <v>0</v>
      </c>
      <c r="DK646" s="7">
        <v>0</v>
      </c>
      <c r="DL646" s="7">
        <v>0</v>
      </c>
      <c r="DM646" s="7">
        <v>0</v>
      </c>
      <c r="DN646" s="7">
        <v>0</v>
      </c>
      <c r="DO646" s="7">
        <v>0</v>
      </c>
      <c r="DP646" s="7">
        <v>0</v>
      </c>
      <c r="DQ646" s="7">
        <v>0</v>
      </c>
      <c r="DR646" s="7">
        <v>0</v>
      </c>
      <c r="DS646" s="7">
        <v>0</v>
      </c>
      <c r="DT646" s="7">
        <v>0</v>
      </c>
      <c r="DU646" s="7">
        <v>0</v>
      </c>
      <c r="DV646" s="7">
        <v>0</v>
      </c>
      <c r="DW646" s="7">
        <v>0</v>
      </c>
      <c r="DX646" s="7">
        <v>0</v>
      </c>
      <c r="DY646" s="7">
        <v>0</v>
      </c>
      <c r="DZ646" s="7">
        <v>0</v>
      </c>
      <c r="EA646" s="7">
        <v>0</v>
      </c>
      <c r="EB646" s="7">
        <v>1</v>
      </c>
      <c r="EC646" s="7">
        <v>0</v>
      </c>
      <c r="ED646" s="7">
        <v>0</v>
      </c>
      <c r="EE646" s="7">
        <v>0</v>
      </c>
      <c r="EF646" s="7">
        <v>0</v>
      </c>
      <c r="EG646" s="7">
        <v>1</v>
      </c>
      <c r="EH646" s="7">
        <v>0</v>
      </c>
      <c r="EI646" s="7">
        <v>0</v>
      </c>
      <c r="EJ646" s="7">
        <v>0</v>
      </c>
      <c r="EK646" s="7">
        <v>0</v>
      </c>
      <c r="EL646" s="7">
        <v>0</v>
      </c>
      <c r="EM646" s="7">
        <v>0</v>
      </c>
      <c r="EN646" s="7">
        <v>0</v>
      </c>
      <c r="EO646" s="7">
        <v>0</v>
      </c>
      <c r="EP646" s="7">
        <v>0</v>
      </c>
      <c r="EQ646" s="7">
        <v>0</v>
      </c>
      <c r="ER646" s="7">
        <v>0</v>
      </c>
      <c r="ES646" s="7">
        <v>0</v>
      </c>
      <c r="ET646" s="7">
        <v>0</v>
      </c>
      <c r="EU646" s="7">
        <v>0</v>
      </c>
      <c r="EV646" s="7">
        <v>0</v>
      </c>
      <c r="EW646" s="7">
        <v>0</v>
      </c>
      <c r="EX646" s="7">
        <v>0</v>
      </c>
      <c r="EY646" s="7">
        <v>0</v>
      </c>
      <c r="EZ646" s="7">
        <v>0</v>
      </c>
      <c r="FA646" s="7">
        <v>0</v>
      </c>
      <c r="FB646" s="7">
        <v>0</v>
      </c>
      <c r="FC646" s="7">
        <v>0</v>
      </c>
      <c r="FD646" s="7">
        <v>0</v>
      </c>
      <c r="FE646" s="7">
        <v>0</v>
      </c>
      <c r="FF646" s="7">
        <v>0</v>
      </c>
      <c r="FG646" s="7">
        <v>0</v>
      </c>
      <c r="FH646" s="7">
        <v>0</v>
      </c>
      <c r="FI646" s="7">
        <v>0</v>
      </c>
      <c r="FJ646" s="7">
        <v>0</v>
      </c>
    </row>
    <row r="647" spans="1:166" x14ac:dyDescent="0.25">
      <c r="A647" s="7">
        <v>2018</v>
      </c>
      <c r="B647" s="7">
        <v>4</v>
      </c>
      <c r="C647" s="7" t="s">
        <v>7</v>
      </c>
      <c r="D647" s="7">
        <v>5</v>
      </c>
      <c r="E647" s="7">
        <v>4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7">
        <v>0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  <c r="AV647" s="7">
        <v>0</v>
      </c>
      <c r="AW647" s="7">
        <v>0</v>
      </c>
      <c r="AX647" s="7">
        <v>0</v>
      </c>
      <c r="AY647" s="7">
        <v>0</v>
      </c>
      <c r="AZ647" s="7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0</v>
      </c>
      <c r="BF647" s="7">
        <v>0</v>
      </c>
      <c r="BG647" s="7">
        <v>0</v>
      </c>
      <c r="BH647" s="7">
        <v>0</v>
      </c>
      <c r="BI647" s="7">
        <v>0</v>
      </c>
      <c r="BJ647" s="7">
        <v>0</v>
      </c>
      <c r="BK647" s="7">
        <v>0</v>
      </c>
      <c r="BL647" s="7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7">
        <v>0</v>
      </c>
      <c r="BT647" s="7">
        <v>0</v>
      </c>
      <c r="BU647" s="7">
        <v>0</v>
      </c>
      <c r="BV647" s="7">
        <v>0</v>
      </c>
      <c r="BW647" s="7">
        <v>0</v>
      </c>
      <c r="BX647" s="7">
        <v>0</v>
      </c>
      <c r="BY647" s="7">
        <v>0</v>
      </c>
      <c r="BZ647" s="7">
        <v>0</v>
      </c>
      <c r="CA647" s="7">
        <v>0</v>
      </c>
      <c r="CB647" s="7">
        <v>0</v>
      </c>
      <c r="CC647" s="7">
        <v>0</v>
      </c>
      <c r="CD647" s="7">
        <v>0</v>
      </c>
      <c r="CE647" s="7">
        <v>0</v>
      </c>
      <c r="CF647" s="7">
        <v>0</v>
      </c>
      <c r="CG647" s="7">
        <v>0</v>
      </c>
      <c r="CH647" s="7">
        <v>0</v>
      </c>
      <c r="CI647" s="7">
        <v>0</v>
      </c>
      <c r="CJ647" s="7">
        <v>0</v>
      </c>
      <c r="CK647" s="7">
        <v>0</v>
      </c>
      <c r="CL647" s="7">
        <v>0</v>
      </c>
      <c r="CM647" s="7">
        <v>0</v>
      </c>
      <c r="CN647" s="7">
        <v>0</v>
      </c>
      <c r="CO647" s="7">
        <v>0</v>
      </c>
      <c r="CP647" s="7">
        <v>0</v>
      </c>
      <c r="CQ647" s="7">
        <v>0</v>
      </c>
      <c r="CR647" s="7">
        <v>0</v>
      </c>
      <c r="CS647" s="7">
        <v>0</v>
      </c>
      <c r="CT647" s="7">
        <v>0</v>
      </c>
      <c r="CU647" s="7">
        <v>0</v>
      </c>
      <c r="CV647" s="7">
        <v>0</v>
      </c>
      <c r="CW647" s="7">
        <v>1</v>
      </c>
      <c r="CX647" s="7">
        <v>0</v>
      </c>
      <c r="CY647" s="7">
        <v>0</v>
      </c>
      <c r="CZ647" s="7">
        <v>0</v>
      </c>
      <c r="DA647" s="7">
        <v>0</v>
      </c>
      <c r="DB647" s="7">
        <v>0</v>
      </c>
      <c r="DC647" s="7">
        <v>0</v>
      </c>
      <c r="DD647" s="7">
        <v>0</v>
      </c>
      <c r="DE647" s="7">
        <v>0</v>
      </c>
      <c r="DF647" s="7">
        <v>0</v>
      </c>
      <c r="DG647" s="7">
        <v>0</v>
      </c>
      <c r="DH647" s="7">
        <v>0</v>
      </c>
      <c r="DI647" s="7">
        <v>0</v>
      </c>
      <c r="DJ647" s="7">
        <v>0</v>
      </c>
      <c r="DK647" s="7">
        <v>0</v>
      </c>
      <c r="DL647" s="7">
        <v>0</v>
      </c>
      <c r="DM647" s="7">
        <v>0</v>
      </c>
      <c r="DN647" s="7">
        <v>0</v>
      </c>
      <c r="DO647" s="7">
        <v>0</v>
      </c>
      <c r="DP647" s="7">
        <v>0</v>
      </c>
      <c r="DQ647" s="7">
        <v>0</v>
      </c>
      <c r="DR647" s="7">
        <v>0</v>
      </c>
      <c r="DS647" s="7">
        <v>0</v>
      </c>
      <c r="DT647" s="7">
        <v>0</v>
      </c>
      <c r="DU647" s="7">
        <v>0</v>
      </c>
      <c r="DV647" s="7">
        <v>0</v>
      </c>
      <c r="DW647" s="7">
        <v>0</v>
      </c>
      <c r="DX647" s="7">
        <v>0</v>
      </c>
      <c r="DY647" s="7">
        <v>0</v>
      </c>
      <c r="DZ647" s="7">
        <v>0</v>
      </c>
      <c r="EA647" s="7">
        <v>0</v>
      </c>
      <c r="EB647" s="7">
        <v>0</v>
      </c>
      <c r="EC647" s="7">
        <v>0</v>
      </c>
      <c r="ED647" s="7">
        <v>2</v>
      </c>
      <c r="EE647" s="7">
        <v>0</v>
      </c>
      <c r="EF647" s="7">
        <v>3</v>
      </c>
      <c r="EG647" s="7">
        <v>2</v>
      </c>
      <c r="EH647" s="7">
        <v>0</v>
      </c>
      <c r="EI647" s="7">
        <v>0</v>
      </c>
      <c r="EJ647" s="7">
        <v>0</v>
      </c>
      <c r="EK647" s="7">
        <v>0</v>
      </c>
      <c r="EL647" s="7">
        <v>0</v>
      </c>
      <c r="EM647" s="7">
        <v>0</v>
      </c>
      <c r="EN647" s="7">
        <v>0</v>
      </c>
      <c r="EO647" s="7">
        <v>0</v>
      </c>
      <c r="EP647" s="7">
        <v>0</v>
      </c>
      <c r="EQ647" s="7">
        <v>0</v>
      </c>
      <c r="ER647" s="7">
        <v>0</v>
      </c>
      <c r="ES647" s="7">
        <v>0</v>
      </c>
      <c r="ET647" s="7">
        <v>0</v>
      </c>
      <c r="EU647" s="7">
        <v>0</v>
      </c>
      <c r="EV647" s="7">
        <v>0</v>
      </c>
      <c r="EW647" s="7">
        <v>0</v>
      </c>
      <c r="EX647" s="7">
        <v>0</v>
      </c>
      <c r="EY647" s="7">
        <v>0</v>
      </c>
      <c r="EZ647" s="7">
        <v>0</v>
      </c>
      <c r="FA647" s="7">
        <v>0</v>
      </c>
      <c r="FB647" s="7">
        <v>0</v>
      </c>
      <c r="FC647" s="7">
        <v>0</v>
      </c>
      <c r="FD647" s="7">
        <v>0</v>
      </c>
      <c r="FE647" s="7">
        <v>0</v>
      </c>
      <c r="FF647" s="7">
        <v>0</v>
      </c>
      <c r="FG647" s="7">
        <v>0</v>
      </c>
      <c r="FH647" s="7">
        <v>0</v>
      </c>
      <c r="FI647" s="7">
        <v>0</v>
      </c>
      <c r="FJ647" s="7">
        <v>0</v>
      </c>
    </row>
    <row r="648" spans="1:166" x14ac:dyDescent="0.25">
      <c r="A648" s="7">
        <v>2018</v>
      </c>
      <c r="B648" s="7">
        <v>4</v>
      </c>
      <c r="C648" s="7" t="s">
        <v>7</v>
      </c>
      <c r="D648" s="7">
        <v>5</v>
      </c>
      <c r="E648" s="7">
        <v>5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  <c r="AV648" s="7">
        <v>0</v>
      </c>
      <c r="AW648" s="7">
        <v>0</v>
      </c>
      <c r="AX648" s="7">
        <v>0</v>
      </c>
      <c r="AY648" s="7">
        <v>0</v>
      </c>
      <c r="AZ648" s="7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0</v>
      </c>
      <c r="BF648" s="7">
        <v>0</v>
      </c>
      <c r="BG648" s="7">
        <v>0</v>
      </c>
      <c r="BH648" s="7">
        <v>0</v>
      </c>
      <c r="BI648" s="7">
        <v>0</v>
      </c>
      <c r="BJ648" s="7">
        <v>0</v>
      </c>
      <c r="BK648" s="7">
        <v>0</v>
      </c>
      <c r="BL648" s="7">
        <v>0</v>
      </c>
      <c r="BM648" s="7">
        <v>0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7">
        <v>0</v>
      </c>
      <c r="BT648" s="7">
        <v>0</v>
      </c>
      <c r="BU648" s="7">
        <v>0</v>
      </c>
      <c r="BV648" s="7">
        <v>0</v>
      </c>
      <c r="BW648" s="7">
        <v>0</v>
      </c>
      <c r="BX648" s="7">
        <v>0</v>
      </c>
      <c r="BY648" s="7">
        <v>0</v>
      </c>
      <c r="BZ648" s="7">
        <v>0</v>
      </c>
      <c r="CA648" s="7">
        <v>0</v>
      </c>
      <c r="CB648" s="7">
        <v>0</v>
      </c>
      <c r="CC648" s="7">
        <v>0</v>
      </c>
      <c r="CD648" s="7">
        <v>0</v>
      </c>
      <c r="CE648" s="7">
        <v>0</v>
      </c>
      <c r="CF648" s="7">
        <v>0</v>
      </c>
      <c r="CG648" s="7">
        <v>0</v>
      </c>
      <c r="CH648" s="7">
        <v>0</v>
      </c>
      <c r="CI648" s="7">
        <v>0</v>
      </c>
      <c r="CJ648" s="7">
        <v>0</v>
      </c>
      <c r="CK648" s="7">
        <v>0</v>
      </c>
      <c r="CL648" s="7">
        <v>0</v>
      </c>
      <c r="CM648" s="7">
        <v>0</v>
      </c>
      <c r="CN648" s="7">
        <v>0</v>
      </c>
      <c r="CO648" s="7">
        <v>0</v>
      </c>
      <c r="CP648" s="7">
        <v>0</v>
      </c>
      <c r="CQ648" s="7">
        <v>0</v>
      </c>
      <c r="CR648" s="7">
        <v>0</v>
      </c>
      <c r="CS648" s="7">
        <v>0</v>
      </c>
      <c r="CT648" s="7">
        <v>0</v>
      </c>
      <c r="CU648" s="7">
        <v>0</v>
      </c>
      <c r="CV648" s="7">
        <v>0</v>
      </c>
      <c r="CW648" s="7">
        <v>0</v>
      </c>
      <c r="CX648" s="7">
        <v>0</v>
      </c>
      <c r="CY648" s="7">
        <v>0</v>
      </c>
      <c r="CZ648" s="7">
        <v>0</v>
      </c>
      <c r="DA648" s="7">
        <v>0</v>
      </c>
      <c r="DB648" s="7">
        <v>0</v>
      </c>
      <c r="DC648" s="7">
        <v>0</v>
      </c>
      <c r="DD648" s="7">
        <v>0</v>
      </c>
      <c r="DE648" s="7">
        <v>0</v>
      </c>
      <c r="DF648" s="7">
        <v>0</v>
      </c>
      <c r="DG648" s="7">
        <v>0</v>
      </c>
      <c r="DH648" s="7">
        <v>0</v>
      </c>
      <c r="DI648" s="7">
        <v>0</v>
      </c>
      <c r="DJ648" s="7">
        <v>0</v>
      </c>
      <c r="DK648" s="7">
        <v>0</v>
      </c>
      <c r="DL648" s="7">
        <v>0</v>
      </c>
      <c r="DM648" s="7">
        <v>0</v>
      </c>
      <c r="DN648" s="7">
        <v>0</v>
      </c>
      <c r="DO648" s="7">
        <v>0</v>
      </c>
      <c r="DP648" s="7">
        <v>0</v>
      </c>
      <c r="DQ648" s="7">
        <v>0</v>
      </c>
      <c r="DR648" s="7">
        <v>0</v>
      </c>
      <c r="DS648" s="7">
        <v>0</v>
      </c>
      <c r="DT648" s="7">
        <v>0</v>
      </c>
      <c r="DU648" s="7">
        <v>0</v>
      </c>
      <c r="DV648" s="7">
        <v>0</v>
      </c>
      <c r="DW648" s="7">
        <v>0</v>
      </c>
      <c r="DX648" s="7">
        <v>0</v>
      </c>
      <c r="DY648" s="7">
        <v>0</v>
      </c>
      <c r="DZ648" s="7">
        <v>0</v>
      </c>
      <c r="EA648" s="7">
        <v>0</v>
      </c>
      <c r="EB648" s="7">
        <v>1</v>
      </c>
      <c r="EC648" s="7">
        <v>0</v>
      </c>
      <c r="ED648" s="7">
        <v>2</v>
      </c>
      <c r="EE648" s="7">
        <v>0</v>
      </c>
      <c r="EF648" s="7">
        <v>0</v>
      </c>
      <c r="EG648" s="7">
        <v>1</v>
      </c>
      <c r="EH648" s="7">
        <v>0</v>
      </c>
      <c r="EI648" s="7">
        <v>0</v>
      </c>
      <c r="EJ648" s="7">
        <v>0</v>
      </c>
      <c r="EK648" s="7">
        <v>0</v>
      </c>
      <c r="EL648" s="7">
        <v>0</v>
      </c>
      <c r="EM648" s="7">
        <v>0</v>
      </c>
      <c r="EN648" s="7">
        <v>0</v>
      </c>
      <c r="EO648" s="7">
        <v>0</v>
      </c>
      <c r="EP648" s="7">
        <v>0</v>
      </c>
      <c r="EQ648" s="7">
        <v>0</v>
      </c>
      <c r="ER648" s="7">
        <v>0</v>
      </c>
      <c r="ES648" s="7">
        <v>0</v>
      </c>
      <c r="ET648" s="7">
        <v>0</v>
      </c>
      <c r="EU648" s="7">
        <v>0</v>
      </c>
      <c r="EV648" s="7">
        <v>0</v>
      </c>
      <c r="EW648" s="7">
        <v>0</v>
      </c>
      <c r="EX648" s="7">
        <v>0</v>
      </c>
      <c r="EY648" s="7">
        <v>0</v>
      </c>
      <c r="EZ648" s="7">
        <v>0</v>
      </c>
      <c r="FA648" s="7">
        <v>0</v>
      </c>
      <c r="FB648" s="7">
        <v>0</v>
      </c>
      <c r="FC648" s="7">
        <v>0</v>
      </c>
      <c r="FD648" s="7">
        <v>0</v>
      </c>
      <c r="FE648" s="7">
        <v>0</v>
      </c>
      <c r="FF648" s="7">
        <v>0</v>
      </c>
      <c r="FG648" s="7">
        <v>0</v>
      </c>
      <c r="FH648" s="7">
        <v>0</v>
      </c>
      <c r="FI648" s="7">
        <v>0</v>
      </c>
      <c r="FJ648" s="7">
        <v>0</v>
      </c>
    </row>
    <row r="649" spans="1:166" x14ac:dyDescent="0.25">
      <c r="A649" s="7">
        <v>2018</v>
      </c>
      <c r="B649" s="7">
        <v>4</v>
      </c>
      <c r="C649" s="7" t="s">
        <v>7</v>
      </c>
      <c r="D649" s="7">
        <v>5</v>
      </c>
      <c r="E649" s="7">
        <v>6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0</v>
      </c>
      <c r="AX649" s="7">
        <v>0</v>
      </c>
      <c r="AY649" s="7">
        <v>0</v>
      </c>
      <c r="AZ649" s="7">
        <v>0</v>
      </c>
      <c r="BA649" s="7">
        <v>0</v>
      </c>
      <c r="BB649" s="7">
        <v>0</v>
      </c>
      <c r="BC649" s="7">
        <v>0</v>
      </c>
      <c r="BD649" s="7">
        <v>0</v>
      </c>
      <c r="BE649" s="7">
        <v>0</v>
      </c>
      <c r="BF649" s="7">
        <v>0</v>
      </c>
      <c r="BG649" s="7">
        <v>0</v>
      </c>
      <c r="BH649" s="7">
        <v>0</v>
      </c>
      <c r="BI649" s="7">
        <v>0</v>
      </c>
      <c r="BJ649" s="7">
        <v>0</v>
      </c>
      <c r="BK649" s="7">
        <v>0</v>
      </c>
      <c r="BL649" s="7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0</v>
      </c>
      <c r="BR649" s="7">
        <v>0</v>
      </c>
      <c r="BS649" s="7">
        <v>0</v>
      </c>
      <c r="BT649" s="7">
        <v>0</v>
      </c>
      <c r="BU649" s="7">
        <v>0</v>
      </c>
      <c r="BV649" s="7">
        <v>0</v>
      </c>
      <c r="BW649" s="7">
        <v>0</v>
      </c>
      <c r="BX649" s="7">
        <v>0</v>
      </c>
      <c r="BY649" s="7">
        <v>0</v>
      </c>
      <c r="BZ649" s="7">
        <v>0</v>
      </c>
      <c r="CA649" s="7">
        <v>0</v>
      </c>
      <c r="CB649" s="7">
        <v>0</v>
      </c>
      <c r="CC649" s="7">
        <v>0</v>
      </c>
      <c r="CD649" s="7">
        <v>0</v>
      </c>
      <c r="CE649" s="7">
        <v>0</v>
      </c>
      <c r="CF649" s="7">
        <v>0</v>
      </c>
      <c r="CG649" s="7">
        <v>0</v>
      </c>
      <c r="CH649" s="7">
        <v>0</v>
      </c>
      <c r="CI649" s="7">
        <v>0</v>
      </c>
      <c r="CJ649" s="7">
        <v>0</v>
      </c>
      <c r="CK649" s="7">
        <v>0</v>
      </c>
      <c r="CL649" s="7">
        <v>0</v>
      </c>
      <c r="CM649" s="7">
        <v>0</v>
      </c>
      <c r="CN649" s="7">
        <v>0</v>
      </c>
      <c r="CO649" s="7">
        <v>0</v>
      </c>
      <c r="CP649" s="7">
        <v>0</v>
      </c>
      <c r="CQ649" s="7">
        <v>0</v>
      </c>
      <c r="CR649" s="7">
        <v>0</v>
      </c>
      <c r="CS649" s="7">
        <v>0</v>
      </c>
      <c r="CT649" s="7">
        <v>0</v>
      </c>
      <c r="CU649" s="7">
        <v>0</v>
      </c>
      <c r="CV649" s="7">
        <v>0</v>
      </c>
      <c r="CW649" s="7">
        <v>9</v>
      </c>
      <c r="CX649" s="7">
        <v>0</v>
      </c>
      <c r="CY649" s="7">
        <v>0</v>
      </c>
      <c r="CZ649" s="7">
        <v>0</v>
      </c>
      <c r="DA649" s="7">
        <v>0</v>
      </c>
      <c r="DB649" s="7">
        <v>0</v>
      </c>
      <c r="DC649" s="7">
        <v>0</v>
      </c>
      <c r="DD649" s="7">
        <v>0</v>
      </c>
      <c r="DE649" s="7">
        <v>0</v>
      </c>
      <c r="DF649" s="7">
        <v>0</v>
      </c>
      <c r="DG649" s="7">
        <v>0</v>
      </c>
      <c r="DH649" s="7">
        <v>0</v>
      </c>
      <c r="DI649" s="7">
        <v>0</v>
      </c>
      <c r="DJ649" s="7">
        <v>0</v>
      </c>
      <c r="DK649" s="7">
        <v>0</v>
      </c>
      <c r="DL649" s="7">
        <v>0</v>
      </c>
      <c r="DM649" s="7">
        <v>0</v>
      </c>
      <c r="DN649" s="7">
        <v>0</v>
      </c>
      <c r="DO649" s="7">
        <v>0</v>
      </c>
      <c r="DP649" s="7">
        <v>0</v>
      </c>
      <c r="DQ649" s="7">
        <v>0</v>
      </c>
      <c r="DR649" s="7">
        <v>0</v>
      </c>
      <c r="DS649" s="7">
        <v>0</v>
      </c>
      <c r="DT649" s="7">
        <v>0</v>
      </c>
      <c r="DU649" s="7">
        <v>0</v>
      </c>
      <c r="DV649" s="7">
        <v>0</v>
      </c>
      <c r="DW649" s="7">
        <v>0</v>
      </c>
      <c r="DX649" s="7">
        <v>0</v>
      </c>
      <c r="DY649" s="7">
        <v>0</v>
      </c>
      <c r="DZ649" s="7">
        <v>0</v>
      </c>
      <c r="EA649" s="7">
        <v>0</v>
      </c>
      <c r="EB649" s="7">
        <v>0</v>
      </c>
      <c r="EC649" s="7">
        <v>0</v>
      </c>
      <c r="ED649" s="7">
        <v>0</v>
      </c>
      <c r="EE649" s="7">
        <v>1</v>
      </c>
      <c r="EF649" s="7">
        <v>0</v>
      </c>
      <c r="EG649" s="7">
        <v>1</v>
      </c>
      <c r="EH649" s="7">
        <v>0</v>
      </c>
      <c r="EI649" s="7">
        <v>0</v>
      </c>
      <c r="EJ649" s="7">
        <v>0</v>
      </c>
      <c r="EK649" s="7">
        <v>0</v>
      </c>
      <c r="EL649" s="7">
        <v>0</v>
      </c>
      <c r="EM649" s="7">
        <v>0</v>
      </c>
      <c r="EN649" s="7">
        <v>0</v>
      </c>
      <c r="EO649" s="7">
        <v>0</v>
      </c>
      <c r="EP649" s="7">
        <v>0</v>
      </c>
      <c r="EQ649" s="7">
        <v>0</v>
      </c>
      <c r="ER649" s="7">
        <v>0</v>
      </c>
      <c r="ES649" s="7">
        <v>0</v>
      </c>
      <c r="ET649" s="7">
        <v>0</v>
      </c>
      <c r="EU649" s="7">
        <v>0</v>
      </c>
      <c r="EV649" s="7">
        <v>0</v>
      </c>
      <c r="EW649" s="7">
        <v>0</v>
      </c>
      <c r="EX649" s="7">
        <v>0</v>
      </c>
      <c r="EY649" s="7">
        <v>0</v>
      </c>
      <c r="EZ649" s="7">
        <v>0</v>
      </c>
      <c r="FA649" s="7">
        <v>0</v>
      </c>
      <c r="FB649" s="7">
        <v>0</v>
      </c>
      <c r="FC649" s="7">
        <v>0</v>
      </c>
      <c r="FD649" s="7">
        <v>0</v>
      </c>
      <c r="FE649" s="7">
        <v>0</v>
      </c>
      <c r="FF649" s="7">
        <v>0</v>
      </c>
      <c r="FG649" s="7">
        <v>0</v>
      </c>
      <c r="FH649" s="7">
        <v>0</v>
      </c>
      <c r="FI649" s="7">
        <v>0</v>
      </c>
      <c r="FJ649" s="7">
        <v>0</v>
      </c>
    </row>
    <row r="650" spans="1:166" x14ac:dyDescent="0.25">
      <c r="A650" s="7">
        <v>2018</v>
      </c>
      <c r="B650" s="7">
        <v>4</v>
      </c>
      <c r="C650" s="7" t="s">
        <v>7</v>
      </c>
      <c r="D650" s="7">
        <v>5</v>
      </c>
      <c r="E650" s="7">
        <v>7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  <c r="AV650" s="7">
        <v>0</v>
      </c>
      <c r="AW650" s="7">
        <v>0</v>
      </c>
      <c r="AX650" s="7">
        <v>0</v>
      </c>
      <c r="AY650" s="7">
        <v>0</v>
      </c>
      <c r="AZ650" s="7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0</v>
      </c>
      <c r="BF650" s="7">
        <v>0</v>
      </c>
      <c r="BG650" s="7">
        <v>0</v>
      </c>
      <c r="BH650" s="7">
        <v>0</v>
      </c>
      <c r="BI650" s="7">
        <v>0</v>
      </c>
      <c r="BJ650" s="7">
        <v>0</v>
      </c>
      <c r="BK650" s="7">
        <v>0</v>
      </c>
      <c r="BL650" s="7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7">
        <v>0</v>
      </c>
      <c r="BT650" s="7">
        <v>0</v>
      </c>
      <c r="BU650" s="7">
        <v>0</v>
      </c>
      <c r="BV650" s="7">
        <v>0</v>
      </c>
      <c r="BW650" s="7">
        <v>0</v>
      </c>
      <c r="BX650" s="7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0</v>
      </c>
      <c r="CE650" s="7">
        <v>0</v>
      </c>
      <c r="CF650" s="7">
        <v>0</v>
      </c>
      <c r="CG650" s="7">
        <v>0</v>
      </c>
      <c r="CH650" s="7">
        <v>0</v>
      </c>
      <c r="CI650" s="7">
        <v>0</v>
      </c>
      <c r="CJ650" s="7">
        <v>0</v>
      </c>
      <c r="CK650" s="7">
        <v>0</v>
      </c>
      <c r="CL650" s="7">
        <v>0</v>
      </c>
      <c r="CM650" s="7">
        <v>0</v>
      </c>
      <c r="CN650" s="7">
        <v>0</v>
      </c>
      <c r="CO650" s="7">
        <v>0</v>
      </c>
      <c r="CP650" s="7">
        <v>0</v>
      </c>
      <c r="CQ650" s="7">
        <v>0</v>
      </c>
      <c r="CR650" s="7">
        <v>0</v>
      </c>
      <c r="CS650" s="7">
        <v>0</v>
      </c>
      <c r="CT650" s="7">
        <v>0</v>
      </c>
      <c r="CU650" s="7">
        <v>0</v>
      </c>
      <c r="CV650" s="7">
        <v>0</v>
      </c>
      <c r="CW650" s="7">
        <v>2</v>
      </c>
      <c r="CX650" s="7">
        <v>0</v>
      </c>
      <c r="CY650" s="7">
        <v>0</v>
      </c>
      <c r="CZ650" s="7">
        <v>0</v>
      </c>
      <c r="DA650" s="7">
        <v>0</v>
      </c>
      <c r="DB650" s="7">
        <v>0</v>
      </c>
      <c r="DC650" s="7">
        <v>0</v>
      </c>
      <c r="DD650" s="7">
        <v>0</v>
      </c>
      <c r="DE650" s="7">
        <v>0</v>
      </c>
      <c r="DF650" s="7">
        <v>0</v>
      </c>
      <c r="DG650" s="7">
        <v>0</v>
      </c>
      <c r="DH650" s="7">
        <v>0</v>
      </c>
      <c r="DI650" s="7">
        <v>0</v>
      </c>
      <c r="DJ650" s="7">
        <v>0</v>
      </c>
      <c r="DK650" s="7">
        <v>0</v>
      </c>
      <c r="DL650" s="7">
        <v>0</v>
      </c>
      <c r="DM650" s="7">
        <v>0</v>
      </c>
      <c r="DN650" s="7">
        <v>0</v>
      </c>
      <c r="DO650" s="7">
        <v>0</v>
      </c>
      <c r="DP650" s="7">
        <v>0</v>
      </c>
      <c r="DQ650" s="7">
        <v>0</v>
      </c>
      <c r="DR650" s="7">
        <v>0</v>
      </c>
      <c r="DS650" s="7">
        <v>0</v>
      </c>
      <c r="DT650" s="7">
        <v>0</v>
      </c>
      <c r="DU650" s="7">
        <v>0</v>
      </c>
      <c r="DV650" s="7">
        <v>0</v>
      </c>
      <c r="DW650" s="7">
        <v>0</v>
      </c>
      <c r="DX650" s="7">
        <v>0</v>
      </c>
      <c r="DY650" s="7">
        <v>0</v>
      </c>
      <c r="DZ650" s="7">
        <v>0</v>
      </c>
      <c r="EA650" s="7">
        <v>0</v>
      </c>
      <c r="EB650" s="7">
        <v>0</v>
      </c>
      <c r="EC650" s="7">
        <v>0</v>
      </c>
      <c r="ED650" s="7">
        <v>0</v>
      </c>
      <c r="EE650" s="7">
        <v>0</v>
      </c>
      <c r="EF650" s="7">
        <v>0</v>
      </c>
      <c r="EG650" s="7">
        <v>0</v>
      </c>
      <c r="EH650" s="7">
        <v>0</v>
      </c>
      <c r="EI650" s="7">
        <v>0</v>
      </c>
      <c r="EJ650" s="7">
        <v>0</v>
      </c>
      <c r="EK650" s="7">
        <v>0</v>
      </c>
      <c r="EL650" s="7">
        <v>0</v>
      </c>
      <c r="EM650" s="7">
        <v>0</v>
      </c>
      <c r="EN650" s="7">
        <v>0</v>
      </c>
      <c r="EO650" s="7">
        <v>0</v>
      </c>
      <c r="EP650" s="7">
        <v>0</v>
      </c>
      <c r="EQ650" s="7">
        <v>0</v>
      </c>
      <c r="ER650" s="7">
        <v>0</v>
      </c>
      <c r="ES650" s="7">
        <v>0</v>
      </c>
      <c r="ET650" s="7">
        <v>0</v>
      </c>
      <c r="EU650" s="7">
        <v>0</v>
      </c>
      <c r="EV650" s="7">
        <v>0</v>
      </c>
      <c r="EW650" s="7">
        <v>0</v>
      </c>
      <c r="EX650" s="7">
        <v>0</v>
      </c>
      <c r="EY650" s="7">
        <v>0</v>
      </c>
      <c r="EZ650" s="7">
        <v>0</v>
      </c>
      <c r="FA650" s="7">
        <v>0</v>
      </c>
      <c r="FB650" s="7">
        <v>0</v>
      </c>
      <c r="FC650" s="7">
        <v>0</v>
      </c>
      <c r="FD650" s="7">
        <v>0</v>
      </c>
      <c r="FE650" s="7">
        <v>0</v>
      </c>
      <c r="FF650" s="7">
        <v>0</v>
      </c>
      <c r="FG650" s="7">
        <v>0</v>
      </c>
      <c r="FH650" s="7">
        <v>0</v>
      </c>
      <c r="FI650" s="7">
        <v>0</v>
      </c>
      <c r="FJ650" s="7">
        <v>0</v>
      </c>
    </row>
    <row r="651" spans="1:166" x14ac:dyDescent="0.25">
      <c r="A651" s="7">
        <v>2018</v>
      </c>
      <c r="B651" s="7">
        <v>4</v>
      </c>
      <c r="C651" s="7" t="s">
        <v>7</v>
      </c>
      <c r="D651" s="7">
        <v>6</v>
      </c>
      <c r="E651" s="7">
        <v>1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7">
        <v>0</v>
      </c>
      <c r="AK651" s="7">
        <v>0</v>
      </c>
      <c r="AL651" s="7">
        <v>0</v>
      </c>
      <c r="AM651" s="7">
        <v>0</v>
      </c>
      <c r="AN651" s="7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  <c r="AV651" s="7">
        <v>0</v>
      </c>
      <c r="AW651" s="7">
        <v>0</v>
      </c>
      <c r="AX651" s="7">
        <v>0</v>
      </c>
      <c r="AY651" s="7">
        <v>0</v>
      </c>
      <c r="AZ651" s="7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0</v>
      </c>
      <c r="BF651" s="7">
        <v>0</v>
      </c>
      <c r="BG651" s="7">
        <v>0</v>
      </c>
      <c r="BH651" s="7">
        <v>0</v>
      </c>
      <c r="BI651" s="7">
        <v>0</v>
      </c>
      <c r="BJ651" s="7">
        <v>0</v>
      </c>
      <c r="BK651" s="7">
        <v>0</v>
      </c>
      <c r="BL651" s="7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7">
        <v>0</v>
      </c>
      <c r="BT651" s="7">
        <v>0</v>
      </c>
      <c r="BU651" s="7">
        <v>0</v>
      </c>
      <c r="BV651" s="7">
        <v>0</v>
      </c>
      <c r="BW651" s="7">
        <v>0</v>
      </c>
      <c r="BX651" s="7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0</v>
      </c>
      <c r="CE651" s="7">
        <v>0</v>
      </c>
      <c r="CF651" s="7">
        <v>0</v>
      </c>
      <c r="CG651" s="7">
        <v>0</v>
      </c>
      <c r="CH651" s="7">
        <v>0</v>
      </c>
      <c r="CI651" s="7">
        <v>0</v>
      </c>
      <c r="CJ651" s="7">
        <v>0</v>
      </c>
      <c r="CK651" s="7">
        <v>0</v>
      </c>
      <c r="CL651" s="7">
        <v>0</v>
      </c>
      <c r="CM651" s="7">
        <v>0</v>
      </c>
      <c r="CN651" s="7">
        <v>0</v>
      </c>
      <c r="CO651" s="7">
        <v>0</v>
      </c>
      <c r="CP651" s="7">
        <v>0</v>
      </c>
      <c r="CQ651" s="7">
        <v>0</v>
      </c>
      <c r="CR651" s="7">
        <v>0</v>
      </c>
      <c r="CS651" s="7">
        <v>0</v>
      </c>
      <c r="CT651" s="7">
        <v>0</v>
      </c>
      <c r="CU651" s="7">
        <v>0</v>
      </c>
      <c r="CV651" s="7">
        <v>0</v>
      </c>
      <c r="CW651" s="7">
        <v>0</v>
      </c>
      <c r="CX651" s="7">
        <v>0</v>
      </c>
      <c r="CY651" s="7">
        <v>0</v>
      </c>
      <c r="CZ651" s="7">
        <v>0</v>
      </c>
      <c r="DA651" s="7">
        <v>0</v>
      </c>
      <c r="DB651" s="7">
        <v>0</v>
      </c>
      <c r="DC651" s="7">
        <v>0</v>
      </c>
      <c r="DD651" s="7">
        <v>0</v>
      </c>
      <c r="DE651" s="7">
        <v>0</v>
      </c>
      <c r="DF651" s="7">
        <v>0</v>
      </c>
      <c r="DG651" s="7">
        <v>0</v>
      </c>
      <c r="DH651" s="7">
        <v>0</v>
      </c>
      <c r="DI651" s="7">
        <v>0</v>
      </c>
      <c r="DJ651" s="7">
        <v>0</v>
      </c>
      <c r="DK651" s="7">
        <v>0</v>
      </c>
      <c r="DL651" s="7">
        <v>0</v>
      </c>
      <c r="DM651" s="7">
        <v>0</v>
      </c>
      <c r="DN651" s="7">
        <v>0</v>
      </c>
      <c r="DO651" s="7">
        <v>0</v>
      </c>
      <c r="DP651" s="7">
        <v>0</v>
      </c>
      <c r="DQ651" s="7">
        <v>0</v>
      </c>
      <c r="DR651" s="7">
        <v>0</v>
      </c>
      <c r="DS651" s="7">
        <v>0</v>
      </c>
      <c r="DT651" s="7">
        <v>0</v>
      </c>
      <c r="DU651" s="7">
        <v>0</v>
      </c>
      <c r="DV651" s="7">
        <v>0</v>
      </c>
      <c r="DW651" s="7">
        <v>0</v>
      </c>
      <c r="DX651" s="7">
        <v>0</v>
      </c>
      <c r="DY651" s="7">
        <v>0</v>
      </c>
      <c r="DZ651" s="7">
        <v>0</v>
      </c>
      <c r="EA651" s="7">
        <v>0</v>
      </c>
      <c r="EB651" s="7">
        <v>1</v>
      </c>
      <c r="EC651" s="7">
        <v>1</v>
      </c>
      <c r="ED651" s="7">
        <v>2</v>
      </c>
      <c r="EE651" s="7">
        <v>0</v>
      </c>
      <c r="EF651" s="7">
        <v>0</v>
      </c>
      <c r="EG651" s="7">
        <v>0</v>
      </c>
      <c r="EH651" s="7">
        <v>0</v>
      </c>
      <c r="EI651" s="7">
        <v>0</v>
      </c>
      <c r="EJ651" s="7">
        <v>0</v>
      </c>
      <c r="EK651" s="7">
        <v>0</v>
      </c>
      <c r="EL651" s="7">
        <v>0</v>
      </c>
      <c r="EM651" s="7">
        <v>0</v>
      </c>
      <c r="EN651" s="7">
        <v>0</v>
      </c>
      <c r="EO651" s="7">
        <v>0</v>
      </c>
      <c r="EP651" s="7">
        <v>0</v>
      </c>
      <c r="EQ651" s="7">
        <v>0</v>
      </c>
      <c r="ER651" s="7">
        <v>0</v>
      </c>
      <c r="ES651" s="7">
        <v>0</v>
      </c>
      <c r="ET651" s="7">
        <v>0</v>
      </c>
      <c r="EU651" s="7">
        <v>0</v>
      </c>
      <c r="EV651" s="7">
        <v>0</v>
      </c>
      <c r="EW651" s="7">
        <v>0</v>
      </c>
      <c r="EX651" s="7">
        <v>0</v>
      </c>
      <c r="EY651" s="7">
        <v>0</v>
      </c>
      <c r="EZ651" s="7">
        <v>0</v>
      </c>
      <c r="FA651" s="7">
        <v>0</v>
      </c>
      <c r="FB651" s="7">
        <v>0</v>
      </c>
      <c r="FC651" s="7">
        <v>0</v>
      </c>
      <c r="FD651" s="7">
        <v>0</v>
      </c>
      <c r="FE651" s="7">
        <v>0</v>
      </c>
      <c r="FF651" s="7">
        <v>0</v>
      </c>
      <c r="FG651" s="7">
        <v>0</v>
      </c>
      <c r="FH651" s="7">
        <v>0</v>
      </c>
      <c r="FI651" s="7">
        <v>0</v>
      </c>
      <c r="FJ651" s="7">
        <v>0</v>
      </c>
    </row>
    <row r="652" spans="1:166" x14ac:dyDescent="0.25">
      <c r="A652" s="7">
        <v>2018</v>
      </c>
      <c r="B652" s="7">
        <v>4</v>
      </c>
      <c r="C652" s="7" t="s">
        <v>7</v>
      </c>
      <c r="D652" s="7">
        <v>6</v>
      </c>
      <c r="E652" s="7">
        <v>3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  <c r="AV652" s="7">
        <v>0</v>
      </c>
      <c r="AW652" s="7">
        <v>0</v>
      </c>
      <c r="AX652" s="7">
        <v>0</v>
      </c>
      <c r="AY652" s="7">
        <v>0</v>
      </c>
      <c r="AZ652" s="7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0</v>
      </c>
      <c r="BF652" s="7">
        <v>0</v>
      </c>
      <c r="BG652" s="7">
        <v>0</v>
      </c>
      <c r="BH652" s="7">
        <v>0</v>
      </c>
      <c r="BI652" s="7">
        <v>0</v>
      </c>
      <c r="BJ652" s="7">
        <v>0</v>
      </c>
      <c r="BK652" s="7">
        <v>0</v>
      </c>
      <c r="BL652" s="7">
        <v>0</v>
      </c>
      <c r="BM652" s="7">
        <v>0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7">
        <v>0</v>
      </c>
      <c r="BT652" s="7">
        <v>0</v>
      </c>
      <c r="BU652" s="7">
        <v>0</v>
      </c>
      <c r="BV652" s="7">
        <v>0</v>
      </c>
      <c r="BW652" s="7">
        <v>0</v>
      </c>
      <c r="BX652" s="7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0</v>
      </c>
      <c r="CE652" s="7">
        <v>0</v>
      </c>
      <c r="CF652" s="7">
        <v>0</v>
      </c>
      <c r="CG652" s="7">
        <v>0</v>
      </c>
      <c r="CH652" s="7">
        <v>0</v>
      </c>
      <c r="CI652" s="7">
        <v>0</v>
      </c>
      <c r="CJ652" s="7">
        <v>0</v>
      </c>
      <c r="CK652" s="7">
        <v>0</v>
      </c>
      <c r="CL652" s="7">
        <v>0</v>
      </c>
      <c r="CM652" s="7">
        <v>0</v>
      </c>
      <c r="CN652" s="7">
        <v>0</v>
      </c>
      <c r="CO652" s="7">
        <v>0</v>
      </c>
      <c r="CP652" s="7">
        <v>0</v>
      </c>
      <c r="CQ652" s="7">
        <v>0</v>
      </c>
      <c r="CR652" s="7">
        <v>0</v>
      </c>
      <c r="CS652" s="7">
        <v>0</v>
      </c>
      <c r="CT652" s="7">
        <v>0</v>
      </c>
      <c r="CU652" s="7">
        <v>0</v>
      </c>
      <c r="CV652" s="7">
        <v>0</v>
      </c>
      <c r="CW652" s="7">
        <v>2</v>
      </c>
      <c r="CX652" s="7">
        <v>0</v>
      </c>
      <c r="CY652" s="7">
        <v>0</v>
      </c>
      <c r="CZ652" s="7">
        <v>0</v>
      </c>
      <c r="DA652" s="7">
        <v>0</v>
      </c>
      <c r="DB652" s="7">
        <v>0</v>
      </c>
      <c r="DC652" s="7">
        <v>0</v>
      </c>
      <c r="DD652" s="7">
        <v>0</v>
      </c>
      <c r="DE652" s="7">
        <v>0</v>
      </c>
      <c r="DF652" s="7">
        <v>0</v>
      </c>
      <c r="DG652" s="7">
        <v>0</v>
      </c>
      <c r="DH652" s="7">
        <v>0</v>
      </c>
      <c r="DI652" s="7">
        <v>0</v>
      </c>
      <c r="DJ652" s="7">
        <v>0</v>
      </c>
      <c r="DK652" s="7">
        <v>0</v>
      </c>
      <c r="DL652" s="7">
        <v>0</v>
      </c>
      <c r="DM652" s="7">
        <v>0</v>
      </c>
      <c r="DN652" s="7">
        <v>0</v>
      </c>
      <c r="DO652" s="7">
        <v>0</v>
      </c>
      <c r="DP652" s="7">
        <v>0</v>
      </c>
      <c r="DQ652" s="7">
        <v>0</v>
      </c>
      <c r="DR652" s="7">
        <v>0</v>
      </c>
      <c r="DS652" s="7">
        <v>0</v>
      </c>
      <c r="DT652" s="7">
        <v>0</v>
      </c>
      <c r="DU652" s="7">
        <v>0</v>
      </c>
      <c r="DV652" s="7">
        <v>0</v>
      </c>
      <c r="DW652" s="7">
        <v>0</v>
      </c>
      <c r="DX652" s="7">
        <v>0</v>
      </c>
      <c r="DY652" s="7">
        <v>0</v>
      </c>
      <c r="DZ652" s="7">
        <v>0</v>
      </c>
      <c r="EA652" s="7">
        <v>0</v>
      </c>
      <c r="EB652" s="7">
        <v>0</v>
      </c>
      <c r="EC652" s="7">
        <v>0</v>
      </c>
      <c r="ED652" s="7">
        <v>0</v>
      </c>
      <c r="EE652" s="7">
        <v>0</v>
      </c>
      <c r="EF652" s="7">
        <v>0</v>
      </c>
      <c r="EG652" s="7">
        <v>0</v>
      </c>
      <c r="EH652" s="7">
        <v>0</v>
      </c>
      <c r="EI652" s="7">
        <v>0</v>
      </c>
      <c r="EJ652" s="7">
        <v>0</v>
      </c>
      <c r="EK652" s="7">
        <v>0</v>
      </c>
      <c r="EL652" s="7">
        <v>0</v>
      </c>
      <c r="EM652" s="7">
        <v>0</v>
      </c>
      <c r="EN652" s="7">
        <v>0</v>
      </c>
      <c r="EO652" s="7">
        <v>0</v>
      </c>
      <c r="EP652" s="7">
        <v>0</v>
      </c>
      <c r="EQ652" s="7">
        <v>0</v>
      </c>
      <c r="ER652" s="7">
        <v>0</v>
      </c>
      <c r="ES652" s="7">
        <v>0</v>
      </c>
      <c r="ET652" s="7">
        <v>0</v>
      </c>
      <c r="EU652" s="7">
        <v>0</v>
      </c>
      <c r="EV652" s="7">
        <v>0</v>
      </c>
      <c r="EW652" s="7">
        <v>0</v>
      </c>
      <c r="EX652" s="7">
        <v>0</v>
      </c>
      <c r="EY652" s="7">
        <v>0</v>
      </c>
      <c r="EZ652" s="7">
        <v>0</v>
      </c>
      <c r="FA652" s="7">
        <v>0</v>
      </c>
      <c r="FB652" s="7">
        <v>0</v>
      </c>
      <c r="FC652" s="7">
        <v>0</v>
      </c>
      <c r="FD652" s="7">
        <v>0</v>
      </c>
      <c r="FE652" s="7">
        <v>0</v>
      </c>
      <c r="FF652" s="7">
        <v>0</v>
      </c>
      <c r="FG652" s="7">
        <v>0</v>
      </c>
      <c r="FH652" s="7">
        <v>0</v>
      </c>
      <c r="FI652" s="7">
        <v>0</v>
      </c>
      <c r="FJ652" s="7">
        <v>0</v>
      </c>
    </row>
    <row r="653" spans="1:166" x14ac:dyDescent="0.25">
      <c r="A653" s="7">
        <v>2018</v>
      </c>
      <c r="B653" s="7">
        <v>4</v>
      </c>
      <c r="C653" s="7" t="s">
        <v>7</v>
      </c>
      <c r="D653" s="7">
        <v>6</v>
      </c>
      <c r="E653" s="7">
        <v>5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7">
        <v>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  <c r="AV653" s="7">
        <v>0</v>
      </c>
      <c r="AW653" s="7">
        <v>0</v>
      </c>
      <c r="AX653" s="7">
        <v>0</v>
      </c>
      <c r="AY653" s="7">
        <v>0</v>
      </c>
      <c r="AZ653" s="7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0</v>
      </c>
      <c r="BF653" s="7">
        <v>0</v>
      </c>
      <c r="BG653" s="7">
        <v>0</v>
      </c>
      <c r="BH653" s="7">
        <v>0</v>
      </c>
      <c r="BI653" s="7">
        <v>0</v>
      </c>
      <c r="BJ653" s="7">
        <v>0</v>
      </c>
      <c r="BK653" s="7">
        <v>0</v>
      </c>
      <c r="BL653" s="7">
        <v>0</v>
      </c>
      <c r="BM653" s="7">
        <v>0</v>
      </c>
      <c r="BN653" s="7">
        <v>0</v>
      </c>
      <c r="BO653" s="7">
        <v>0</v>
      </c>
      <c r="BP653" s="7">
        <v>0</v>
      </c>
      <c r="BQ653" s="7">
        <v>0</v>
      </c>
      <c r="BR653" s="7">
        <v>0</v>
      </c>
      <c r="BS653" s="7">
        <v>0</v>
      </c>
      <c r="BT653" s="7">
        <v>0</v>
      </c>
      <c r="BU653" s="7">
        <v>0</v>
      </c>
      <c r="BV653" s="7">
        <v>0</v>
      </c>
      <c r="BW653" s="7">
        <v>0</v>
      </c>
      <c r="BX653" s="7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0</v>
      </c>
      <c r="CE653" s="7">
        <v>0</v>
      </c>
      <c r="CF653" s="7">
        <v>0</v>
      </c>
      <c r="CG653" s="7">
        <v>0</v>
      </c>
      <c r="CH653" s="7">
        <v>0</v>
      </c>
      <c r="CI653" s="7">
        <v>0</v>
      </c>
      <c r="CJ653" s="7">
        <v>0</v>
      </c>
      <c r="CK653" s="7">
        <v>0</v>
      </c>
      <c r="CL653" s="7">
        <v>0</v>
      </c>
      <c r="CM653" s="7">
        <v>0</v>
      </c>
      <c r="CN653" s="7">
        <v>0</v>
      </c>
      <c r="CO653" s="7">
        <v>0</v>
      </c>
      <c r="CP653" s="7">
        <v>0</v>
      </c>
      <c r="CQ653" s="7">
        <v>0</v>
      </c>
      <c r="CR653" s="7">
        <v>0</v>
      </c>
      <c r="CS653" s="7">
        <v>0</v>
      </c>
      <c r="CT653" s="7">
        <v>0</v>
      </c>
      <c r="CU653" s="7">
        <v>1</v>
      </c>
      <c r="CV653" s="7">
        <v>0</v>
      </c>
      <c r="CW653" s="7">
        <v>0</v>
      </c>
      <c r="CX653" s="7">
        <v>0</v>
      </c>
      <c r="CY653" s="7">
        <v>0</v>
      </c>
      <c r="CZ653" s="7">
        <v>0</v>
      </c>
      <c r="DA653" s="7">
        <v>0</v>
      </c>
      <c r="DB653" s="7">
        <v>0</v>
      </c>
      <c r="DC653" s="7">
        <v>0</v>
      </c>
      <c r="DD653" s="7">
        <v>0</v>
      </c>
      <c r="DE653" s="7">
        <v>0</v>
      </c>
      <c r="DF653" s="7">
        <v>0</v>
      </c>
      <c r="DG653" s="7">
        <v>0</v>
      </c>
      <c r="DH653" s="7">
        <v>0</v>
      </c>
      <c r="DI653" s="7">
        <v>0</v>
      </c>
      <c r="DJ653" s="7">
        <v>0</v>
      </c>
      <c r="DK653" s="7">
        <v>0</v>
      </c>
      <c r="DL653" s="7">
        <v>0</v>
      </c>
      <c r="DM653" s="7">
        <v>0</v>
      </c>
      <c r="DN653" s="7">
        <v>0</v>
      </c>
      <c r="DO653" s="7">
        <v>0</v>
      </c>
      <c r="DP653" s="7">
        <v>0</v>
      </c>
      <c r="DQ653" s="7">
        <v>0</v>
      </c>
      <c r="DR653" s="7">
        <v>0</v>
      </c>
      <c r="DS653" s="7">
        <v>0</v>
      </c>
      <c r="DT653" s="7">
        <v>0</v>
      </c>
      <c r="DU653" s="7">
        <v>0</v>
      </c>
      <c r="DV653" s="7">
        <v>0</v>
      </c>
      <c r="DW653" s="7">
        <v>0</v>
      </c>
      <c r="DX653" s="7">
        <v>0</v>
      </c>
      <c r="DY653" s="7">
        <v>0</v>
      </c>
      <c r="DZ653" s="7">
        <v>0</v>
      </c>
      <c r="EA653" s="7">
        <v>0</v>
      </c>
      <c r="EB653" s="7">
        <v>2</v>
      </c>
      <c r="EC653" s="7">
        <v>0</v>
      </c>
      <c r="ED653" s="7">
        <v>1</v>
      </c>
      <c r="EE653" s="7">
        <v>0</v>
      </c>
      <c r="EF653" s="7">
        <v>1</v>
      </c>
      <c r="EG653" s="7">
        <v>2</v>
      </c>
      <c r="EH653" s="7">
        <v>0</v>
      </c>
      <c r="EI653" s="7">
        <v>0</v>
      </c>
      <c r="EJ653" s="7">
        <v>0</v>
      </c>
      <c r="EK653" s="7">
        <v>0</v>
      </c>
      <c r="EL653" s="7">
        <v>0</v>
      </c>
      <c r="EM653" s="7">
        <v>0</v>
      </c>
      <c r="EN653" s="7">
        <v>0</v>
      </c>
      <c r="EO653" s="7">
        <v>0</v>
      </c>
      <c r="EP653" s="7">
        <v>0</v>
      </c>
      <c r="EQ653" s="7">
        <v>0</v>
      </c>
      <c r="ER653" s="7">
        <v>0</v>
      </c>
      <c r="ES653" s="7">
        <v>0</v>
      </c>
      <c r="ET653" s="7">
        <v>0</v>
      </c>
      <c r="EU653" s="7">
        <v>0</v>
      </c>
      <c r="EV653" s="7">
        <v>0</v>
      </c>
      <c r="EW653" s="7">
        <v>0</v>
      </c>
      <c r="EX653" s="7">
        <v>0</v>
      </c>
      <c r="EY653" s="7">
        <v>0</v>
      </c>
      <c r="EZ653" s="7">
        <v>0</v>
      </c>
      <c r="FA653" s="7">
        <v>0</v>
      </c>
      <c r="FB653" s="7">
        <v>0</v>
      </c>
      <c r="FC653" s="7">
        <v>0</v>
      </c>
      <c r="FD653" s="7">
        <v>0</v>
      </c>
      <c r="FE653" s="7">
        <v>0</v>
      </c>
      <c r="FF653" s="7">
        <v>0</v>
      </c>
      <c r="FG653" s="7">
        <v>0</v>
      </c>
      <c r="FH653" s="7">
        <v>0</v>
      </c>
      <c r="FI653" s="7">
        <v>0</v>
      </c>
      <c r="FJ653" s="7">
        <v>0</v>
      </c>
    </row>
    <row r="654" spans="1:166" x14ac:dyDescent="0.25">
      <c r="A654" s="7">
        <v>2018</v>
      </c>
      <c r="B654" s="7">
        <v>4</v>
      </c>
      <c r="C654" s="7" t="s">
        <v>7</v>
      </c>
      <c r="D654" s="7">
        <v>6</v>
      </c>
      <c r="E654" s="7">
        <v>6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7">
        <v>0</v>
      </c>
      <c r="AK654" s="7">
        <v>0</v>
      </c>
      <c r="AL654" s="7">
        <v>0</v>
      </c>
      <c r="AM654" s="7">
        <v>0</v>
      </c>
      <c r="AN654" s="7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  <c r="AV654" s="7">
        <v>0</v>
      </c>
      <c r="AW654" s="7">
        <v>0</v>
      </c>
      <c r="AX654" s="7">
        <v>0</v>
      </c>
      <c r="AY654" s="7">
        <v>0</v>
      </c>
      <c r="AZ654" s="7">
        <v>0</v>
      </c>
      <c r="BA654" s="7">
        <v>0</v>
      </c>
      <c r="BB654" s="7">
        <v>0</v>
      </c>
      <c r="BC654" s="7">
        <v>0</v>
      </c>
      <c r="BD654" s="7">
        <v>0</v>
      </c>
      <c r="BE654" s="7">
        <v>0</v>
      </c>
      <c r="BF654" s="7">
        <v>0</v>
      </c>
      <c r="BG654" s="7">
        <v>0</v>
      </c>
      <c r="BH654" s="7">
        <v>0</v>
      </c>
      <c r="BI654" s="7">
        <v>0</v>
      </c>
      <c r="BJ654" s="7">
        <v>0</v>
      </c>
      <c r="BK654" s="7">
        <v>0</v>
      </c>
      <c r="BL654" s="7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7">
        <v>0</v>
      </c>
      <c r="BT654" s="7">
        <v>0</v>
      </c>
      <c r="BU654" s="7">
        <v>0</v>
      </c>
      <c r="BV654" s="7">
        <v>0</v>
      </c>
      <c r="BW654" s="7">
        <v>0</v>
      </c>
      <c r="BX654" s="7">
        <v>0</v>
      </c>
      <c r="BY654" s="7">
        <v>0</v>
      </c>
      <c r="BZ654" s="7">
        <v>0</v>
      </c>
      <c r="CA654" s="7">
        <v>0</v>
      </c>
      <c r="CB654" s="7">
        <v>1</v>
      </c>
      <c r="CC654" s="7">
        <v>0</v>
      </c>
      <c r="CD654" s="7">
        <v>0</v>
      </c>
      <c r="CE654" s="7">
        <v>0</v>
      </c>
      <c r="CF654" s="7">
        <v>0</v>
      </c>
      <c r="CG654" s="7">
        <v>1</v>
      </c>
      <c r="CH654" s="7">
        <v>0</v>
      </c>
      <c r="CI654" s="7">
        <v>0</v>
      </c>
      <c r="CJ654" s="7">
        <v>0</v>
      </c>
      <c r="CK654" s="7">
        <v>0</v>
      </c>
      <c r="CL654" s="7">
        <v>0</v>
      </c>
      <c r="CM654" s="7">
        <v>1</v>
      </c>
      <c r="CN654" s="7">
        <v>0</v>
      </c>
      <c r="CO654" s="7">
        <v>0</v>
      </c>
      <c r="CP654" s="7">
        <v>0</v>
      </c>
      <c r="CQ654" s="7">
        <v>0</v>
      </c>
      <c r="CR654" s="7">
        <v>0</v>
      </c>
      <c r="CS654" s="7">
        <v>0</v>
      </c>
      <c r="CT654" s="7">
        <v>0</v>
      </c>
      <c r="CU654" s="7">
        <v>0</v>
      </c>
      <c r="CV654" s="7">
        <v>0</v>
      </c>
      <c r="CW654" s="7">
        <v>3</v>
      </c>
      <c r="CX654" s="7">
        <v>0</v>
      </c>
      <c r="CY654" s="7">
        <v>0</v>
      </c>
      <c r="CZ654" s="7">
        <v>0</v>
      </c>
      <c r="DA654" s="7">
        <v>0</v>
      </c>
      <c r="DB654" s="7">
        <v>0</v>
      </c>
      <c r="DC654" s="7">
        <v>0</v>
      </c>
      <c r="DD654" s="7">
        <v>0</v>
      </c>
      <c r="DE654" s="7">
        <v>0</v>
      </c>
      <c r="DF654" s="7">
        <v>0</v>
      </c>
      <c r="DG654" s="7">
        <v>0</v>
      </c>
      <c r="DH654" s="7">
        <v>0</v>
      </c>
      <c r="DI654" s="7">
        <v>0</v>
      </c>
      <c r="DJ654" s="7">
        <v>0</v>
      </c>
      <c r="DK654" s="7">
        <v>0</v>
      </c>
      <c r="DL654" s="7">
        <v>0</v>
      </c>
      <c r="DM654" s="7">
        <v>0</v>
      </c>
      <c r="DN654" s="7">
        <v>0</v>
      </c>
      <c r="DO654" s="7">
        <v>0</v>
      </c>
      <c r="DP654" s="7">
        <v>0</v>
      </c>
      <c r="DQ654" s="7">
        <v>0</v>
      </c>
      <c r="DR654" s="7">
        <v>0</v>
      </c>
      <c r="DS654" s="7">
        <v>0</v>
      </c>
      <c r="DT654" s="7">
        <v>0</v>
      </c>
      <c r="DU654" s="7">
        <v>0</v>
      </c>
      <c r="DV654" s="7">
        <v>0</v>
      </c>
      <c r="DW654" s="7">
        <v>0</v>
      </c>
      <c r="DX654" s="7">
        <v>0</v>
      </c>
      <c r="DY654" s="7">
        <v>0</v>
      </c>
      <c r="DZ654" s="7">
        <v>0</v>
      </c>
      <c r="EA654" s="7">
        <v>0</v>
      </c>
      <c r="EB654" s="7">
        <v>0</v>
      </c>
      <c r="EC654" s="7">
        <v>0</v>
      </c>
      <c r="ED654" s="7">
        <v>1</v>
      </c>
      <c r="EE654" s="7">
        <v>0</v>
      </c>
      <c r="EF654" s="7">
        <v>2</v>
      </c>
      <c r="EG654" s="7">
        <v>1</v>
      </c>
      <c r="EH654" s="7">
        <v>0</v>
      </c>
      <c r="EI654" s="7">
        <v>0</v>
      </c>
      <c r="EJ654" s="7">
        <v>0</v>
      </c>
      <c r="EK654" s="7">
        <v>0</v>
      </c>
      <c r="EL654" s="7">
        <v>0</v>
      </c>
      <c r="EM654" s="7">
        <v>0</v>
      </c>
      <c r="EN654" s="7">
        <v>0</v>
      </c>
      <c r="EO654" s="7">
        <v>0</v>
      </c>
      <c r="EP654" s="7">
        <v>0</v>
      </c>
      <c r="EQ654" s="7">
        <v>0</v>
      </c>
      <c r="ER654" s="7">
        <v>0</v>
      </c>
      <c r="ES654" s="7">
        <v>0</v>
      </c>
      <c r="ET654" s="7">
        <v>0</v>
      </c>
      <c r="EU654" s="7">
        <v>0</v>
      </c>
      <c r="EV654" s="7">
        <v>0</v>
      </c>
      <c r="EW654" s="7">
        <v>0</v>
      </c>
      <c r="EX654" s="7">
        <v>0</v>
      </c>
      <c r="EY654" s="7">
        <v>0</v>
      </c>
      <c r="EZ654" s="7">
        <v>0</v>
      </c>
      <c r="FA654" s="7">
        <v>0</v>
      </c>
      <c r="FB654" s="7">
        <v>0</v>
      </c>
      <c r="FC654" s="7">
        <v>0</v>
      </c>
      <c r="FD654" s="7">
        <v>0</v>
      </c>
      <c r="FE654" s="7">
        <v>0</v>
      </c>
      <c r="FF654" s="7">
        <v>0</v>
      </c>
      <c r="FG654" s="7">
        <v>0</v>
      </c>
      <c r="FH654" s="7">
        <v>0</v>
      </c>
      <c r="FI654" s="7">
        <v>0</v>
      </c>
      <c r="FJ654" s="7">
        <v>0</v>
      </c>
    </row>
    <row r="655" spans="1:166" x14ac:dyDescent="0.25">
      <c r="A655" s="7">
        <v>2018</v>
      </c>
      <c r="B655" s="7">
        <v>4</v>
      </c>
      <c r="C655" s="7" t="s">
        <v>7</v>
      </c>
      <c r="D655" s="7">
        <v>6</v>
      </c>
      <c r="E655" s="7">
        <v>7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7">
        <v>0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  <c r="AV655" s="7">
        <v>0</v>
      </c>
      <c r="AW655" s="7">
        <v>0</v>
      </c>
      <c r="AX655" s="7">
        <v>0</v>
      </c>
      <c r="AY655" s="7">
        <v>0</v>
      </c>
      <c r="AZ655" s="7">
        <v>0</v>
      </c>
      <c r="BA655" s="7">
        <v>0</v>
      </c>
      <c r="BB655" s="7">
        <v>0</v>
      </c>
      <c r="BC655" s="7">
        <v>0</v>
      </c>
      <c r="BD655" s="7">
        <v>0</v>
      </c>
      <c r="BE655" s="7">
        <v>0</v>
      </c>
      <c r="BF655" s="7">
        <v>0</v>
      </c>
      <c r="BG655" s="7">
        <v>0</v>
      </c>
      <c r="BH655" s="7">
        <v>0</v>
      </c>
      <c r="BI655" s="7">
        <v>0</v>
      </c>
      <c r="BJ655" s="7">
        <v>0</v>
      </c>
      <c r="BK655" s="7">
        <v>0</v>
      </c>
      <c r="BL655" s="7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7">
        <v>0</v>
      </c>
      <c r="BT655" s="7">
        <v>0</v>
      </c>
      <c r="BU655" s="7">
        <v>0</v>
      </c>
      <c r="BV655" s="7">
        <v>0</v>
      </c>
      <c r="BW655" s="7">
        <v>0</v>
      </c>
      <c r="BX655" s="7">
        <v>0</v>
      </c>
      <c r="BY655" s="7">
        <v>0</v>
      </c>
      <c r="BZ655" s="7">
        <v>0</v>
      </c>
      <c r="CA655" s="7">
        <v>1</v>
      </c>
      <c r="CB655" s="7">
        <v>0</v>
      </c>
      <c r="CC655" s="7">
        <v>0</v>
      </c>
      <c r="CD655" s="7">
        <v>0</v>
      </c>
      <c r="CE655" s="7">
        <v>0</v>
      </c>
      <c r="CF655" s="7">
        <v>0</v>
      </c>
      <c r="CG655" s="7">
        <v>0</v>
      </c>
      <c r="CH655" s="7">
        <v>0</v>
      </c>
      <c r="CI655" s="7">
        <v>0</v>
      </c>
      <c r="CJ655" s="7">
        <v>0</v>
      </c>
      <c r="CK655" s="7">
        <v>0</v>
      </c>
      <c r="CL655" s="7">
        <v>0</v>
      </c>
      <c r="CM655" s="7">
        <v>0</v>
      </c>
      <c r="CN655" s="7">
        <v>0</v>
      </c>
      <c r="CO655" s="7">
        <v>0</v>
      </c>
      <c r="CP655" s="7">
        <v>0</v>
      </c>
      <c r="CQ655" s="7">
        <v>0</v>
      </c>
      <c r="CR655" s="7">
        <v>0</v>
      </c>
      <c r="CS655" s="7">
        <v>0</v>
      </c>
      <c r="CT655" s="7">
        <v>0</v>
      </c>
      <c r="CU655" s="7">
        <v>0</v>
      </c>
      <c r="CV655" s="7">
        <v>0</v>
      </c>
      <c r="CW655" s="7">
        <v>4</v>
      </c>
      <c r="CX655" s="7">
        <v>0</v>
      </c>
      <c r="CY655" s="7">
        <v>0</v>
      </c>
      <c r="CZ655" s="7">
        <v>0</v>
      </c>
      <c r="DA655" s="7">
        <v>0</v>
      </c>
      <c r="DB655" s="7">
        <v>0</v>
      </c>
      <c r="DC655" s="7">
        <v>0</v>
      </c>
      <c r="DD655" s="7">
        <v>0</v>
      </c>
      <c r="DE655" s="7">
        <v>0</v>
      </c>
      <c r="DF655" s="7">
        <v>0</v>
      </c>
      <c r="DG655" s="7">
        <v>0</v>
      </c>
      <c r="DH655" s="7">
        <v>0</v>
      </c>
      <c r="DI655" s="7">
        <v>0</v>
      </c>
      <c r="DJ655" s="7">
        <v>0</v>
      </c>
      <c r="DK655" s="7">
        <v>0</v>
      </c>
      <c r="DL655" s="7">
        <v>0</v>
      </c>
      <c r="DM655" s="7">
        <v>0</v>
      </c>
      <c r="DN655" s="7">
        <v>0</v>
      </c>
      <c r="DO655" s="7">
        <v>0</v>
      </c>
      <c r="DP655" s="7">
        <v>0</v>
      </c>
      <c r="DQ655" s="7">
        <v>0</v>
      </c>
      <c r="DR655" s="7">
        <v>0</v>
      </c>
      <c r="DS655" s="7">
        <v>0</v>
      </c>
      <c r="DT655" s="7">
        <v>0</v>
      </c>
      <c r="DU655" s="7">
        <v>0</v>
      </c>
      <c r="DV655" s="7">
        <v>0</v>
      </c>
      <c r="DW655" s="7">
        <v>0</v>
      </c>
      <c r="DX655" s="7">
        <v>0</v>
      </c>
      <c r="DY655" s="7">
        <v>0</v>
      </c>
      <c r="DZ655" s="7">
        <v>0</v>
      </c>
      <c r="EA655" s="7">
        <v>0</v>
      </c>
      <c r="EB655" s="7">
        <v>0</v>
      </c>
      <c r="EC655" s="7">
        <v>0</v>
      </c>
      <c r="ED655" s="7">
        <v>0</v>
      </c>
      <c r="EE655" s="7">
        <v>0</v>
      </c>
      <c r="EF655" s="7">
        <v>0</v>
      </c>
      <c r="EG655" s="7">
        <v>0</v>
      </c>
      <c r="EH655" s="7">
        <v>0</v>
      </c>
      <c r="EI655" s="7">
        <v>1</v>
      </c>
      <c r="EJ655" s="7">
        <v>0</v>
      </c>
      <c r="EK655" s="7">
        <v>0</v>
      </c>
      <c r="EL655" s="7">
        <v>0</v>
      </c>
      <c r="EM655" s="7">
        <v>0</v>
      </c>
      <c r="EN655" s="7">
        <v>0</v>
      </c>
      <c r="EO655" s="7">
        <v>0</v>
      </c>
      <c r="EP655" s="7">
        <v>0</v>
      </c>
      <c r="EQ655" s="7">
        <v>0</v>
      </c>
      <c r="ER655" s="7">
        <v>0</v>
      </c>
      <c r="ES655" s="7">
        <v>0</v>
      </c>
      <c r="ET655" s="7">
        <v>0</v>
      </c>
      <c r="EU655" s="7">
        <v>0</v>
      </c>
      <c r="EV655" s="7">
        <v>0</v>
      </c>
      <c r="EW655" s="7">
        <v>0</v>
      </c>
      <c r="EX655" s="7">
        <v>0</v>
      </c>
      <c r="EY655" s="7">
        <v>0</v>
      </c>
      <c r="EZ655" s="7">
        <v>0</v>
      </c>
      <c r="FA655" s="7">
        <v>0</v>
      </c>
      <c r="FB655" s="7">
        <v>0</v>
      </c>
      <c r="FC655" s="7">
        <v>0</v>
      </c>
      <c r="FD655" s="7">
        <v>0</v>
      </c>
      <c r="FE655" s="7">
        <v>0</v>
      </c>
      <c r="FF655" s="7">
        <v>0</v>
      </c>
      <c r="FG655" s="7">
        <v>0</v>
      </c>
      <c r="FH655" s="7">
        <v>0</v>
      </c>
      <c r="FI655" s="7">
        <v>0</v>
      </c>
      <c r="FJ655" s="7">
        <v>0</v>
      </c>
    </row>
    <row r="656" spans="1:166" x14ac:dyDescent="0.25">
      <c r="A656" s="7">
        <v>2018</v>
      </c>
      <c r="B656" s="7">
        <v>4</v>
      </c>
      <c r="C656" s="7" t="s">
        <v>7</v>
      </c>
      <c r="D656" s="7">
        <v>7</v>
      </c>
      <c r="E656" s="7">
        <v>2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1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7">
        <v>0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  <c r="AV656" s="7">
        <v>0</v>
      </c>
      <c r="AW656" s="7">
        <v>0</v>
      </c>
      <c r="AX656" s="7">
        <v>0</v>
      </c>
      <c r="AY656" s="7">
        <v>0</v>
      </c>
      <c r="AZ656" s="7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0</v>
      </c>
      <c r="BF656" s="7">
        <v>0</v>
      </c>
      <c r="BG656" s="7">
        <v>0</v>
      </c>
      <c r="BH656" s="7">
        <v>0</v>
      </c>
      <c r="BI656" s="7">
        <v>0</v>
      </c>
      <c r="BJ656" s="7">
        <v>0</v>
      </c>
      <c r="BK656" s="7">
        <v>0</v>
      </c>
      <c r="BL656" s="7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7">
        <v>0</v>
      </c>
      <c r="BT656" s="7">
        <v>0</v>
      </c>
      <c r="BU656" s="7">
        <v>0</v>
      </c>
      <c r="BV656" s="7">
        <v>0</v>
      </c>
      <c r="BW656" s="7">
        <v>0</v>
      </c>
      <c r="BX656" s="7">
        <v>0</v>
      </c>
      <c r="BY656" s="7">
        <v>0</v>
      </c>
      <c r="BZ656" s="7">
        <v>0</v>
      </c>
      <c r="CA656" s="7">
        <v>0</v>
      </c>
      <c r="CB656" s="7">
        <v>0</v>
      </c>
      <c r="CC656" s="7">
        <v>0</v>
      </c>
      <c r="CD656" s="7">
        <v>0</v>
      </c>
      <c r="CE656" s="7">
        <v>0</v>
      </c>
      <c r="CF656" s="7">
        <v>0</v>
      </c>
      <c r="CG656" s="7">
        <v>0</v>
      </c>
      <c r="CH656" s="7">
        <v>0</v>
      </c>
      <c r="CI656" s="7">
        <v>0</v>
      </c>
      <c r="CJ656" s="7">
        <v>0</v>
      </c>
      <c r="CK656" s="7">
        <v>0</v>
      </c>
      <c r="CL656" s="7">
        <v>0</v>
      </c>
      <c r="CM656" s="7">
        <v>0</v>
      </c>
      <c r="CN656" s="7">
        <v>0</v>
      </c>
      <c r="CO656" s="7">
        <v>0</v>
      </c>
      <c r="CP656" s="7">
        <v>0</v>
      </c>
      <c r="CQ656" s="7">
        <v>0</v>
      </c>
      <c r="CR656" s="7">
        <v>0</v>
      </c>
      <c r="CS656" s="7">
        <v>0</v>
      </c>
      <c r="CT656" s="7">
        <v>0</v>
      </c>
      <c r="CU656" s="7">
        <v>0</v>
      </c>
      <c r="CV656" s="7">
        <v>0</v>
      </c>
      <c r="CW656" s="7">
        <v>1</v>
      </c>
      <c r="CX656" s="7">
        <v>0</v>
      </c>
      <c r="CY656" s="7">
        <v>0</v>
      </c>
      <c r="CZ656" s="7">
        <v>0</v>
      </c>
      <c r="DA656" s="7">
        <v>0</v>
      </c>
      <c r="DB656" s="7">
        <v>0</v>
      </c>
      <c r="DC656" s="7">
        <v>0</v>
      </c>
      <c r="DD656" s="7">
        <v>0</v>
      </c>
      <c r="DE656" s="7">
        <v>0</v>
      </c>
      <c r="DF656" s="7">
        <v>0</v>
      </c>
      <c r="DG656" s="7">
        <v>0</v>
      </c>
      <c r="DH656" s="7">
        <v>0</v>
      </c>
      <c r="DI656" s="7">
        <v>0</v>
      </c>
      <c r="DJ656" s="7">
        <v>0</v>
      </c>
      <c r="DK656" s="7">
        <v>0</v>
      </c>
      <c r="DL656" s="7">
        <v>0</v>
      </c>
      <c r="DM656" s="7">
        <v>0</v>
      </c>
      <c r="DN656" s="7">
        <v>0</v>
      </c>
      <c r="DO656" s="7">
        <v>0</v>
      </c>
      <c r="DP656" s="7">
        <v>0</v>
      </c>
      <c r="DQ656" s="7">
        <v>0</v>
      </c>
      <c r="DR656" s="7">
        <v>0</v>
      </c>
      <c r="DS656" s="7">
        <v>0</v>
      </c>
      <c r="DT656" s="7">
        <v>0</v>
      </c>
      <c r="DU656" s="7">
        <v>0</v>
      </c>
      <c r="DV656" s="7">
        <v>0</v>
      </c>
      <c r="DW656" s="7">
        <v>0</v>
      </c>
      <c r="DX656" s="7">
        <v>0</v>
      </c>
      <c r="DY656" s="7">
        <v>0</v>
      </c>
      <c r="DZ656" s="7">
        <v>0</v>
      </c>
      <c r="EA656" s="7">
        <v>0</v>
      </c>
      <c r="EB656" s="7">
        <v>1</v>
      </c>
      <c r="EC656" s="7">
        <v>0</v>
      </c>
      <c r="ED656" s="7">
        <v>0</v>
      </c>
      <c r="EE656" s="7">
        <v>0</v>
      </c>
      <c r="EF656" s="7">
        <v>1</v>
      </c>
      <c r="EG656" s="7">
        <v>1</v>
      </c>
      <c r="EH656" s="7">
        <v>0</v>
      </c>
      <c r="EI656" s="7">
        <v>0</v>
      </c>
      <c r="EJ656" s="7">
        <v>0</v>
      </c>
      <c r="EK656" s="7">
        <v>0</v>
      </c>
      <c r="EL656" s="7">
        <v>0</v>
      </c>
      <c r="EM656" s="7">
        <v>0</v>
      </c>
      <c r="EN656" s="7">
        <v>0</v>
      </c>
      <c r="EO656" s="7">
        <v>0</v>
      </c>
      <c r="EP656" s="7">
        <v>0</v>
      </c>
      <c r="EQ656" s="7">
        <v>0</v>
      </c>
      <c r="ER656" s="7">
        <v>0</v>
      </c>
      <c r="ES656" s="7">
        <v>0</v>
      </c>
      <c r="ET656" s="7">
        <v>0</v>
      </c>
      <c r="EU656" s="7">
        <v>0</v>
      </c>
      <c r="EV656" s="7">
        <v>0</v>
      </c>
      <c r="EW656" s="7">
        <v>0</v>
      </c>
      <c r="EX656" s="7">
        <v>0</v>
      </c>
      <c r="EY656" s="7">
        <v>0</v>
      </c>
      <c r="EZ656" s="7">
        <v>0</v>
      </c>
      <c r="FA656" s="7">
        <v>0</v>
      </c>
      <c r="FB656" s="7">
        <v>0</v>
      </c>
      <c r="FC656" s="7">
        <v>0</v>
      </c>
      <c r="FD656" s="7">
        <v>0</v>
      </c>
      <c r="FE656" s="7">
        <v>0</v>
      </c>
      <c r="FF656" s="7">
        <v>0</v>
      </c>
      <c r="FG656" s="7">
        <v>0</v>
      </c>
      <c r="FH656" s="7">
        <v>0</v>
      </c>
      <c r="FI656" s="7">
        <v>0</v>
      </c>
      <c r="FJ656" s="7">
        <v>0</v>
      </c>
    </row>
    <row r="657" spans="1:166" x14ac:dyDescent="0.25">
      <c r="A657" s="7">
        <v>2018</v>
      </c>
      <c r="B657" s="7">
        <v>4</v>
      </c>
      <c r="C657" s="7" t="s">
        <v>7</v>
      </c>
      <c r="D657" s="7">
        <v>7</v>
      </c>
      <c r="E657" s="7">
        <v>3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7">
        <v>0</v>
      </c>
      <c r="AK657" s="7">
        <v>0</v>
      </c>
      <c r="AL657" s="7">
        <v>0</v>
      </c>
      <c r="AM657" s="7">
        <v>0</v>
      </c>
      <c r="AN657" s="7">
        <v>0</v>
      </c>
      <c r="AO657" s="7">
        <v>0</v>
      </c>
      <c r="AP657" s="7">
        <v>1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  <c r="AV657" s="7">
        <v>0</v>
      </c>
      <c r="AW657" s="7">
        <v>0</v>
      </c>
      <c r="AX657" s="7">
        <v>0</v>
      </c>
      <c r="AY657" s="7">
        <v>0</v>
      </c>
      <c r="AZ657" s="7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0</v>
      </c>
      <c r="BF657" s="7">
        <v>0</v>
      </c>
      <c r="BG657" s="7">
        <v>0</v>
      </c>
      <c r="BH657" s="7">
        <v>0</v>
      </c>
      <c r="BI657" s="7">
        <v>0</v>
      </c>
      <c r="BJ657" s="7">
        <v>0</v>
      </c>
      <c r="BK657" s="7">
        <v>0</v>
      </c>
      <c r="BL657" s="7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7">
        <v>0</v>
      </c>
      <c r="BT657" s="7">
        <v>0</v>
      </c>
      <c r="BU657" s="7">
        <v>0</v>
      </c>
      <c r="BV657" s="7">
        <v>0</v>
      </c>
      <c r="BW657" s="7">
        <v>0</v>
      </c>
      <c r="BX657" s="7">
        <v>0</v>
      </c>
      <c r="BY657" s="7">
        <v>0</v>
      </c>
      <c r="BZ657" s="7">
        <v>0</v>
      </c>
      <c r="CA657" s="7">
        <v>0</v>
      </c>
      <c r="CB657" s="7">
        <v>0</v>
      </c>
      <c r="CC657" s="7">
        <v>0</v>
      </c>
      <c r="CD657" s="7">
        <v>0</v>
      </c>
      <c r="CE657" s="7">
        <v>0</v>
      </c>
      <c r="CF657" s="7">
        <v>0</v>
      </c>
      <c r="CG657" s="7">
        <v>0</v>
      </c>
      <c r="CH657" s="7">
        <v>0</v>
      </c>
      <c r="CI657" s="7">
        <v>0</v>
      </c>
      <c r="CJ657" s="7">
        <v>0</v>
      </c>
      <c r="CK657" s="7">
        <v>0</v>
      </c>
      <c r="CL657" s="7">
        <v>0</v>
      </c>
      <c r="CM657" s="7">
        <v>0</v>
      </c>
      <c r="CN657" s="7">
        <v>0</v>
      </c>
      <c r="CO657" s="7">
        <v>0</v>
      </c>
      <c r="CP657" s="7">
        <v>0</v>
      </c>
      <c r="CQ657" s="7">
        <v>0</v>
      </c>
      <c r="CR657" s="7">
        <v>0</v>
      </c>
      <c r="CS657" s="7">
        <v>0</v>
      </c>
      <c r="CT657" s="7">
        <v>0</v>
      </c>
      <c r="CU657" s="7">
        <v>0</v>
      </c>
      <c r="CV657" s="7">
        <v>0</v>
      </c>
      <c r="CW657" s="7">
        <v>0</v>
      </c>
      <c r="CX657" s="7">
        <v>0</v>
      </c>
      <c r="CY657" s="7">
        <v>0</v>
      </c>
      <c r="CZ657" s="7">
        <v>0</v>
      </c>
      <c r="DA657" s="7">
        <v>0</v>
      </c>
      <c r="DB657" s="7">
        <v>0</v>
      </c>
      <c r="DC657" s="7">
        <v>0</v>
      </c>
      <c r="DD657" s="7">
        <v>0</v>
      </c>
      <c r="DE657" s="7">
        <v>0</v>
      </c>
      <c r="DF657" s="7">
        <v>0</v>
      </c>
      <c r="DG657" s="7">
        <v>0</v>
      </c>
      <c r="DH657" s="7">
        <v>0</v>
      </c>
      <c r="DI657" s="7">
        <v>0</v>
      </c>
      <c r="DJ657" s="7">
        <v>0</v>
      </c>
      <c r="DK657" s="7">
        <v>0</v>
      </c>
      <c r="DL657" s="7">
        <v>0</v>
      </c>
      <c r="DM657" s="7">
        <v>0</v>
      </c>
      <c r="DN657" s="7">
        <v>0</v>
      </c>
      <c r="DO657" s="7">
        <v>0</v>
      </c>
      <c r="DP657" s="7">
        <v>0</v>
      </c>
      <c r="DQ657" s="7">
        <v>0</v>
      </c>
      <c r="DR657" s="7">
        <v>0</v>
      </c>
      <c r="DS657" s="7">
        <v>0</v>
      </c>
      <c r="DT657" s="7">
        <v>0</v>
      </c>
      <c r="DU657" s="7">
        <v>0</v>
      </c>
      <c r="DV657" s="7">
        <v>0</v>
      </c>
      <c r="DW657" s="7">
        <v>0</v>
      </c>
      <c r="DX657" s="7">
        <v>0</v>
      </c>
      <c r="DY657" s="7">
        <v>0</v>
      </c>
      <c r="DZ657" s="7">
        <v>0</v>
      </c>
      <c r="EA657" s="7">
        <v>0</v>
      </c>
      <c r="EB657" s="7">
        <v>0</v>
      </c>
      <c r="EC657" s="7">
        <v>0</v>
      </c>
      <c r="ED657" s="7">
        <v>2</v>
      </c>
      <c r="EE657" s="7">
        <v>0</v>
      </c>
      <c r="EF657" s="7">
        <v>0</v>
      </c>
      <c r="EG657" s="7">
        <v>2</v>
      </c>
      <c r="EH657" s="7">
        <v>0</v>
      </c>
      <c r="EI657" s="7">
        <v>0</v>
      </c>
      <c r="EJ657" s="7">
        <v>0</v>
      </c>
      <c r="EK657" s="7">
        <v>0</v>
      </c>
      <c r="EL657" s="7">
        <v>0</v>
      </c>
      <c r="EM657" s="7">
        <v>0</v>
      </c>
      <c r="EN657" s="7">
        <v>0</v>
      </c>
      <c r="EO657" s="7">
        <v>0</v>
      </c>
      <c r="EP657" s="7">
        <v>0</v>
      </c>
      <c r="EQ657" s="7">
        <v>0</v>
      </c>
      <c r="ER657" s="7">
        <v>0</v>
      </c>
      <c r="ES657" s="7">
        <v>0</v>
      </c>
      <c r="ET657" s="7">
        <v>0</v>
      </c>
      <c r="EU657" s="7">
        <v>0</v>
      </c>
      <c r="EV657" s="7">
        <v>0</v>
      </c>
      <c r="EW657" s="7">
        <v>0</v>
      </c>
      <c r="EX657" s="7">
        <v>0</v>
      </c>
      <c r="EY657" s="7">
        <v>0</v>
      </c>
      <c r="EZ657" s="7">
        <v>0</v>
      </c>
      <c r="FA657" s="7">
        <v>0</v>
      </c>
      <c r="FB657" s="7">
        <v>0</v>
      </c>
      <c r="FC657" s="7">
        <v>0</v>
      </c>
      <c r="FD657" s="7">
        <v>0</v>
      </c>
      <c r="FE657" s="7">
        <v>0</v>
      </c>
      <c r="FF657" s="7">
        <v>0</v>
      </c>
      <c r="FG657" s="7">
        <v>0</v>
      </c>
      <c r="FH657" s="7">
        <v>0</v>
      </c>
      <c r="FI657" s="7">
        <v>0</v>
      </c>
      <c r="FJ657" s="7">
        <v>0</v>
      </c>
    </row>
    <row r="658" spans="1:166" x14ac:dyDescent="0.25">
      <c r="A658" s="7">
        <v>2018</v>
      </c>
      <c r="B658" s="7">
        <v>4</v>
      </c>
      <c r="C658" s="7" t="s">
        <v>7</v>
      </c>
      <c r="D658" s="7">
        <v>7</v>
      </c>
      <c r="E658" s="7">
        <v>4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  <c r="AV658" s="7">
        <v>0</v>
      </c>
      <c r="AW658" s="7">
        <v>0</v>
      </c>
      <c r="AX658" s="7">
        <v>0</v>
      </c>
      <c r="AY658" s="7">
        <v>0</v>
      </c>
      <c r="AZ658" s="7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0</v>
      </c>
      <c r="BF658" s="7">
        <v>0</v>
      </c>
      <c r="BG658" s="7">
        <v>0</v>
      </c>
      <c r="BH658" s="7">
        <v>0</v>
      </c>
      <c r="BI658" s="7">
        <v>0</v>
      </c>
      <c r="BJ658" s="7">
        <v>0</v>
      </c>
      <c r="BK658" s="7">
        <v>0</v>
      </c>
      <c r="BL658" s="7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7">
        <v>0</v>
      </c>
      <c r="BT658" s="7">
        <v>0</v>
      </c>
      <c r="BU658" s="7">
        <v>0</v>
      </c>
      <c r="BV658" s="7">
        <v>0</v>
      </c>
      <c r="BW658" s="7">
        <v>0</v>
      </c>
      <c r="BX658" s="7">
        <v>0</v>
      </c>
      <c r="BY658" s="7">
        <v>0</v>
      </c>
      <c r="BZ658" s="7">
        <v>0</v>
      </c>
      <c r="CA658" s="7">
        <v>0</v>
      </c>
      <c r="CB658" s="7">
        <v>0</v>
      </c>
      <c r="CC658" s="7">
        <v>0</v>
      </c>
      <c r="CD658" s="7">
        <v>0</v>
      </c>
      <c r="CE658" s="7">
        <v>0</v>
      </c>
      <c r="CF658" s="7">
        <v>0</v>
      </c>
      <c r="CG658" s="7">
        <v>0</v>
      </c>
      <c r="CH658" s="7">
        <v>0</v>
      </c>
      <c r="CI658" s="7">
        <v>0</v>
      </c>
      <c r="CJ658" s="7">
        <v>0</v>
      </c>
      <c r="CK658" s="7">
        <v>0</v>
      </c>
      <c r="CL658" s="7">
        <v>0</v>
      </c>
      <c r="CM658" s="7">
        <v>0</v>
      </c>
      <c r="CN658" s="7">
        <v>0</v>
      </c>
      <c r="CO658" s="7">
        <v>0</v>
      </c>
      <c r="CP658" s="7">
        <v>0</v>
      </c>
      <c r="CQ658" s="7">
        <v>0</v>
      </c>
      <c r="CR658" s="7">
        <v>0</v>
      </c>
      <c r="CS658" s="7">
        <v>0</v>
      </c>
      <c r="CT658" s="7">
        <v>0</v>
      </c>
      <c r="CU658" s="7">
        <v>0</v>
      </c>
      <c r="CV658" s="7">
        <v>0</v>
      </c>
      <c r="CW658" s="7">
        <v>1</v>
      </c>
      <c r="CX658" s="7">
        <v>0</v>
      </c>
      <c r="CY658" s="7">
        <v>0</v>
      </c>
      <c r="CZ658" s="7">
        <v>0</v>
      </c>
      <c r="DA658" s="7">
        <v>0</v>
      </c>
      <c r="DB658" s="7">
        <v>0</v>
      </c>
      <c r="DC658" s="7">
        <v>0</v>
      </c>
      <c r="DD658" s="7">
        <v>0</v>
      </c>
      <c r="DE658" s="7">
        <v>0</v>
      </c>
      <c r="DF658" s="7">
        <v>0</v>
      </c>
      <c r="DG658" s="7">
        <v>0</v>
      </c>
      <c r="DH658" s="7">
        <v>0</v>
      </c>
      <c r="DI658" s="7">
        <v>0</v>
      </c>
      <c r="DJ658" s="7">
        <v>0</v>
      </c>
      <c r="DK658" s="7">
        <v>0</v>
      </c>
      <c r="DL658" s="7">
        <v>0</v>
      </c>
      <c r="DM658" s="7">
        <v>0</v>
      </c>
      <c r="DN658" s="7">
        <v>0</v>
      </c>
      <c r="DO658" s="7">
        <v>0</v>
      </c>
      <c r="DP658" s="7">
        <v>0</v>
      </c>
      <c r="DQ658" s="7">
        <v>0</v>
      </c>
      <c r="DR658" s="7">
        <v>0</v>
      </c>
      <c r="DS658" s="7">
        <v>0</v>
      </c>
      <c r="DT658" s="7">
        <v>0</v>
      </c>
      <c r="DU658" s="7">
        <v>0</v>
      </c>
      <c r="DV658" s="7">
        <v>0</v>
      </c>
      <c r="DW658" s="7">
        <v>0</v>
      </c>
      <c r="DX658" s="7">
        <v>0</v>
      </c>
      <c r="DY658" s="7">
        <v>0</v>
      </c>
      <c r="DZ658" s="7">
        <v>0</v>
      </c>
      <c r="EA658" s="7">
        <v>0</v>
      </c>
      <c r="EB658" s="7">
        <v>1</v>
      </c>
      <c r="EC658" s="7">
        <v>0</v>
      </c>
      <c r="ED658" s="7">
        <v>1</v>
      </c>
      <c r="EE658" s="7">
        <v>0</v>
      </c>
      <c r="EF658" s="7">
        <v>0</v>
      </c>
      <c r="EG658" s="7">
        <v>1</v>
      </c>
      <c r="EH658" s="7">
        <v>0</v>
      </c>
      <c r="EI658" s="7">
        <v>0</v>
      </c>
      <c r="EJ658" s="7">
        <v>0</v>
      </c>
      <c r="EK658" s="7">
        <v>0</v>
      </c>
      <c r="EL658" s="7">
        <v>0</v>
      </c>
      <c r="EM658" s="7">
        <v>0</v>
      </c>
      <c r="EN658" s="7">
        <v>0</v>
      </c>
      <c r="EO658" s="7">
        <v>0</v>
      </c>
      <c r="EP658" s="7">
        <v>0</v>
      </c>
      <c r="EQ658" s="7">
        <v>0</v>
      </c>
      <c r="ER658" s="7">
        <v>0</v>
      </c>
      <c r="ES658" s="7">
        <v>0</v>
      </c>
      <c r="ET658" s="7">
        <v>0</v>
      </c>
      <c r="EU658" s="7">
        <v>0</v>
      </c>
      <c r="EV658" s="7">
        <v>0</v>
      </c>
      <c r="EW658" s="7">
        <v>0</v>
      </c>
      <c r="EX658" s="7">
        <v>0</v>
      </c>
      <c r="EY658" s="7">
        <v>0</v>
      </c>
      <c r="EZ658" s="7">
        <v>0</v>
      </c>
      <c r="FA658" s="7">
        <v>0</v>
      </c>
      <c r="FB658" s="7">
        <v>0</v>
      </c>
      <c r="FC658" s="7">
        <v>0</v>
      </c>
      <c r="FD658" s="7">
        <v>0</v>
      </c>
      <c r="FE658" s="7">
        <v>0</v>
      </c>
      <c r="FF658" s="7">
        <v>0</v>
      </c>
      <c r="FG658" s="7">
        <v>0</v>
      </c>
      <c r="FH658" s="7">
        <v>0</v>
      </c>
      <c r="FI658" s="7">
        <v>0</v>
      </c>
      <c r="FJ658" s="7">
        <v>0</v>
      </c>
    </row>
    <row r="659" spans="1:166" x14ac:dyDescent="0.25">
      <c r="A659" s="7">
        <v>2018</v>
      </c>
      <c r="B659" s="7">
        <v>4</v>
      </c>
      <c r="C659" s="7" t="s">
        <v>7</v>
      </c>
      <c r="D659" s="7">
        <v>7</v>
      </c>
      <c r="E659" s="7">
        <v>5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  <c r="AV659" s="7">
        <v>0</v>
      </c>
      <c r="AW659" s="7">
        <v>0</v>
      </c>
      <c r="AX659" s="7">
        <v>0</v>
      </c>
      <c r="AY659" s="7">
        <v>0</v>
      </c>
      <c r="AZ659" s="7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0</v>
      </c>
      <c r="BF659" s="7">
        <v>0</v>
      </c>
      <c r="BG659" s="7">
        <v>0</v>
      </c>
      <c r="BH659" s="7">
        <v>0</v>
      </c>
      <c r="BI659" s="7">
        <v>0</v>
      </c>
      <c r="BJ659" s="7">
        <v>0</v>
      </c>
      <c r="BK659" s="7">
        <v>0</v>
      </c>
      <c r="BL659" s="7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7">
        <v>0</v>
      </c>
      <c r="BT659" s="7">
        <v>0</v>
      </c>
      <c r="BU659" s="7">
        <v>0</v>
      </c>
      <c r="BV659" s="7">
        <v>0</v>
      </c>
      <c r="BW659" s="7">
        <v>0</v>
      </c>
      <c r="BX659" s="7">
        <v>0</v>
      </c>
      <c r="BY659" s="7">
        <v>0</v>
      </c>
      <c r="BZ659" s="7">
        <v>0</v>
      </c>
      <c r="CA659" s="7">
        <v>0</v>
      </c>
      <c r="CB659" s="7">
        <v>0</v>
      </c>
      <c r="CC659" s="7">
        <v>0</v>
      </c>
      <c r="CD659" s="7">
        <v>0</v>
      </c>
      <c r="CE659" s="7">
        <v>0</v>
      </c>
      <c r="CF659" s="7">
        <v>0</v>
      </c>
      <c r="CG659" s="7">
        <v>0</v>
      </c>
      <c r="CH659" s="7">
        <v>0</v>
      </c>
      <c r="CI659" s="7">
        <v>0</v>
      </c>
      <c r="CJ659" s="7">
        <v>0</v>
      </c>
      <c r="CK659" s="7">
        <v>0</v>
      </c>
      <c r="CL659" s="7">
        <v>0</v>
      </c>
      <c r="CM659" s="7">
        <v>0</v>
      </c>
      <c r="CN659" s="7">
        <v>0</v>
      </c>
      <c r="CO659" s="7">
        <v>0</v>
      </c>
      <c r="CP659" s="7">
        <v>0</v>
      </c>
      <c r="CQ659" s="7">
        <v>0</v>
      </c>
      <c r="CR659" s="7">
        <v>0</v>
      </c>
      <c r="CS659" s="7">
        <v>0</v>
      </c>
      <c r="CT659" s="7">
        <v>0</v>
      </c>
      <c r="CU659" s="7">
        <v>0</v>
      </c>
      <c r="CV659" s="7">
        <v>0</v>
      </c>
      <c r="CW659" s="7">
        <v>2</v>
      </c>
      <c r="CX659" s="7">
        <v>0</v>
      </c>
      <c r="CY659" s="7">
        <v>0</v>
      </c>
      <c r="CZ659" s="7">
        <v>0</v>
      </c>
      <c r="DA659" s="7">
        <v>0</v>
      </c>
      <c r="DB659" s="7">
        <v>0</v>
      </c>
      <c r="DC659" s="7">
        <v>0</v>
      </c>
      <c r="DD659" s="7">
        <v>0</v>
      </c>
      <c r="DE659" s="7">
        <v>0</v>
      </c>
      <c r="DF659" s="7">
        <v>0</v>
      </c>
      <c r="DG659" s="7">
        <v>0</v>
      </c>
      <c r="DH659" s="7">
        <v>0</v>
      </c>
      <c r="DI659" s="7">
        <v>0</v>
      </c>
      <c r="DJ659" s="7">
        <v>0</v>
      </c>
      <c r="DK659" s="7">
        <v>0</v>
      </c>
      <c r="DL659" s="7">
        <v>0</v>
      </c>
      <c r="DM659" s="7">
        <v>0</v>
      </c>
      <c r="DN659" s="7">
        <v>0</v>
      </c>
      <c r="DO659" s="7">
        <v>0</v>
      </c>
      <c r="DP659" s="7">
        <v>0</v>
      </c>
      <c r="DQ659" s="7">
        <v>0</v>
      </c>
      <c r="DR659" s="7">
        <v>0</v>
      </c>
      <c r="DS659" s="7">
        <v>0</v>
      </c>
      <c r="DT659" s="7">
        <v>0</v>
      </c>
      <c r="DU659" s="7">
        <v>0</v>
      </c>
      <c r="DV659" s="7">
        <v>0</v>
      </c>
      <c r="DW659" s="7">
        <v>0</v>
      </c>
      <c r="DX659" s="7">
        <v>0</v>
      </c>
      <c r="DY659" s="7">
        <v>0</v>
      </c>
      <c r="DZ659" s="7">
        <v>0</v>
      </c>
      <c r="EA659" s="7">
        <v>0</v>
      </c>
      <c r="EB659" s="7">
        <v>3</v>
      </c>
      <c r="EC659" s="7">
        <v>0</v>
      </c>
      <c r="ED659" s="7">
        <v>0</v>
      </c>
      <c r="EE659" s="7">
        <v>0</v>
      </c>
      <c r="EF659" s="7">
        <v>2</v>
      </c>
      <c r="EG659" s="7">
        <v>1</v>
      </c>
      <c r="EH659" s="7">
        <v>0</v>
      </c>
      <c r="EI659" s="7">
        <v>0</v>
      </c>
      <c r="EJ659" s="7">
        <v>0</v>
      </c>
      <c r="EK659" s="7">
        <v>0</v>
      </c>
      <c r="EL659" s="7">
        <v>0</v>
      </c>
      <c r="EM659" s="7">
        <v>0</v>
      </c>
      <c r="EN659" s="7">
        <v>0</v>
      </c>
      <c r="EO659" s="7">
        <v>0</v>
      </c>
      <c r="EP659" s="7">
        <v>0</v>
      </c>
      <c r="EQ659" s="7">
        <v>0</v>
      </c>
      <c r="ER659" s="7">
        <v>0</v>
      </c>
      <c r="ES659" s="7">
        <v>0</v>
      </c>
      <c r="ET659" s="7">
        <v>0</v>
      </c>
      <c r="EU659" s="7">
        <v>0</v>
      </c>
      <c r="EV659" s="7">
        <v>0</v>
      </c>
      <c r="EW659" s="7">
        <v>0</v>
      </c>
      <c r="EX659" s="7">
        <v>0</v>
      </c>
      <c r="EY659" s="7">
        <v>0</v>
      </c>
      <c r="EZ659" s="7">
        <v>0</v>
      </c>
      <c r="FA659" s="7">
        <v>0</v>
      </c>
      <c r="FB659" s="7">
        <v>0</v>
      </c>
      <c r="FC659" s="7">
        <v>0</v>
      </c>
      <c r="FD659" s="7">
        <v>0</v>
      </c>
      <c r="FE659" s="7">
        <v>0</v>
      </c>
      <c r="FF659" s="7">
        <v>0</v>
      </c>
      <c r="FG659" s="7">
        <v>0</v>
      </c>
      <c r="FH659" s="7">
        <v>0</v>
      </c>
      <c r="FI659" s="7">
        <v>0</v>
      </c>
      <c r="FJ659" s="7">
        <v>0</v>
      </c>
    </row>
    <row r="660" spans="1:166" x14ac:dyDescent="0.25">
      <c r="A660" s="7">
        <v>2018</v>
      </c>
      <c r="B660" s="7">
        <v>4</v>
      </c>
      <c r="C660" s="7" t="s">
        <v>7</v>
      </c>
      <c r="D660" s="7">
        <v>7</v>
      </c>
      <c r="E660" s="7">
        <v>6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  <c r="AV660" s="7">
        <v>0</v>
      </c>
      <c r="AW660" s="7">
        <v>0</v>
      </c>
      <c r="AX660" s="7">
        <v>0</v>
      </c>
      <c r="AY660" s="7">
        <v>0</v>
      </c>
      <c r="AZ660" s="7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0</v>
      </c>
      <c r="BF660" s="7">
        <v>0</v>
      </c>
      <c r="BG660" s="7">
        <v>0</v>
      </c>
      <c r="BH660" s="7">
        <v>0</v>
      </c>
      <c r="BI660" s="7">
        <v>0</v>
      </c>
      <c r="BJ660" s="7">
        <v>0</v>
      </c>
      <c r="BK660" s="7">
        <v>0</v>
      </c>
      <c r="BL660" s="7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7">
        <v>0</v>
      </c>
      <c r="BT660" s="7">
        <v>0</v>
      </c>
      <c r="BU660" s="7">
        <v>0</v>
      </c>
      <c r="BV660" s="7">
        <v>0</v>
      </c>
      <c r="BW660" s="7">
        <v>0</v>
      </c>
      <c r="BX660" s="7">
        <v>0</v>
      </c>
      <c r="BY660" s="7">
        <v>0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7">
        <v>0</v>
      </c>
      <c r="CF660" s="7">
        <v>0</v>
      </c>
      <c r="CG660" s="7">
        <v>0</v>
      </c>
      <c r="CH660" s="7">
        <v>0</v>
      </c>
      <c r="CI660" s="7">
        <v>0</v>
      </c>
      <c r="CJ660" s="7">
        <v>0</v>
      </c>
      <c r="CK660" s="7">
        <v>0</v>
      </c>
      <c r="CL660" s="7">
        <v>0</v>
      </c>
      <c r="CM660" s="7">
        <v>0</v>
      </c>
      <c r="CN660" s="7">
        <v>0</v>
      </c>
      <c r="CO660" s="7">
        <v>0</v>
      </c>
      <c r="CP660" s="7">
        <v>0</v>
      </c>
      <c r="CQ660" s="7">
        <v>0</v>
      </c>
      <c r="CR660" s="7">
        <v>0</v>
      </c>
      <c r="CS660" s="7">
        <v>0</v>
      </c>
      <c r="CT660" s="7">
        <v>0</v>
      </c>
      <c r="CU660" s="7">
        <v>0</v>
      </c>
      <c r="CV660" s="7">
        <v>0</v>
      </c>
      <c r="CW660" s="7">
        <v>1</v>
      </c>
      <c r="CX660" s="7">
        <v>0</v>
      </c>
      <c r="CY660" s="7">
        <v>0</v>
      </c>
      <c r="CZ660" s="7">
        <v>0</v>
      </c>
      <c r="DA660" s="7">
        <v>0</v>
      </c>
      <c r="DB660" s="7">
        <v>0</v>
      </c>
      <c r="DC660" s="7">
        <v>0</v>
      </c>
      <c r="DD660" s="7">
        <v>0</v>
      </c>
      <c r="DE660" s="7">
        <v>0</v>
      </c>
      <c r="DF660" s="7">
        <v>0</v>
      </c>
      <c r="DG660" s="7">
        <v>0</v>
      </c>
      <c r="DH660" s="7">
        <v>0</v>
      </c>
      <c r="DI660" s="7">
        <v>0</v>
      </c>
      <c r="DJ660" s="7">
        <v>0</v>
      </c>
      <c r="DK660" s="7">
        <v>0</v>
      </c>
      <c r="DL660" s="7">
        <v>0</v>
      </c>
      <c r="DM660" s="7">
        <v>0</v>
      </c>
      <c r="DN660" s="7">
        <v>0</v>
      </c>
      <c r="DO660" s="7">
        <v>0</v>
      </c>
      <c r="DP660" s="7">
        <v>0</v>
      </c>
      <c r="DQ660" s="7">
        <v>0</v>
      </c>
      <c r="DR660" s="7">
        <v>0</v>
      </c>
      <c r="DS660" s="7">
        <v>0</v>
      </c>
      <c r="DT660" s="7">
        <v>0</v>
      </c>
      <c r="DU660" s="7">
        <v>0</v>
      </c>
      <c r="DV660" s="7">
        <v>0</v>
      </c>
      <c r="DW660" s="7">
        <v>0</v>
      </c>
      <c r="DX660" s="7">
        <v>0</v>
      </c>
      <c r="DY660" s="7">
        <v>0</v>
      </c>
      <c r="DZ660" s="7">
        <v>0</v>
      </c>
      <c r="EA660" s="7">
        <v>0</v>
      </c>
      <c r="EB660" s="7">
        <v>1</v>
      </c>
      <c r="EC660" s="7">
        <v>0</v>
      </c>
      <c r="ED660" s="7">
        <v>0</v>
      </c>
      <c r="EE660" s="7">
        <v>0</v>
      </c>
      <c r="EF660" s="7">
        <v>3</v>
      </c>
      <c r="EG660" s="7">
        <v>0</v>
      </c>
      <c r="EH660" s="7">
        <v>0</v>
      </c>
      <c r="EI660" s="7">
        <v>0</v>
      </c>
      <c r="EJ660" s="7">
        <v>0</v>
      </c>
      <c r="EK660" s="7">
        <v>0</v>
      </c>
      <c r="EL660" s="7">
        <v>0</v>
      </c>
      <c r="EM660" s="7">
        <v>0</v>
      </c>
      <c r="EN660" s="7">
        <v>0</v>
      </c>
      <c r="EO660" s="7">
        <v>0</v>
      </c>
      <c r="EP660" s="7">
        <v>0</v>
      </c>
      <c r="EQ660" s="7">
        <v>0</v>
      </c>
      <c r="ER660" s="7">
        <v>0</v>
      </c>
      <c r="ES660" s="7">
        <v>0</v>
      </c>
      <c r="ET660" s="7">
        <v>0</v>
      </c>
      <c r="EU660" s="7">
        <v>0</v>
      </c>
      <c r="EV660" s="7">
        <v>0</v>
      </c>
      <c r="EW660" s="7">
        <v>0</v>
      </c>
      <c r="EX660" s="7">
        <v>0</v>
      </c>
      <c r="EY660" s="7">
        <v>0</v>
      </c>
      <c r="EZ660" s="7">
        <v>0</v>
      </c>
      <c r="FA660" s="7">
        <v>0</v>
      </c>
      <c r="FB660" s="7">
        <v>0</v>
      </c>
      <c r="FC660" s="7">
        <v>0</v>
      </c>
      <c r="FD660" s="7">
        <v>0</v>
      </c>
      <c r="FE660" s="7">
        <v>0</v>
      </c>
      <c r="FF660" s="7">
        <v>0</v>
      </c>
      <c r="FG660" s="7">
        <v>0</v>
      </c>
      <c r="FH660" s="7">
        <v>0</v>
      </c>
      <c r="FI660" s="7">
        <v>0</v>
      </c>
      <c r="FJ660" s="7">
        <v>0</v>
      </c>
    </row>
    <row r="661" spans="1:166" x14ac:dyDescent="0.25">
      <c r="A661" s="9">
        <v>2018</v>
      </c>
      <c r="B661" s="9">
        <v>4</v>
      </c>
      <c r="C661" s="9" t="s">
        <v>7</v>
      </c>
      <c r="D661" s="9">
        <v>7</v>
      </c>
      <c r="E661" s="9">
        <v>7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  <c r="AI661" s="9">
        <v>0</v>
      </c>
      <c r="AJ661" s="9">
        <v>0</v>
      </c>
      <c r="AK661" s="9">
        <v>0</v>
      </c>
      <c r="AL661" s="9">
        <v>0</v>
      </c>
      <c r="AM661" s="9">
        <v>0</v>
      </c>
      <c r="AN661" s="9">
        <v>0</v>
      </c>
      <c r="AO661" s="9">
        <v>0</v>
      </c>
      <c r="AP661" s="9">
        <v>0</v>
      </c>
      <c r="AQ661" s="9">
        <v>0</v>
      </c>
      <c r="AR661" s="9">
        <v>0</v>
      </c>
      <c r="AS661" s="9">
        <v>0</v>
      </c>
      <c r="AT661" s="9">
        <v>0</v>
      </c>
      <c r="AU661" s="9">
        <v>0</v>
      </c>
      <c r="AV661" s="9">
        <v>0</v>
      </c>
      <c r="AW661" s="9">
        <v>0</v>
      </c>
      <c r="AX661" s="9">
        <v>0</v>
      </c>
      <c r="AY661" s="9">
        <v>0</v>
      </c>
      <c r="AZ661" s="9">
        <v>0</v>
      </c>
      <c r="BA661" s="9">
        <v>0</v>
      </c>
      <c r="BB661" s="9">
        <v>0</v>
      </c>
      <c r="BC661" s="9">
        <v>0</v>
      </c>
      <c r="BD661" s="9">
        <v>0</v>
      </c>
      <c r="BE661" s="9">
        <v>0</v>
      </c>
      <c r="BF661" s="9">
        <v>0</v>
      </c>
      <c r="BG661" s="9">
        <v>0</v>
      </c>
      <c r="BH661" s="9">
        <v>0</v>
      </c>
      <c r="BI661" s="9">
        <v>0</v>
      </c>
      <c r="BJ661" s="9">
        <v>0</v>
      </c>
      <c r="BK661" s="9">
        <v>0</v>
      </c>
      <c r="BL661" s="9">
        <v>0</v>
      </c>
      <c r="BM661" s="9">
        <v>0</v>
      </c>
      <c r="BN661" s="9">
        <v>0</v>
      </c>
      <c r="BO661" s="9">
        <v>0</v>
      </c>
      <c r="BP661" s="9">
        <v>0</v>
      </c>
      <c r="BQ661" s="9">
        <v>0</v>
      </c>
      <c r="BR661" s="9">
        <v>0</v>
      </c>
      <c r="BS661" s="9">
        <v>0</v>
      </c>
      <c r="BT661" s="9">
        <v>0</v>
      </c>
      <c r="BU661" s="9">
        <v>0</v>
      </c>
      <c r="BV661" s="9">
        <v>0</v>
      </c>
      <c r="BW661" s="9">
        <v>0</v>
      </c>
      <c r="BX661" s="9">
        <v>0</v>
      </c>
      <c r="BY661" s="9">
        <v>0</v>
      </c>
      <c r="BZ661" s="9">
        <v>0</v>
      </c>
      <c r="CA661" s="9">
        <v>0</v>
      </c>
      <c r="CB661" s="9">
        <v>0</v>
      </c>
      <c r="CC661" s="9">
        <v>0</v>
      </c>
      <c r="CD661" s="9">
        <v>0</v>
      </c>
      <c r="CE661" s="9">
        <v>0</v>
      </c>
      <c r="CF661" s="9">
        <v>0</v>
      </c>
      <c r="CG661" s="9">
        <v>0</v>
      </c>
      <c r="CH661" s="9">
        <v>0</v>
      </c>
      <c r="CI661" s="9">
        <v>0</v>
      </c>
      <c r="CJ661" s="9">
        <v>0</v>
      </c>
      <c r="CK661" s="9">
        <v>0</v>
      </c>
      <c r="CL661" s="9">
        <v>0</v>
      </c>
      <c r="CM661" s="9">
        <v>0</v>
      </c>
      <c r="CN661" s="9">
        <v>0</v>
      </c>
      <c r="CO661" s="9">
        <v>0</v>
      </c>
      <c r="CP661" s="9">
        <v>0</v>
      </c>
      <c r="CQ661" s="9">
        <v>0</v>
      </c>
      <c r="CR661" s="9">
        <v>0</v>
      </c>
      <c r="CS661" s="9">
        <v>0</v>
      </c>
      <c r="CT661" s="9">
        <v>0</v>
      </c>
      <c r="CU661" s="9">
        <v>0</v>
      </c>
      <c r="CV661" s="9">
        <v>0</v>
      </c>
      <c r="CW661" s="9">
        <v>1</v>
      </c>
      <c r="CX661" s="9">
        <v>0</v>
      </c>
      <c r="CY661" s="9">
        <v>0</v>
      </c>
      <c r="CZ661" s="9">
        <v>0</v>
      </c>
      <c r="DA661" s="9">
        <v>0</v>
      </c>
      <c r="DB661" s="9">
        <v>0</v>
      </c>
      <c r="DC661" s="9">
        <v>0</v>
      </c>
      <c r="DD661" s="9">
        <v>0</v>
      </c>
      <c r="DE661" s="9">
        <v>0</v>
      </c>
      <c r="DF661" s="9">
        <v>0</v>
      </c>
      <c r="DG661" s="9">
        <v>0</v>
      </c>
      <c r="DH661" s="9">
        <v>0</v>
      </c>
      <c r="DI661" s="9">
        <v>0</v>
      </c>
      <c r="DJ661" s="9">
        <v>0</v>
      </c>
      <c r="DK661" s="9">
        <v>0</v>
      </c>
      <c r="DL661" s="9">
        <v>0</v>
      </c>
      <c r="DM661" s="9">
        <v>0</v>
      </c>
      <c r="DN661" s="9">
        <v>0</v>
      </c>
      <c r="DO661" s="9">
        <v>0</v>
      </c>
      <c r="DP661" s="9">
        <v>0</v>
      </c>
      <c r="DQ661" s="9">
        <v>0</v>
      </c>
      <c r="DR661" s="9">
        <v>0</v>
      </c>
      <c r="DS661" s="9">
        <v>0</v>
      </c>
      <c r="DT661" s="9">
        <v>0</v>
      </c>
      <c r="DU661" s="9">
        <v>0</v>
      </c>
      <c r="DV661" s="9">
        <v>0</v>
      </c>
      <c r="DW661" s="9">
        <v>0</v>
      </c>
      <c r="DX661" s="9">
        <v>0</v>
      </c>
      <c r="DY661" s="9">
        <v>0</v>
      </c>
      <c r="DZ661" s="9">
        <v>0</v>
      </c>
      <c r="EA661" s="9">
        <v>0</v>
      </c>
      <c r="EB661" s="9">
        <v>1</v>
      </c>
      <c r="EC661" s="9">
        <v>0</v>
      </c>
      <c r="ED661" s="9">
        <v>2</v>
      </c>
      <c r="EE661" s="9">
        <v>0</v>
      </c>
      <c r="EF661" s="9">
        <v>2</v>
      </c>
      <c r="EG661" s="9">
        <v>0</v>
      </c>
      <c r="EH661" s="9">
        <v>0</v>
      </c>
      <c r="EI661" s="9">
        <v>0</v>
      </c>
      <c r="EJ661" s="9">
        <v>0</v>
      </c>
      <c r="EK661" s="9">
        <v>0</v>
      </c>
      <c r="EL661" s="9">
        <v>0</v>
      </c>
      <c r="EM661" s="9">
        <v>0</v>
      </c>
      <c r="EN661" s="9">
        <v>0</v>
      </c>
      <c r="EO661" s="9">
        <v>0</v>
      </c>
      <c r="EP661" s="9">
        <v>0</v>
      </c>
      <c r="EQ661" s="9">
        <v>0</v>
      </c>
      <c r="ER661" s="9">
        <v>0</v>
      </c>
      <c r="ES661" s="9">
        <v>0</v>
      </c>
      <c r="ET661" s="9">
        <v>0</v>
      </c>
      <c r="EU661" s="9">
        <v>0</v>
      </c>
      <c r="EV661" s="9">
        <v>0</v>
      </c>
      <c r="EW661" s="9">
        <v>0</v>
      </c>
      <c r="EX661" s="9">
        <v>0</v>
      </c>
      <c r="EY661" s="9">
        <v>0</v>
      </c>
      <c r="EZ661" s="9">
        <v>0</v>
      </c>
      <c r="FA661" s="9">
        <v>0</v>
      </c>
      <c r="FB661" s="9">
        <v>0</v>
      </c>
      <c r="FC661" s="9">
        <v>0</v>
      </c>
      <c r="FD661" s="9">
        <v>0</v>
      </c>
      <c r="FE661" s="9">
        <v>0</v>
      </c>
      <c r="FF661" s="9">
        <v>0</v>
      </c>
      <c r="FG661" s="9">
        <v>0</v>
      </c>
      <c r="FH661" s="9">
        <v>0</v>
      </c>
      <c r="FI661" s="9">
        <v>0</v>
      </c>
      <c r="FJ661" s="9">
        <v>0</v>
      </c>
    </row>
  </sheetData>
  <autoFilter ref="A1:F662" xr:uid="{00000000-0009-0000-0000-000004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J346"/>
  <sheetViews>
    <sheetView workbookViewId="0"/>
  </sheetViews>
  <sheetFormatPr defaultColWidth="8.85546875" defaultRowHeight="15" x14ac:dyDescent="0.25"/>
  <cols>
    <col min="1" max="1" width="7" style="7" customWidth="1"/>
    <col min="2" max="2" width="8.85546875" style="7"/>
    <col min="3" max="3" width="8.7109375" style="7" customWidth="1"/>
    <col min="4" max="4" width="8.85546875" style="7"/>
    <col min="5" max="5" width="10.85546875" style="7" bestFit="1" customWidth="1"/>
    <col min="6" max="6" width="17.7109375" style="7" bestFit="1" customWidth="1"/>
    <col min="7" max="7" width="15.85546875" style="7" bestFit="1" customWidth="1"/>
    <col min="8" max="8" width="16.85546875" style="7" bestFit="1" customWidth="1"/>
    <col min="9" max="9" width="18" style="7" bestFit="1" customWidth="1"/>
    <col min="10" max="10" width="19" style="7" bestFit="1" customWidth="1"/>
    <col min="11" max="11" width="17.7109375" style="7" bestFit="1" customWidth="1"/>
    <col min="12" max="12" width="18.7109375" style="7" bestFit="1" customWidth="1"/>
    <col min="13" max="13" width="22.42578125" style="7" bestFit="1" customWidth="1"/>
    <col min="14" max="14" width="23.42578125" style="7" bestFit="1" customWidth="1"/>
    <col min="15" max="15" width="19.7109375" style="7" bestFit="1" customWidth="1"/>
    <col min="16" max="16" width="21.85546875" style="7" bestFit="1" customWidth="1"/>
    <col min="17" max="17" width="22.85546875" style="7" bestFit="1" customWidth="1"/>
    <col min="18" max="18" width="23.85546875" style="7" bestFit="1" customWidth="1"/>
    <col min="19" max="19" width="24.85546875" style="7" bestFit="1" customWidth="1"/>
    <col min="20" max="20" width="19.5703125" style="7" bestFit="1" customWidth="1"/>
    <col min="21" max="21" width="20.5703125" style="7" bestFit="1" customWidth="1"/>
    <col min="22" max="22" width="27" style="7" bestFit="1" customWidth="1"/>
    <col min="23" max="23" width="28" style="7" bestFit="1" customWidth="1"/>
    <col min="24" max="24" width="18.42578125" style="7" bestFit="1" customWidth="1"/>
    <col min="25" max="25" width="16" style="7" bestFit="1" customWidth="1"/>
    <col min="26" max="26" width="21.5703125" style="7" bestFit="1" customWidth="1"/>
    <col min="27" max="29" width="22.5703125" style="7" bestFit="1" customWidth="1"/>
    <col min="30" max="30" width="23.5703125" style="7" bestFit="1" customWidth="1"/>
    <col min="31" max="31" width="23" style="7" bestFit="1" customWidth="1"/>
    <col min="32" max="32" width="24" style="7" bestFit="1" customWidth="1"/>
    <col min="33" max="33" width="21" style="7" bestFit="1" customWidth="1"/>
    <col min="34" max="34" width="22.140625" style="7" bestFit="1" customWidth="1"/>
    <col min="35" max="35" width="21.5703125" style="7" bestFit="1" customWidth="1"/>
    <col min="36" max="36" width="22.5703125" style="7" bestFit="1" customWidth="1"/>
    <col min="37" max="37" width="20.85546875" style="7" bestFit="1" customWidth="1"/>
    <col min="38" max="38" width="23" style="7" bestFit="1" customWidth="1"/>
    <col min="39" max="39" width="23.42578125" style="7" bestFit="1" customWidth="1"/>
    <col min="40" max="40" width="24.42578125" style="7" bestFit="1" customWidth="1"/>
    <col min="41" max="41" width="18.28515625" style="7" customWidth="1"/>
    <col min="42" max="42" width="19.28515625" style="7" bestFit="1" customWidth="1"/>
    <col min="43" max="43" width="20.42578125" style="7" bestFit="1" customWidth="1"/>
    <col min="44" max="44" width="20.85546875" style="7" bestFit="1" customWidth="1"/>
    <col min="45" max="45" width="22.5703125" style="7" bestFit="1" customWidth="1"/>
    <col min="46" max="46" width="23.5703125" style="7" bestFit="1" customWidth="1"/>
    <col min="47" max="47" width="24.28515625" style="7" bestFit="1" customWidth="1"/>
    <col min="48" max="48" width="25.28515625" style="7" bestFit="1" customWidth="1"/>
    <col min="49" max="49" width="20.5703125" style="7" bestFit="1" customWidth="1"/>
    <col min="50" max="50" width="24.5703125" style="7" bestFit="1" customWidth="1"/>
    <col min="51" max="51" width="25.7109375" style="7" bestFit="1" customWidth="1"/>
    <col min="52" max="52" width="19.85546875" style="7" bestFit="1" customWidth="1"/>
    <col min="53" max="53" width="22.7109375" style="7" bestFit="1" customWidth="1"/>
    <col min="54" max="54" width="23.7109375" style="7" bestFit="1" customWidth="1"/>
    <col min="55" max="55" width="22.140625" style="7" bestFit="1" customWidth="1"/>
    <col min="56" max="56" width="23.140625" style="7" bestFit="1" customWidth="1"/>
    <col min="57" max="57" width="19.5703125" style="7" bestFit="1" customWidth="1"/>
    <col min="58" max="58" width="20.5703125" style="7" bestFit="1" customWidth="1"/>
    <col min="59" max="59" width="18.85546875" style="7" bestFit="1" customWidth="1"/>
    <col min="60" max="60" width="19.85546875" style="7" bestFit="1" customWidth="1"/>
    <col min="61" max="61" width="19.5703125" style="7" bestFit="1" customWidth="1"/>
    <col min="62" max="62" width="20.5703125" style="7" bestFit="1" customWidth="1"/>
    <col min="63" max="63" width="12.85546875" style="7" bestFit="1" customWidth="1"/>
    <col min="64" max="64" width="18.7109375" style="7" bestFit="1" customWidth="1"/>
    <col min="65" max="65" width="24.28515625" style="7" bestFit="1" customWidth="1"/>
    <col min="66" max="66" width="15.5703125" style="7" bestFit="1" customWidth="1"/>
    <col min="67" max="67" width="16.5703125" style="7" bestFit="1" customWidth="1"/>
    <col min="68" max="68" width="18.42578125" style="7" bestFit="1" customWidth="1"/>
    <col min="69" max="69" width="19.42578125" style="7" bestFit="1" customWidth="1"/>
    <col min="70" max="70" width="15" style="7" bestFit="1" customWidth="1"/>
    <col min="71" max="71" width="16" style="7" bestFit="1" customWidth="1"/>
    <col min="72" max="72" width="15.42578125" style="7" bestFit="1" customWidth="1"/>
    <col min="73" max="73" width="24.85546875" style="7" bestFit="1" customWidth="1"/>
    <col min="74" max="74" width="26" style="7" bestFit="1" customWidth="1"/>
    <col min="75" max="75" width="19.140625" style="7" bestFit="1" customWidth="1"/>
    <col min="76" max="76" width="26.5703125" style="7" bestFit="1" customWidth="1"/>
    <col min="77" max="77" width="20.42578125" style="7" bestFit="1" customWidth="1"/>
    <col min="78" max="78" width="21.5703125" style="7" bestFit="1" customWidth="1"/>
    <col min="79" max="79" width="20.7109375" style="7" bestFit="1" customWidth="1"/>
    <col min="80" max="80" width="21.85546875" style="7" bestFit="1" customWidth="1"/>
    <col min="81" max="81" width="22.7109375" style="7" bestFit="1" customWidth="1"/>
    <col min="82" max="82" width="23.7109375" style="7" bestFit="1" customWidth="1"/>
    <col min="83" max="83" width="16.5703125" style="7" bestFit="1" customWidth="1"/>
    <col min="84" max="84" width="17.7109375" style="7" bestFit="1" customWidth="1"/>
    <col min="85" max="85" width="18.28515625" style="7" customWidth="1"/>
    <col min="86" max="86" width="19.28515625" style="7" bestFit="1" customWidth="1"/>
    <col min="87" max="87" width="16.85546875" style="7" bestFit="1" customWidth="1"/>
    <col min="88" max="88" width="22.42578125" style="7" bestFit="1" customWidth="1"/>
    <col min="89" max="89" width="23.42578125" style="7" bestFit="1" customWidth="1"/>
    <col min="90" max="90" width="16.85546875" style="7" bestFit="1" customWidth="1"/>
    <col min="91" max="91" width="18" style="7" bestFit="1" customWidth="1"/>
    <col min="92" max="92" width="19.42578125" style="7" bestFit="1" customWidth="1"/>
    <col min="93" max="93" width="20.42578125" style="7" bestFit="1" customWidth="1"/>
    <col min="94" max="94" width="15.5703125" style="7" bestFit="1" customWidth="1"/>
    <col min="95" max="95" width="16.5703125" style="7" bestFit="1" customWidth="1"/>
    <col min="96" max="96" width="20.7109375" style="7" bestFit="1" customWidth="1"/>
    <col min="97" max="97" width="21.85546875" style="7" bestFit="1" customWidth="1"/>
    <col min="98" max="98" width="18.140625" style="7" bestFit="1" customWidth="1"/>
    <col min="99" max="99" width="18.7109375" style="7" bestFit="1" customWidth="1"/>
    <col min="100" max="100" width="19.28515625" style="7" bestFit="1" customWidth="1"/>
    <col min="101" max="101" width="20.140625" style="7" bestFit="1" customWidth="1"/>
    <col min="102" max="102" width="21.140625" style="7" bestFit="1" customWidth="1"/>
    <col min="103" max="103" width="22.140625" style="7" bestFit="1" customWidth="1"/>
    <col min="104" max="104" width="13.85546875" style="7" bestFit="1" customWidth="1"/>
    <col min="105" max="105" width="14.85546875" style="7" bestFit="1" customWidth="1"/>
    <col min="106" max="106" width="21.140625" style="7" bestFit="1" customWidth="1"/>
    <col min="107" max="107" width="22.28515625" style="7" bestFit="1" customWidth="1"/>
    <col min="108" max="108" width="19.42578125" style="7" bestFit="1" customWidth="1"/>
    <col min="109" max="109" width="20.42578125" style="7" bestFit="1" customWidth="1"/>
    <col min="110" max="110" width="24.42578125" style="7" bestFit="1" customWidth="1"/>
    <col min="111" max="111" width="25.5703125" style="7" bestFit="1" customWidth="1"/>
    <col min="112" max="112" width="17.28515625" style="7" bestFit="1" customWidth="1"/>
    <col min="113" max="113" width="18.28515625" style="7" customWidth="1"/>
    <col min="114" max="114" width="19.42578125" style="7" bestFit="1" customWidth="1"/>
    <col min="115" max="115" width="20.42578125" style="7" bestFit="1" customWidth="1"/>
    <col min="116" max="116" width="23.140625" style="7" bestFit="1" customWidth="1"/>
    <col min="117" max="117" width="21.5703125" style="7" bestFit="1" customWidth="1"/>
    <col min="118" max="118" width="19.7109375" style="7" bestFit="1" customWidth="1"/>
    <col min="119" max="119" width="20.7109375" style="7" bestFit="1" customWidth="1"/>
    <col min="120" max="120" width="16.85546875" style="7" bestFit="1" customWidth="1"/>
    <col min="121" max="121" width="18" style="7" bestFit="1" customWidth="1"/>
    <col min="122" max="122" width="21.7109375" style="7" bestFit="1" customWidth="1"/>
    <col min="123" max="123" width="19.7109375" style="7" bestFit="1" customWidth="1"/>
    <col min="124" max="124" width="19.140625" style="7" bestFit="1" customWidth="1"/>
    <col min="125" max="126" width="12.85546875" style="7" bestFit="1" customWidth="1"/>
    <col min="127" max="127" width="19.42578125" style="7" bestFit="1" customWidth="1"/>
    <col min="128" max="128" width="20.42578125" style="7" bestFit="1" customWidth="1"/>
    <col min="129" max="129" width="21" style="7" bestFit="1" customWidth="1"/>
    <col min="130" max="130" width="22.85546875" style="7" bestFit="1" customWidth="1"/>
    <col min="131" max="131" width="23.85546875" style="7" bestFit="1" customWidth="1"/>
    <col min="132" max="132" width="22.140625" style="7" bestFit="1" customWidth="1"/>
    <col min="133" max="133" width="23.140625" style="7" bestFit="1" customWidth="1"/>
    <col min="134" max="134" width="25.7109375" style="7" bestFit="1" customWidth="1"/>
    <col min="135" max="135" width="26.7109375" style="7" bestFit="1" customWidth="1"/>
    <col min="136" max="136" width="25.7109375" style="7" bestFit="1" customWidth="1"/>
    <col min="137" max="137" width="26.7109375" style="7" bestFit="1" customWidth="1"/>
    <col min="138" max="138" width="21.85546875" style="7" bestFit="1" customWidth="1"/>
    <col min="139" max="139" width="18.7109375" style="7" bestFit="1" customWidth="1"/>
    <col min="140" max="140" width="19.7109375" style="7" bestFit="1" customWidth="1"/>
    <col min="141" max="141" width="18.7109375" style="7" bestFit="1" customWidth="1"/>
    <col min="142" max="142" width="20.5703125" style="7" bestFit="1" customWidth="1"/>
    <col min="143" max="143" width="21.7109375" style="7" bestFit="1" customWidth="1"/>
    <col min="144" max="144" width="18.42578125" style="7" bestFit="1" customWidth="1"/>
    <col min="145" max="145" width="19.42578125" style="7" bestFit="1" customWidth="1"/>
    <col min="146" max="146" width="22.140625" style="7" bestFit="1" customWidth="1"/>
    <col min="147" max="147" width="23.140625" style="7" bestFit="1" customWidth="1"/>
    <col min="148" max="148" width="20.42578125" style="7" bestFit="1" customWidth="1"/>
    <col min="149" max="149" width="21.5703125" style="7" bestFit="1" customWidth="1"/>
    <col min="150" max="150" width="24.85546875" style="7" bestFit="1" customWidth="1"/>
    <col min="151" max="151" width="26" style="7" bestFit="1" customWidth="1"/>
    <col min="152" max="152" width="23.140625" style="7" bestFit="1" customWidth="1"/>
    <col min="153" max="153" width="24.140625" style="7" bestFit="1" customWidth="1"/>
    <col min="154" max="154" width="21.85546875" style="7" bestFit="1" customWidth="1"/>
    <col min="155" max="155" width="22.7109375" style="7" bestFit="1" customWidth="1"/>
    <col min="156" max="156" width="21.140625" style="7" bestFit="1" customWidth="1"/>
    <col min="157" max="157" width="22.28515625" style="7" bestFit="1" customWidth="1"/>
    <col min="158" max="158" width="21.7109375" style="7" bestFit="1" customWidth="1"/>
    <col min="159" max="159" width="22.7109375" style="7" bestFit="1" customWidth="1"/>
    <col min="160" max="160" width="15.42578125" style="7" bestFit="1" customWidth="1"/>
    <col min="161" max="161" width="16.42578125" style="7" bestFit="1" customWidth="1"/>
    <col min="162" max="162" width="18.7109375" style="7" bestFit="1" customWidth="1"/>
    <col min="163" max="163" width="19.7109375" style="7" bestFit="1" customWidth="1"/>
    <col min="164" max="164" width="21.5703125" style="7" bestFit="1" customWidth="1"/>
    <col min="165" max="165" width="22.5703125" style="7" bestFit="1" customWidth="1"/>
    <col min="166" max="166" width="17" style="7" bestFit="1" customWidth="1"/>
    <col min="167" max="167" width="12" style="7" customWidth="1"/>
    <col min="168" max="16384" width="8.85546875" style="7"/>
  </cols>
  <sheetData>
    <row r="1" spans="1:166" x14ac:dyDescent="0.25">
      <c r="A1" s="5" t="s">
        <v>0</v>
      </c>
      <c r="B1" s="5" t="s">
        <v>259</v>
      </c>
      <c r="C1" s="5" t="s">
        <v>258</v>
      </c>
      <c r="D1" s="5" t="s">
        <v>260</v>
      </c>
      <c r="E1" s="5" t="s">
        <v>261</v>
      </c>
      <c r="F1" s="6" t="s">
        <v>89</v>
      </c>
      <c r="G1" s="6" t="s">
        <v>90</v>
      </c>
      <c r="H1" s="6" t="s">
        <v>91</v>
      </c>
      <c r="I1" s="6" t="s">
        <v>92</v>
      </c>
      <c r="J1" s="6" t="s">
        <v>93</v>
      </c>
      <c r="K1" s="6" t="s">
        <v>94</v>
      </c>
      <c r="L1" s="6" t="s">
        <v>95</v>
      </c>
      <c r="M1" s="6" t="s">
        <v>96</v>
      </c>
      <c r="N1" s="6" t="s">
        <v>97</v>
      </c>
      <c r="O1" s="6" t="s">
        <v>98</v>
      </c>
      <c r="P1" s="6" t="s">
        <v>99</v>
      </c>
      <c r="Q1" s="6" t="s">
        <v>100</v>
      </c>
      <c r="R1" s="6" t="s">
        <v>101</v>
      </c>
      <c r="S1" s="6" t="s">
        <v>102</v>
      </c>
      <c r="T1" s="6" t="s">
        <v>103</v>
      </c>
      <c r="U1" s="6" t="s">
        <v>104</v>
      </c>
      <c r="V1" s="6" t="s">
        <v>105</v>
      </c>
      <c r="W1" s="6" t="s">
        <v>106</v>
      </c>
      <c r="X1" s="6" t="s">
        <v>107</v>
      </c>
      <c r="Y1" s="6" t="s">
        <v>108</v>
      </c>
      <c r="Z1" s="6" t="s">
        <v>109</v>
      </c>
      <c r="AA1" s="6" t="s">
        <v>110</v>
      </c>
      <c r="AB1" s="6" t="s">
        <v>111</v>
      </c>
      <c r="AC1" s="6" t="s">
        <v>112</v>
      </c>
      <c r="AD1" s="6" t="s">
        <v>113</v>
      </c>
      <c r="AE1" s="6" t="s">
        <v>114</v>
      </c>
      <c r="AF1" s="6" t="s">
        <v>115</v>
      </c>
      <c r="AG1" s="6" t="s">
        <v>116</v>
      </c>
      <c r="AH1" s="6" t="s">
        <v>117</v>
      </c>
      <c r="AI1" s="6" t="s">
        <v>118</v>
      </c>
      <c r="AJ1" s="6" t="s">
        <v>119</v>
      </c>
      <c r="AK1" s="6" t="s">
        <v>120</v>
      </c>
      <c r="AL1" s="6" t="s">
        <v>121</v>
      </c>
      <c r="AM1" s="6" t="s">
        <v>122</v>
      </c>
      <c r="AN1" s="6" t="s">
        <v>123</v>
      </c>
      <c r="AO1" s="6" t="s">
        <v>124</v>
      </c>
      <c r="AP1" s="6" t="s">
        <v>125</v>
      </c>
      <c r="AQ1" s="6" t="s">
        <v>126</v>
      </c>
      <c r="AR1" s="6" t="s">
        <v>127</v>
      </c>
      <c r="AS1" s="6" t="s">
        <v>128</v>
      </c>
      <c r="AT1" s="6" t="s">
        <v>129</v>
      </c>
      <c r="AU1" s="6" t="s">
        <v>130</v>
      </c>
      <c r="AV1" s="6" t="s">
        <v>131</v>
      </c>
      <c r="AW1" s="6" t="s">
        <v>132</v>
      </c>
      <c r="AX1" s="6" t="s">
        <v>133</v>
      </c>
      <c r="AY1" s="6" t="s">
        <v>134</v>
      </c>
      <c r="AZ1" s="6" t="s">
        <v>135</v>
      </c>
      <c r="BA1" s="6" t="s">
        <v>136</v>
      </c>
      <c r="BB1" s="6" t="s">
        <v>137</v>
      </c>
      <c r="BC1" s="6" t="s">
        <v>138</v>
      </c>
      <c r="BD1" s="6" t="s">
        <v>139</v>
      </c>
      <c r="BE1" s="6" t="s">
        <v>140</v>
      </c>
      <c r="BF1" s="6" t="s">
        <v>141</v>
      </c>
      <c r="BG1" s="6" t="s">
        <v>142</v>
      </c>
      <c r="BH1" s="6" t="s">
        <v>143</v>
      </c>
      <c r="BI1" s="6" t="s">
        <v>144</v>
      </c>
      <c r="BJ1" s="6" t="s">
        <v>145</v>
      </c>
      <c r="BK1" s="6" t="s">
        <v>146</v>
      </c>
      <c r="BL1" s="6" t="s">
        <v>147</v>
      </c>
      <c r="BM1" s="6" t="s">
        <v>148</v>
      </c>
      <c r="BN1" s="6" t="s">
        <v>149</v>
      </c>
      <c r="BO1" s="6" t="s">
        <v>150</v>
      </c>
      <c r="BP1" s="6" t="s">
        <v>151</v>
      </c>
      <c r="BQ1" s="6" t="s">
        <v>152</v>
      </c>
      <c r="BR1" s="6" t="s">
        <v>153</v>
      </c>
      <c r="BS1" s="6" t="s">
        <v>154</v>
      </c>
      <c r="BT1" s="6" t="s">
        <v>155</v>
      </c>
      <c r="BU1" s="6" t="s">
        <v>156</v>
      </c>
      <c r="BV1" s="6" t="s">
        <v>157</v>
      </c>
      <c r="BW1" s="6" t="s">
        <v>158</v>
      </c>
      <c r="BX1" s="6" t="s">
        <v>159</v>
      </c>
      <c r="BY1" s="6" t="s">
        <v>160</v>
      </c>
      <c r="BZ1" s="6" t="s">
        <v>161</v>
      </c>
      <c r="CA1" s="6" t="s">
        <v>162</v>
      </c>
      <c r="CB1" s="6" t="s">
        <v>163</v>
      </c>
      <c r="CC1" s="6" t="s">
        <v>164</v>
      </c>
      <c r="CD1" s="6" t="s">
        <v>165</v>
      </c>
      <c r="CE1" s="6" t="s">
        <v>166</v>
      </c>
      <c r="CF1" s="6" t="s">
        <v>167</v>
      </c>
      <c r="CG1" s="6" t="s">
        <v>168</v>
      </c>
      <c r="CH1" s="6" t="s">
        <v>169</v>
      </c>
      <c r="CI1" s="6" t="s">
        <v>170</v>
      </c>
      <c r="CJ1" s="6" t="s">
        <v>171</v>
      </c>
      <c r="CK1" s="6" t="s">
        <v>172</v>
      </c>
      <c r="CL1" s="6" t="s">
        <v>173</v>
      </c>
      <c r="CM1" s="6" t="s">
        <v>174</v>
      </c>
      <c r="CN1" s="6" t="s">
        <v>175</v>
      </c>
      <c r="CO1" s="6" t="s">
        <v>176</v>
      </c>
      <c r="CP1" s="6" t="s">
        <v>177</v>
      </c>
      <c r="CQ1" s="6" t="s">
        <v>178</v>
      </c>
      <c r="CR1" s="6" t="s">
        <v>179</v>
      </c>
      <c r="CS1" s="6" t="s">
        <v>180</v>
      </c>
      <c r="CT1" s="6" t="s">
        <v>181</v>
      </c>
      <c r="CU1" s="6" t="s">
        <v>182</v>
      </c>
      <c r="CV1" s="6" t="s">
        <v>183</v>
      </c>
      <c r="CW1" s="6" t="s">
        <v>184</v>
      </c>
      <c r="CX1" s="6" t="s">
        <v>185</v>
      </c>
      <c r="CY1" s="6" t="s">
        <v>186</v>
      </c>
      <c r="CZ1" s="6" t="s">
        <v>187</v>
      </c>
      <c r="DA1" s="6" t="s">
        <v>188</v>
      </c>
      <c r="DB1" s="6" t="s">
        <v>189</v>
      </c>
      <c r="DC1" s="6" t="s">
        <v>190</v>
      </c>
      <c r="DD1" s="6" t="s">
        <v>191</v>
      </c>
      <c r="DE1" s="6" t="s">
        <v>192</v>
      </c>
      <c r="DF1" s="6" t="s">
        <v>193</v>
      </c>
      <c r="DG1" s="6" t="s">
        <v>194</v>
      </c>
      <c r="DH1" s="6" t="s">
        <v>195</v>
      </c>
      <c r="DI1" s="6" t="s">
        <v>196</v>
      </c>
      <c r="DJ1" s="6" t="s">
        <v>197</v>
      </c>
      <c r="DK1" s="6" t="s">
        <v>198</v>
      </c>
      <c r="DL1" s="6" t="s">
        <v>199</v>
      </c>
      <c r="DM1" s="6" t="s">
        <v>200</v>
      </c>
      <c r="DN1" s="6" t="s">
        <v>201</v>
      </c>
      <c r="DO1" s="6" t="s">
        <v>202</v>
      </c>
      <c r="DP1" s="6" t="s">
        <v>203</v>
      </c>
      <c r="DQ1" s="6" t="s">
        <v>204</v>
      </c>
      <c r="DR1" s="6" t="s">
        <v>205</v>
      </c>
      <c r="DS1" s="6" t="s">
        <v>206</v>
      </c>
      <c r="DT1" s="6" t="s">
        <v>207</v>
      </c>
      <c r="DU1" s="6" t="s">
        <v>208</v>
      </c>
      <c r="DV1" s="6" t="s">
        <v>209</v>
      </c>
      <c r="DW1" s="6" t="s">
        <v>210</v>
      </c>
      <c r="DX1" s="6" t="s">
        <v>211</v>
      </c>
      <c r="DY1" s="6" t="s">
        <v>212</v>
      </c>
      <c r="DZ1" s="6" t="s">
        <v>213</v>
      </c>
      <c r="EA1" s="6" t="s">
        <v>214</v>
      </c>
      <c r="EB1" s="6" t="s">
        <v>215</v>
      </c>
      <c r="EC1" s="6" t="s">
        <v>216</v>
      </c>
      <c r="ED1" s="6" t="s">
        <v>217</v>
      </c>
      <c r="EE1" s="6" t="s">
        <v>218</v>
      </c>
      <c r="EF1" s="6" t="s">
        <v>219</v>
      </c>
      <c r="EG1" s="6" t="s">
        <v>220</v>
      </c>
      <c r="EH1" s="6" t="s">
        <v>221</v>
      </c>
      <c r="EI1" s="6" t="s">
        <v>222</v>
      </c>
      <c r="EJ1" s="6" t="s">
        <v>223</v>
      </c>
      <c r="EK1" s="6" t="s">
        <v>224</v>
      </c>
      <c r="EL1" s="6" t="s">
        <v>225</v>
      </c>
      <c r="EM1" s="6" t="s">
        <v>226</v>
      </c>
      <c r="EN1" s="6" t="s">
        <v>227</v>
      </c>
      <c r="EO1" s="6" t="s">
        <v>228</v>
      </c>
      <c r="EP1" s="6" t="s">
        <v>229</v>
      </c>
      <c r="EQ1" s="6" t="s">
        <v>230</v>
      </c>
      <c r="ER1" s="6" t="s">
        <v>231</v>
      </c>
      <c r="ES1" s="6" t="s">
        <v>232</v>
      </c>
      <c r="ET1" s="6" t="s">
        <v>233</v>
      </c>
      <c r="EU1" s="6" t="s">
        <v>234</v>
      </c>
      <c r="EV1" s="6" t="s">
        <v>235</v>
      </c>
      <c r="EW1" s="6" t="s">
        <v>236</v>
      </c>
      <c r="EX1" s="6" t="s">
        <v>237</v>
      </c>
      <c r="EY1" s="6" t="s">
        <v>238</v>
      </c>
      <c r="EZ1" s="6" t="s">
        <v>239</v>
      </c>
      <c r="FA1" s="6" t="s">
        <v>240</v>
      </c>
      <c r="FB1" s="6" t="s">
        <v>241</v>
      </c>
      <c r="FC1" s="6" t="s">
        <v>242</v>
      </c>
      <c r="FD1" s="6" t="s">
        <v>243</v>
      </c>
      <c r="FE1" s="6" t="s">
        <v>244</v>
      </c>
      <c r="FF1" s="6" t="s">
        <v>245</v>
      </c>
      <c r="FG1" s="6" t="s">
        <v>246</v>
      </c>
      <c r="FH1" s="6" t="s">
        <v>247</v>
      </c>
      <c r="FI1" s="6" t="s">
        <v>248</v>
      </c>
      <c r="FJ1" s="6" t="s">
        <v>249</v>
      </c>
    </row>
    <row r="2" spans="1:166" x14ac:dyDescent="0.25">
      <c r="A2" s="7">
        <v>2005</v>
      </c>
      <c r="B2" s="7" t="s">
        <v>6</v>
      </c>
      <c r="C2" s="11" t="s">
        <v>257</v>
      </c>
      <c r="D2" s="7">
        <v>1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1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1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1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1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2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3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7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7">
        <v>0</v>
      </c>
    </row>
    <row r="3" spans="1:166" x14ac:dyDescent="0.25">
      <c r="A3" s="7">
        <v>2005</v>
      </c>
      <c r="B3" s="7" t="s">
        <v>6</v>
      </c>
      <c r="C3" s="11" t="s">
        <v>257</v>
      </c>
      <c r="D3" s="7">
        <v>1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1</v>
      </c>
      <c r="AB3" s="7">
        <v>0</v>
      </c>
      <c r="AC3" s="7">
        <v>0</v>
      </c>
      <c r="AD3" s="7">
        <v>0</v>
      </c>
      <c r="AE3" s="7">
        <v>2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1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</row>
    <row r="4" spans="1:166" x14ac:dyDescent="0.25">
      <c r="A4" s="7">
        <v>2005</v>
      </c>
      <c r="B4" s="7" t="s">
        <v>6</v>
      </c>
      <c r="C4" s="11" t="s">
        <v>257</v>
      </c>
      <c r="D4" s="7">
        <v>1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1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1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1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1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1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7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7">
        <v>0</v>
      </c>
    </row>
    <row r="5" spans="1:166" x14ac:dyDescent="0.25">
      <c r="A5" s="7">
        <v>2005</v>
      </c>
      <c r="B5" s="7" t="s">
        <v>6</v>
      </c>
      <c r="C5" s="11" t="s">
        <v>257</v>
      </c>
      <c r="D5" s="7">
        <v>1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1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0</v>
      </c>
    </row>
    <row r="6" spans="1:166" x14ac:dyDescent="0.25">
      <c r="A6" s="7">
        <v>2005</v>
      </c>
      <c r="B6" s="7" t="s">
        <v>6</v>
      </c>
      <c r="C6" s="11" t="s">
        <v>257</v>
      </c>
      <c r="D6" s="7">
        <v>1</v>
      </c>
      <c r="E6" s="7">
        <v>5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1</v>
      </c>
      <c r="AG6" s="7">
        <v>0</v>
      </c>
      <c r="AH6" s="7">
        <v>0</v>
      </c>
      <c r="AI6" s="7">
        <v>0</v>
      </c>
      <c r="AJ6" s="7">
        <v>0</v>
      </c>
      <c r="AK6" s="7">
        <v>1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2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1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7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7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7">
        <v>0</v>
      </c>
    </row>
    <row r="7" spans="1:166" x14ac:dyDescent="0.25">
      <c r="A7" s="7">
        <v>2005</v>
      </c>
      <c r="B7" s="7" t="s">
        <v>6</v>
      </c>
      <c r="C7" s="11" t="s">
        <v>257</v>
      </c>
      <c r="D7" s="7">
        <v>1</v>
      </c>
      <c r="E7" s="7">
        <v>6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1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1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1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1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7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7">
        <v>0</v>
      </c>
    </row>
    <row r="8" spans="1:166" x14ac:dyDescent="0.25">
      <c r="A8" s="7">
        <v>2005</v>
      </c>
      <c r="B8" s="7" t="s">
        <v>6</v>
      </c>
      <c r="C8" s="11" t="s">
        <v>257</v>
      </c>
      <c r="D8" s="7">
        <v>1</v>
      </c>
      <c r="E8" s="7">
        <v>7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1</v>
      </c>
      <c r="AA8" s="7">
        <v>3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2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7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1</v>
      </c>
      <c r="FG8" s="7">
        <v>0</v>
      </c>
      <c r="FH8" s="7">
        <v>0</v>
      </c>
      <c r="FI8" s="7">
        <v>0</v>
      </c>
      <c r="FJ8" s="7">
        <v>0</v>
      </c>
    </row>
    <row r="9" spans="1:166" x14ac:dyDescent="0.25">
      <c r="A9" s="7">
        <v>2005</v>
      </c>
      <c r="B9" s="7" t="s">
        <v>6</v>
      </c>
      <c r="C9" s="11" t="s">
        <v>257</v>
      </c>
      <c r="D9" s="7">
        <v>2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1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1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7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7">
        <v>0</v>
      </c>
    </row>
    <row r="10" spans="1:166" x14ac:dyDescent="0.25">
      <c r="A10" s="7">
        <v>2005</v>
      </c>
      <c r="B10" s="7" t="s">
        <v>6</v>
      </c>
      <c r="C10" s="11" t="s">
        <v>257</v>
      </c>
      <c r="D10" s="7">
        <v>2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1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1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7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7">
        <v>0</v>
      </c>
    </row>
    <row r="11" spans="1:166" x14ac:dyDescent="0.25">
      <c r="A11" s="7">
        <v>2005</v>
      </c>
      <c r="B11" s="7" t="s">
        <v>6</v>
      </c>
      <c r="C11" s="11" t="s">
        <v>257</v>
      </c>
      <c r="D11" s="7">
        <v>2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1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1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7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7">
        <v>0</v>
      </c>
    </row>
    <row r="12" spans="1:166" x14ac:dyDescent="0.25">
      <c r="A12" s="7">
        <v>2005</v>
      </c>
      <c r="B12" s="7" t="s">
        <v>6</v>
      </c>
      <c r="C12" s="11" t="s">
        <v>257</v>
      </c>
      <c r="D12" s="7">
        <v>2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2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1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7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7">
        <v>0</v>
      </c>
    </row>
    <row r="13" spans="1:166" x14ac:dyDescent="0.25">
      <c r="A13" s="7">
        <v>2005</v>
      </c>
      <c r="B13" s="7" t="s">
        <v>6</v>
      </c>
      <c r="C13" s="11" t="s">
        <v>257</v>
      </c>
      <c r="D13" s="7">
        <v>2</v>
      </c>
      <c r="E13" s="7">
        <v>5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1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1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1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7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1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7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7">
        <v>0</v>
      </c>
    </row>
    <row r="14" spans="1:166" x14ac:dyDescent="0.25">
      <c r="A14" s="7">
        <v>2005</v>
      </c>
      <c r="B14" s="7" t="s">
        <v>6</v>
      </c>
      <c r="C14" s="11" t="s">
        <v>257</v>
      </c>
      <c r="D14" s="7">
        <v>2</v>
      </c>
      <c r="E14" s="7">
        <v>6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1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2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1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7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7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7">
        <v>0</v>
      </c>
    </row>
    <row r="15" spans="1:166" x14ac:dyDescent="0.25">
      <c r="A15" s="7">
        <v>2005</v>
      </c>
      <c r="B15" s="7" t="s">
        <v>6</v>
      </c>
      <c r="C15" s="11" t="s">
        <v>257</v>
      </c>
      <c r="D15" s="7">
        <v>2</v>
      </c>
      <c r="E15" s="7">
        <v>7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1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1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7">
        <v>0</v>
      </c>
    </row>
    <row r="16" spans="1:166" x14ac:dyDescent="0.25">
      <c r="A16" s="7">
        <v>2005</v>
      </c>
      <c r="B16" s="7" t="s">
        <v>6</v>
      </c>
      <c r="C16" s="11" t="s">
        <v>257</v>
      </c>
      <c r="D16" s="7">
        <v>3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1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1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1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</row>
    <row r="17" spans="1:166" x14ac:dyDescent="0.25">
      <c r="A17" s="7">
        <v>2005</v>
      </c>
      <c r="B17" s="7" t="s">
        <v>6</v>
      </c>
      <c r="C17" s="11" t="s">
        <v>257</v>
      </c>
      <c r="D17" s="7">
        <v>3</v>
      </c>
      <c r="E17" s="7">
        <v>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2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1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1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7">
        <v>0</v>
      </c>
    </row>
    <row r="18" spans="1:166" x14ac:dyDescent="0.25">
      <c r="A18" s="7">
        <v>2005</v>
      </c>
      <c r="B18" s="7" t="s">
        <v>6</v>
      </c>
      <c r="C18" s="11" t="s">
        <v>257</v>
      </c>
      <c r="D18" s="7">
        <v>3</v>
      </c>
      <c r="E18" s="7">
        <v>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1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2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7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7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7">
        <v>0</v>
      </c>
    </row>
    <row r="19" spans="1:166" x14ac:dyDescent="0.25">
      <c r="A19" s="7">
        <v>2005</v>
      </c>
      <c r="B19" s="7" t="s">
        <v>6</v>
      </c>
      <c r="C19" s="11" t="s">
        <v>257</v>
      </c>
      <c r="D19" s="7">
        <v>3</v>
      </c>
      <c r="E19" s="7">
        <v>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1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1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7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7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7">
        <v>0</v>
      </c>
    </row>
    <row r="20" spans="1:166" x14ac:dyDescent="0.25">
      <c r="A20" s="7">
        <v>2005</v>
      </c>
      <c r="B20" s="7" t="s">
        <v>6</v>
      </c>
      <c r="C20" s="11" t="s">
        <v>257</v>
      </c>
      <c r="D20" s="7">
        <v>3</v>
      </c>
      <c r="E20" s="7">
        <v>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2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1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1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7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7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1</v>
      </c>
      <c r="FF20" s="7">
        <v>0</v>
      </c>
      <c r="FG20" s="7">
        <v>0</v>
      </c>
      <c r="FH20" s="7">
        <v>0</v>
      </c>
      <c r="FI20" s="7">
        <v>0</v>
      </c>
      <c r="FJ20" s="7">
        <v>0</v>
      </c>
    </row>
    <row r="21" spans="1:166" x14ac:dyDescent="0.25">
      <c r="A21" s="7">
        <v>2005</v>
      </c>
      <c r="B21" s="7" t="s">
        <v>6</v>
      </c>
      <c r="C21" s="11" t="s">
        <v>257</v>
      </c>
      <c r="D21" s="7">
        <v>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1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2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7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7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7">
        <v>0</v>
      </c>
    </row>
    <row r="22" spans="1:166" x14ac:dyDescent="0.25">
      <c r="A22" s="7">
        <v>2005</v>
      </c>
      <c r="B22" s="7" t="s">
        <v>6</v>
      </c>
      <c r="C22" s="11" t="s">
        <v>257</v>
      </c>
      <c r="D22" s="7">
        <v>4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2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1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7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7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7">
        <v>0</v>
      </c>
    </row>
    <row r="23" spans="1:166" x14ac:dyDescent="0.25">
      <c r="A23" s="7">
        <v>2005</v>
      </c>
      <c r="B23" s="7" t="s">
        <v>6</v>
      </c>
      <c r="C23" s="11" t="s">
        <v>257</v>
      </c>
      <c r="D23" s="7">
        <v>4</v>
      </c>
      <c r="E23" s="7">
        <v>4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1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1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7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7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7">
        <v>0</v>
      </c>
    </row>
    <row r="24" spans="1:166" x14ac:dyDescent="0.25">
      <c r="A24" s="7">
        <v>2005</v>
      </c>
      <c r="B24" s="7" t="s">
        <v>6</v>
      </c>
      <c r="C24" s="11" t="s">
        <v>257</v>
      </c>
      <c r="D24" s="7">
        <v>4</v>
      </c>
      <c r="E24" s="7">
        <v>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7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1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7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7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7">
        <v>0</v>
      </c>
    </row>
    <row r="25" spans="1:166" x14ac:dyDescent="0.25">
      <c r="A25" s="7">
        <v>2005</v>
      </c>
      <c r="B25" s="7" t="s">
        <v>6</v>
      </c>
      <c r="C25" s="11" t="s">
        <v>257</v>
      </c>
      <c r="D25" s="7">
        <v>4</v>
      </c>
      <c r="E25" s="7">
        <v>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2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1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7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1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7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7">
        <v>0</v>
      </c>
    </row>
    <row r="26" spans="1:166" x14ac:dyDescent="0.25">
      <c r="A26" s="7">
        <v>2005</v>
      </c>
      <c r="B26" s="7" t="s">
        <v>6</v>
      </c>
      <c r="C26" s="11" t="s">
        <v>257</v>
      </c>
      <c r="D26" s="7">
        <v>4</v>
      </c>
      <c r="E26" s="7">
        <v>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1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7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7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7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7">
        <v>0</v>
      </c>
    </row>
    <row r="27" spans="1:166" x14ac:dyDescent="0.25">
      <c r="A27" s="7">
        <v>2005</v>
      </c>
      <c r="B27" s="7" t="s">
        <v>6</v>
      </c>
      <c r="C27" s="11" t="s">
        <v>257</v>
      </c>
      <c r="D27" s="7">
        <v>5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1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1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7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7">
        <v>1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1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7">
        <v>0</v>
      </c>
    </row>
    <row r="28" spans="1:166" x14ac:dyDescent="0.25">
      <c r="A28" s="7">
        <v>2005</v>
      </c>
      <c r="B28" s="7" t="s">
        <v>6</v>
      </c>
      <c r="C28" s="11" t="s">
        <v>257</v>
      </c>
      <c r="D28" s="7">
        <v>5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3</v>
      </c>
      <c r="AK28" s="7">
        <v>2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1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7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7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7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7">
        <v>0</v>
      </c>
    </row>
    <row r="29" spans="1:166" x14ac:dyDescent="0.25">
      <c r="A29" s="7">
        <v>2005</v>
      </c>
      <c r="B29" s="7" t="s">
        <v>6</v>
      </c>
      <c r="C29" s="11" t="s">
        <v>257</v>
      </c>
      <c r="D29" s="7">
        <v>5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1</v>
      </c>
      <c r="CZ29" s="7">
        <v>0</v>
      </c>
      <c r="DA29" s="7">
        <v>0</v>
      </c>
      <c r="DB29" s="7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1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7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7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7">
        <v>0</v>
      </c>
    </row>
    <row r="30" spans="1:166" x14ac:dyDescent="0.25">
      <c r="A30" s="7">
        <v>2005</v>
      </c>
      <c r="B30" s="7" t="s">
        <v>6</v>
      </c>
      <c r="C30" s="11" t="s">
        <v>257</v>
      </c>
      <c r="D30" s="7">
        <v>5</v>
      </c>
      <c r="E30" s="7">
        <v>4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1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1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7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1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7">
        <v>1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7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7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7">
        <v>0</v>
      </c>
    </row>
    <row r="31" spans="1:166" x14ac:dyDescent="0.25">
      <c r="A31" s="7">
        <v>2005</v>
      </c>
      <c r="B31" s="7" t="s">
        <v>6</v>
      </c>
      <c r="C31" s="11" t="s">
        <v>257</v>
      </c>
      <c r="D31" s="7">
        <v>5</v>
      </c>
      <c r="E31" s="7">
        <v>5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1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7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7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7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7">
        <v>0</v>
      </c>
    </row>
    <row r="32" spans="1:166" x14ac:dyDescent="0.25">
      <c r="A32" s="7">
        <v>2005</v>
      </c>
      <c r="B32" s="7" t="s">
        <v>6</v>
      </c>
      <c r="C32" s="11" t="s">
        <v>257</v>
      </c>
      <c r="D32" s="7">
        <v>5</v>
      </c>
      <c r="E32" s="7">
        <v>6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2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1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1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7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1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7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7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7">
        <v>0</v>
      </c>
    </row>
    <row r="33" spans="1:166" x14ac:dyDescent="0.25">
      <c r="A33" s="7">
        <v>2005</v>
      </c>
      <c r="B33" s="7" t="s">
        <v>6</v>
      </c>
      <c r="C33" s="11" t="s">
        <v>257</v>
      </c>
      <c r="D33" s="7">
        <v>5</v>
      </c>
      <c r="E33" s="7">
        <v>7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1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1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1</v>
      </c>
      <c r="CZ33" s="7">
        <v>0</v>
      </c>
      <c r="DA33" s="7">
        <v>0</v>
      </c>
      <c r="DB33" s="7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1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7">
        <v>0</v>
      </c>
      <c r="EG33" s="7">
        <v>1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7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7">
        <v>0</v>
      </c>
    </row>
    <row r="34" spans="1:166" x14ac:dyDescent="0.25">
      <c r="A34" s="7">
        <v>2005</v>
      </c>
      <c r="B34" s="7" t="s">
        <v>6</v>
      </c>
      <c r="C34" s="11" t="s">
        <v>257</v>
      </c>
      <c r="D34" s="7">
        <v>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1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7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1</v>
      </c>
      <c r="DI34" s="7">
        <v>2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7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7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7">
        <v>0</v>
      </c>
    </row>
    <row r="35" spans="1:166" x14ac:dyDescent="0.25">
      <c r="A35" s="7">
        <v>2005</v>
      </c>
      <c r="B35" s="7" t="s">
        <v>6</v>
      </c>
      <c r="C35" s="11" t="s">
        <v>257</v>
      </c>
      <c r="D35" s="7">
        <v>6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1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1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1</v>
      </c>
      <c r="CZ35" s="7">
        <v>0</v>
      </c>
      <c r="DA35" s="7">
        <v>0</v>
      </c>
      <c r="DB35" s="7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7">
        <v>0</v>
      </c>
      <c r="EG35" s="7">
        <v>0</v>
      </c>
      <c r="EH35" s="7">
        <v>0</v>
      </c>
      <c r="EI35" s="7">
        <v>0</v>
      </c>
      <c r="EJ35" s="7">
        <v>1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7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7">
        <v>0</v>
      </c>
    </row>
    <row r="36" spans="1:166" x14ac:dyDescent="0.25">
      <c r="A36" s="7">
        <v>2005</v>
      </c>
      <c r="B36" s="7" t="s">
        <v>6</v>
      </c>
      <c r="C36" s="11" t="s">
        <v>257</v>
      </c>
      <c r="D36" s="7">
        <v>6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1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1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7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1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7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7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7">
        <v>0</v>
      </c>
    </row>
    <row r="37" spans="1:166" x14ac:dyDescent="0.25">
      <c r="A37" s="7">
        <v>2005</v>
      </c>
      <c r="B37" s="7" t="s">
        <v>6</v>
      </c>
      <c r="C37" s="11" t="s">
        <v>257</v>
      </c>
      <c r="D37" s="7">
        <v>6</v>
      </c>
      <c r="E37" s="7">
        <v>4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7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7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7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1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7">
        <v>0</v>
      </c>
    </row>
    <row r="38" spans="1:166" x14ac:dyDescent="0.25">
      <c r="A38" s="7">
        <v>2005</v>
      </c>
      <c r="B38" s="7" t="s">
        <v>6</v>
      </c>
      <c r="C38" s="11" t="s">
        <v>257</v>
      </c>
      <c r="D38" s="7">
        <v>6</v>
      </c>
      <c r="E38" s="7">
        <v>5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7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7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7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7">
        <v>0</v>
      </c>
    </row>
    <row r="39" spans="1:166" x14ac:dyDescent="0.25">
      <c r="A39" s="7">
        <v>2005</v>
      </c>
      <c r="B39" s="7" t="s">
        <v>6</v>
      </c>
      <c r="C39" s="11" t="s">
        <v>257</v>
      </c>
      <c r="D39" s="7">
        <v>6</v>
      </c>
      <c r="E39" s="7">
        <v>6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1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1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7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1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7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7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1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7">
        <v>0</v>
      </c>
    </row>
    <row r="40" spans="1:166" x14ac:dyDescent="0.25">
      <c r="A40" s="7">
        <v>2005</v>
      </c>
      <c r="B40" s="7" t="s">
        <v>6</v>
      </c>
      <c r="C40" s="11" t="s">
        <v>257</v>
      </c>
      <c r="D40" s="7">
        <v>6</v>
      </c>
      <c r="E40" s="7">
        <v>7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1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1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1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7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1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7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7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7">
        <v>0</v>
      </c>
    </row>
    <row r="41" spans="1:166" x14ac:dyDescent="0.25">
      <c r="A41" s="7">
        <v>2005</v>
      </c>
      <c r="B41" s="7" t="s">
        <v>6</v>
      </c>
      <c r="C41" s="11" t="s">
        <v>257</v>
      </c>
      <c r="D41" s="7">
        <v>7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1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1</v>
      </c>
      <c r="AK41" s="7">
        <v>1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7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7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7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7">
        <v>0</v>
      </c>
    </row>
    <row r="42" spans="1:166" x14ac:dyDescent="0.25">
      <c r="A42" s="7">
        <v>2005</v>
      </c>
      <c r="B42" s="7" t="s">
        <v>6</v>
      </c>
      <c r="C42" s="11" t="s">
        <v>257</v>
      </c>
      <c r="D42" s="7">
        <v>7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2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1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7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7">
        <v>1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7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7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7">
        <v>0</v>
      </c>
    </row>
    <row r="43" spans="1:166" x14ac:dyDescent="0.25">
      <c r="A43" s="7">
        <v>2005</v>
      </c>
      <c r="B43" s="7" t="s">
        <v>6</v>
      </c>
      <c r="C43" s="11" t="s">
        <v>257</v>
      </c>
      <c r="D43" s="7">
        <v>7</v>
      </c>
      <c r="E43" s="7">
        <v>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7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7">
        <v>1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7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7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1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7">
        <v>0</v>
      </c>
    </row>
    <row r="44" spans="1:166" x14ac:dyDescent="0.25">
      <c r="A44" s="7">
        <v>2005</v>
      </c>
      <c r="B44" s="7" t="s">
        <v>6</v>
      </c>
      <c r="C44" s="11" t="s">
        <v>257</v>
      </c>
      <c r="D44" s="7">
        <v>7</v>
      </c>
      <c r="E44" s="7">
        <v>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1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7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7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7">
        <v>0</v>
      </c>
    </row>
    <row r="45" spans="1:166" x14ac:dyDescent="0.25">
      <c r="A45" s="7">
        <v>2005</v>
      </c>
      <c r="B45" s="7" t="s">
        <v>6</v>
      </c>
      <c r="C45" s="11" t="s">
        <v>257</v>
      </c>
      <c r="D45" s="7">
        <v>7</v>
      </c>
      <c r="E45" s="7">
        <v>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1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1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7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7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7">
        <v>0</v>
      </c>
    </row>
    <row r="46" spans="1:166" x14ac:dyDescent="0.25">
      <c r="A46" s="7">
        <v>2005</v>
      </c>
      <c r="B46" s="7" t="s">
        <v>6</v>
      </c>
      <c r="C46" s="11" t="s">
        <v>257</v>
      </c>
      <c r="D46" s="7">
        <v>7</v>
      </c>
      <c r="E46" s="7">
        <v>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1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7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7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7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7">
        <v>0</v>
      </c>
    </row>
    <row r="47" spans="1:166" x14ac:dyDescent="0.25">
      <c r="A47" s="7">
        <v>2005</v>
      </c>
      <c r="B47" s="7" t="s">
        <v>7</v>
      </c>
      <c r="C47" s="11" t="s">
        <v>257</v>
      </c>
      <c r="D47" s="7">
        <v>1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1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7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1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7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7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7">
        <v>0</v>
      </c>
    </row>
    <row r="48" spans="1:166" x14ac:dyDescent="0.25">
      <c r="A48" s="7">
        <v>2005</v>
      </c>
      <c r="B48" s="7" t="s">
        <v>7</v>
      </c>
      <c r="C48" s="11" t="s">
        <v>257</v>
      </c>
      <c r="D48" s="7">
        <v>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3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1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1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7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7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7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7">
        <v>0</v>
      </c>
    </row>
    <row r="49" spans="1:166" x14ac:dyDescent="0.25">
      <c r="A49" s="7">
        <v>2005</v>
      </c>
      <c r="B49" s="7" t="s">
        <v>7</v>
      </c>
      <c r="C49" s="11" t="s">
        <v>257</v>
      </c>
      <c r="D49" s="7">
        <v>1</v>
      </c>
      <c r="E49" s="7">
        <v>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1</v>
      </c>
      <c r="U49" s="7">
        <v>1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1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7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2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7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7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1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7">
        <v>0</v>
      </c>
    </row>
    <row r="50" spans="1:166" x14ac:dyDescent="0.25">
      <c r="A50" s="7">
        <v>2005</v>
      </c>
      <c r="B50" s="7" t="s">
        <v>7</v>
      </c>
      <c r="C50" s="11" t="s">
        <v>257</v>
      </c>
      <c r="D50" s="7">
        <v>1</v>
      </c>
      <c r="E50" s="7">
        <v>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2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7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7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7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7">
        <v>0</v>
      </c>
    </row>
    <row r="51" spans="1:166" x14ac:dyDescent="0.25">
      <c r="A51" s="7">
        <v>2005</v>
      </c>
      <c r="B51" s="7" t="s">
        <v>7</v>
      </c>
      <c r="C51" s="11" t="s">
        <v>257</v>
      </c>
      <c r="D51" s="7">
        <v>1</v>
      </c>
      <c r="E51" s="7">
        <v>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7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7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7">
        <v>0</v>
      </c>
    </row>
    <row r="52" spans="1:166" x14ac:dyDescent="0.25">
      <c r="A52" s="7">
        <v>2005</v>
      </c>
      <c r="B52" s="7" t="s">
        <v>7</v>
      </c>
      <c r="C52" s="11" t="s">
        <v>257</v>
      </c>
      <c r="D52" s="7">
        <v>1</v>
      </c>
      <c r="E52" s="7">
        <v>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1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7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7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7">
        <v>0</v>
      </c>
    </row>
    <row r="53" spans="1:166" x14ac:dyDescent="0.25">
      <c r="A53" s="7">
        <v>2005</v>
      </c>
      <c r="B53" s="7" t="s">
        <v>7</v>
      </c>
      <c r="C53" s="11" t="s">
        <v>257</v>
      </c>
      <c r="D53" s="7">
        <v>1</v>
      </c>
      <c r="E53" s="7">
        <v>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1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1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7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7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7">
        <v>0</v>
      </c>
    </row>
    <row r="54" spans="1:166" x14ac:dyDescent="0.25">
      <c r="A54" s="7">
        <v>2005</v>
      </c>
      <c r="B54" s="7" t="s">
        <v>7</v>
      </c>
      <c r="C54" s="11" t="s">
        <v>257</v>
      </c>
      <c r="D54" s="7">
        <v>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4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2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7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7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1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7">
        <v>0</v>
      </c>
    </row>
    <row r="55" spans="1:166" x14ac:dyDescent="0.25">
      <c r="A55" s="7">
        <v>2005</v>
      </c>
      <c r="B55" s="7" t="s">
        <v>7</v>
      </c>
      <c r="C55" s="11" t="s">
        <v>257</v>
      </c>
      <c r="D55" s="7">
        <v>2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2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1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7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1</v>
      </c>
      <c r="EO55" s="7">
        <v>0</v>
      </c>
      <c r="EP55" s="7">
        <v>0</v>
      </c>
      <c r="EQ55" s="7">
        <v>0</v>
      </c>
      <c r="ER55" s="7">
        <v>0</v>
      </c>
      <c r="ES55" s="7">
        <v>1</v>
      </c>
      <c r="ET55" s="7">
        <v>0</v>
      </c>
      <c r="EU55" s="7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7">
        <v>0</v>
      </c>
    </row>
    <row r="56" spans="1:166" x14ac:dyDescent="0.25">
      <c r="A56" s="7">
        <v>2005</v>
      </c>
      <c r="B56" s="7" t="s">
        <v>7</v>
      </c>
      <c r="C56" s="11" t="s">
        <v>257</v>
      </c>
      <c r="D56" s="7">
        <v>2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1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1</v>
      </c>
      <c r="BC56" s="7">
        <v>0</v>
      </c>
      <c r="BD56" s="7">
        <v>1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2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1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7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7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1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7">
        <v>0</v>
      </c>
    </row>
    <row r="57" spans="1:166" x14ac:dyDescent="0.25">
      <c r="A57" s="7">
        <v>2005</v>
      </c>
      <c r="B57" s="7" t="s">
        <v>7</v>
      </c>
      <c r="C57" s="11" t="s">
        <v>257</v>
      </c>
      <c r="D57" s="7">
        <v>2</v>
      </c>
      <c r="E57" s="7">
        <v>4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2</v>
      </c>
      <c r="T57" s="7">
        <v>0</v>
      </c>
      <c r="U57" s="7">
        <v>6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1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1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7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7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7">
        <v>0</v>
      </c>
    </row>
    <row r="58" spans="1:166" x14ac:dyDescent="0.25">
      <c r="A58" s="7">
        <v>2005</v>
      </c>
      <c r="B58" s="7" t="s">
        <v>7</v>
      </c>
      <c r="C58" s="11" t="s">
        <v>257</v>
      </c>
      <c r="D58" s="7">
        <v>2</v>
      </c>
      <c r="E58" s="7">
        <v>5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2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7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7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7">
        <v>0</v>
      </c>
    </row>
    <row r="59" spans="1:166" x14ac:dyDescent="0.25">
      <c r="A59" s="7">
        <v>2005</v>
      </c>
      <c r="B59" s="7" t="s">
        <v>7</v>
      </c>
      <c r="C59" s="11" t="s">
        <v>257</v>
      </c>
      <c r="D59" s="7">
        <v>2</v>
      </c>
      <c r="E59" s="7">
        <v>6</v>
      </c>
      <c r="F59" s="7">
        <v>0</v>
      </c>
      <c r="G59" s="7">
        <v>0</v>
      </c>
      <c r="H59" s="7">
        <v>2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1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1</v>
      </c>
      <c r="BR59" s="7">
        <v>0</v>
      </c>
      <c r="BS59" s="7">
        <v>0</v>
      </c>
      <c r="BT59" s="7">
        <v>0</v>
      </c>
      <c r="BU59" s="7">
        <v>0</v>
      </c>
      <c r="BV59" s="7">
        <v>1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7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7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7">
        <v>0</v>
      </c>
    </row>
    <row r="60" spans="1:166" x14ac:dyDescent="0.25">
      <c r="A60" s="7">
        <v>2005</v>
      </c>
      <c r="B60" s="7" t="s">
        <v>7</v>
      </c>
      <c r="C60" s="11" t="s">
        <v>257</v>
      </c>
      <c r="D60" s="7">
        <v>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1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0</v>
      </c>
      <c r="DT60" s="7">
        <v>0</v>
      </c>
      <c r="DU60" s="7">
        <v>0</v>
      </c>
      <c r="DV60" s="7">
        <v>1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7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1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7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7">
        <v>0</v>
      </c>
    </row>
    <row r="61" spans="1:166" x14ac:dyDescent="0.25">
      <c r="A61" s="7">
        <v>2005</v>
      </c>
      <c r="B61" s="7" t="s">
        <v>7</v>
      </c>
      <c r="C61" s="11" t="s">
        <v>257</v>
      </c>
      <c r="D61" s="7">
        <v>3</v>
      </c>
      <c r="E61" s="7">
        <v>2</v>
      </c>
      <c r="F61" s="7">
        <v>0</v>
      </c>
      <c r="G61" s="7">
        <v>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1</v>
      </c>
      <c r="U61" s="7">
        <v>2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1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1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1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7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7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7">
        <v>0</v>
      </c>
    </row>
    <row r="62" spans="1:166" x14ac:dyDescent="0.25">
      <c r="A62" s="7">
        <v>2005</v>
      </c>
      <c r="B62" s="7" t="s">
        <v>7</v>
      </c>
      <c r="C62" s="11" t="s">
        <v>257</v>
      </c>
      <c r="D62" s="7">
        <v>3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2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3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7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7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7">
        <v>0</v>
      </c>
    </row>
    <row r="63" spans="1:166" x14ac:dyDescent="0.25">
      <c r="A63" s="7">
        <v>2005</v>
      </c>
      <c r="B63" s="7" t="s">
        <v>7</v>
      </c>
      <c r="C63" s="11" t="s">
        <v>257</v>
      </c>
      <c r="D63" s="7">
        <v>3</v>
      </c>
      <c r="E63" s="7">
        <v>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1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1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7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7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7">
        <v>0</v>
      </c>
    </row>
    <row r="64" spans="1:166" x14ac:dyDescent="0.25">
      <c r="A64" s="7">
        <v>2005</v>
      </c>
      <c r="B64" s="7" t="s">
        <v>7</v>
      </c>
      <c r="C64" s="11" t="s">
        <v>257</v>
      </c>
      <c r="D64" s="7">
        <v>3</v>
      </c>
      <c r="E64" s="7">
        <v>5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7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7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7">
        <v>1</v>
      </c>
    </row>
    <row r="65" spans="1:166" x14ac:dyDescent="0.25">
      <c r="A65" s="7">
        <v>2005</v>
      </c>
      <c r="B65" s="7" t="s">
        <v>7</v>
      </c>
      <c r="C65" s="11" t="s">
        <v>257</v>
      </c>
      <c r="D65" s="7">
        <v>3</v>
      </c>
      <c r="E65" s="7">
        <v>6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1</v>
      </c>
      <c r="T65" s="7">
        <v>0</v>
      </c>
      <c r="U65" s="7">
        <v>1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1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1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7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7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7">
        <v>0</v>
      </c>
    </row>
    <row r="66" spans="1:166" x14ac:dyDescent="0.25">
      <c r="A66" s="7">
        <v>2005</v>
      </c>
      <c r="B66" s="7" t="s">
        <v>7</v>
      </c>
      <c r="C66" s="11" t="s">
        <v>257</v>
      </c>
      <c r="D66" s="7">
        <v>3</v>
      </c>
      <c r="E66" s="7">
        <v>7</v>
      </c>
      <c r="F66" s="7">
        <v>0</v>
      </c>
      <c r="G66" s="7">
        <v>0</v>
      </c>
      <c r="H66" s="7">
        <v>1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1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7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7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7">
        <v>0</v>
      </c>
    </row>
    <row r="67" spans="1:166" x14ac:dyDescent="0.25">
      <c r="A67" s="7">
        <v>2005</v>
      </c>
      <c r="B67" s="7" t="s">
        <v>7</v>
      </c>
      <c r="C67" s="11" t="s">
        <v>257</v>
      </c>
      <c r="D67" s="7">
        <v>4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3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1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1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7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7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1</v>
      </c>
      <c r="FI67" s="7">
        <v>0</v>
      </c>
      <c r="FJ67" s="7">
        <v>0</v>
      </c>
    </row>
    <row r="68" spans="1:166" x14ac:dyDescent="0.25">
      <c r="A68" s="7">
        <v>2005</v>
      </c>
      <c r="B68" s="7" t="s">
        <v>7</v>
      </c>
      <c r="C68" s="11" t="s">
        <v>257</v>
      </c>
      <c r="D68" s="7">
        <v>4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1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1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7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1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7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7">
        <v>0</v>
      </c>
    </row>
    <row r="69" spans="1:166" x14ac:dyDescent="0.25">
      <c r="A69" s="7">
        <v>2005</v>
      </c>
      <c r="B69" s="7" t="s">
        <v>7</v>
      </c>
      <c r="C69" s="11" t="s">
        <v>257</v>
      </c>
      <c r="D69" s="7">
        <v>4</v>
      </c>
      <c r="E69" s="7">
        <v>3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1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1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7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7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7">
        <v>0</v>
      </c>
    </row>
    <row r="70" spans="1:166" x14ac:dyDescent="0.25">
      <c r="A70" s="7">
        <v>2005</v>
      </c>
      <c r="B70" s="7" t="s">
        <v>7</v>
      </c>
      <c r="C70" s="11" t="s">
        <v>257</v>
      </c>
      <c r="D70" s="7">
        <v>4</v>
      </c>
      <c r="E70" s="7">
        <v>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1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2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7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7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1</v>
      </c>
      <c r="FJ70" s="7">
        <v>0</v>
      </c>
    </row>
    <row r="71" spans="1:166" x14ac:dyDescent="0.25">
      <c r="A71" s="7">
        <v>2005</v>
      </c>
      <c r="B71" s="7" t="s">
        <v>7</v>
      </c>
      <c r="C71" s="11" t="s">
        <v>257</v>
      </c>
      <c r="D71" s="7">
        <v>4</v>
      </c>
      <c r="E71" s="7">
        <v>5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1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2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7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7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7">
        <v>0</v>
      </c>
    </row>
    <row r="72" spans="1:166" x14ac:dyDescent="0.25">
      <c r="A72" s="7">
        <v>2005</v>
      </c>
      <c r="B72" s="7" t="s">
        <v>7</v>
      </c>
      <c r="C72" s="11" t="s">
        <v>257</v>
      </c>
      <c r="D72" s="7">
        <v>4</v>
      </c>
      <c r="E72" s="7">
        <v>6</v>
      </c>
      <c r="F72" s="7">
        <v>0</v>
      </c>
      <c r="G72" s="7">
        <v>0</v>
      </c>
      <c r="H72" s="7">
        <v>1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1</v>
      </c>
      <c r="T72" s="7">
        <v>0</v>
      </c>
      <c r="U72" s="7">
        <v>1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3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7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7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1</v>
      </c>
      <c r="FH72" s="7">
        <v>0</v>
      </c>
      <c r="FI72" s="7">
        <v>0</v>
      </c>
      <c r="FJ72" s="7">
        <v>0</v>
      </c>
    </row>
    <row r="73" spans="1:166" x14ac:dyDescent="0.25">
      <c r="A73" s="7">
        <v>2005</v>
      </c>
      <c r="B73" s="7" t="s">
        <v>7</v>
      </c>
      <c r="C73" s="11" t="s">
        <v>257</v>
      </c>
      <c r="D73" s="7">
        <v>4</v>
      </c>
      <c r="E73" s="7">
        <v>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1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2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2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7">
        <v>0</v>
      </c>
      <c r="EG73" s="7">
        <v>0</v>
      </c>
      <c r="EH73" s="7">
        <v>0</v>
      </c>
      <c r="EI73" s="7">
        <v>0</v>
      </c>
      <c r="EJ73" s="7">
        <v>0</v>
      </c>
      <c r="EK73" s="7">
        <v>1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7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7">
        <v>0</v>
      </c>
    </row>
    <row r="74" spans="1:166" x14ac:dyDescent="0.25">
      <c r="A74" s="7">
        <v>2005</v>
      </c>
      <c r="B74" s="7" t="s">
        <v>7</v>
      </c>
      <c r="C74" s="11" t="s">
        <v>257</v>
      </c>
      <c r="D74" s="7">
        <v>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1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1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7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7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7">
        <v>0</v>
      </c>
    </row>
    <row r="75" spans="1:166" x14ac:dyDescent="0.25">
      <c r="A75" s="7">
        <v>2005</v>
      </c>
      <c r="B75" s="7" t="s">
        <v>7</v>
      </c>
      <c r="C75" s="11" t="s">
        <v>257</v>
      </c>
      <c r="D75" s="7">
        <v>5</v>
      </c>
      <c r="E75" s="7">
        <v>2</v>
      </c>
      <c r="F75" s="7">
        <v>0</v>
      </c>
      <c r="G75" s="7">
        <v>0</v>
      </c>
      <c r="H75" s="7">
        <v>1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1</v>
      </c>
      <c r="T75" s="7">
        <v>0</v>
      </c>
      <c r="U75" s="7">
        <v>1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1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1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1</v>
      </c>
      <c r="CH75" s="7">
        <v>1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1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7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7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7">
        <v>0</v>
      </c>
    </row>
    <row r="76" spans="1:166" x14ac:dyDescent="0.25">
      <c r="A76" s="7">
        <v>2005</v>
      </c>
      <c r="B76" s="7" t="s">
        <v>7</v>
      </c>
      <c r="C76" s="11" t="s">
        <v>257</v>
      </c>
      <c r="D76" s="7">
        <v>5</v>
      </c>
      <c r="E76" s="7">
        <v>3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1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7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7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7">
        <v>0</v>
      </c>
    </row>
    <row r="77" spans="1:166" x14ac:dyDescent="0.25">
      <c r="A77" s="7">
        <v>2005</v>
      </c>
      <c r="B77" s="7" t="s">
        <v>7</v>
      </c>
      <c r="C77" s="11" t="s">
        <v>257</v>
      </c>
      <c r="D77" s="7">
        <v>5</v>
      </c>
      <c r="E77" s="7">
        <v>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1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1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7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7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7">
        <v>0</v>
      </c>
    </row>
    <row r="78" spans="1:166" x14ac:dyDescent="0.25">
      <c r="A78" s="7">
        <v>2005</v>
      </c>
      <c r="B78" s="7" t="s">
        <v>7</v>
      </c>
      <c r="C78" s="11" t="s">
        <v>257</v>
      </c>
      <c r="D78" s="7">
        <v>5</v>
      </c>
      <c r="E78" s="7">
        <v>5</v>
      </c>
      <c r="F78" s="7">
        <v>0</v>
      </c>
      <c r="G78" s="7">
        <v>0</v>
      </c>
      <c r="H78" s="7">
        <v>1</v>
      </c>
      <c r="I78" s="7">
        <v>0</v>
      </c>
      <c r="J78" s="7">
        <v>1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1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7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7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7">
        <v>0</v>
      </c>
    </row>
    <row r="79" spans="1:166" x14ac:dyDescent="0.25">
      <c r="A79" s="7">
        <v>2005</v>
      </c>
      <c r="B79" s="7" t="s">
        <v>7</v>
      </c>
      <c r="C79" s="11" t="s">
        <v>257</v>
      </c>
      <c r="D79" s="7">
        <v>5</v>
      </c>
      <c r="E79" s="7">
        <v>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1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1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7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7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7">
        <v>0</v>
      </c>
    </row>
    <row r="80" spans="1:166" x14ac:dyDescent="0.25">
      <c r="A80" s="7">
        <v>2005</v>
      </c>
      <c r="B80" s="7" t="s">
        <v>7</v>
      </c>
      <c r="C80" s="11" t="s">
        <v>257</v>
      </c>
      <c r="D80" s="7">
        <v>6</v>
      </c>
      <c r="E80" s="7">
        <v>1</v>
      </c>
      <c r="F80" s="7">
        <v>0</v>
      </c>
      <c r="G80" s="7">
        <v>0</v>
      </c>
      <c r="H80" s="7">
        <v>1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1</v>
      </c>
      <c r="T80" s="7">
        <v>1</v>
      </c>
      <c r="U80" s="7">
        <v>1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1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7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7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7">
        <v>0</v>
      </c>
    </row>
    <row r="81" spans="1:166" x14ac:dyDescent="0.25">
      <c r="A81" s="7">
        <v>2005</v>
      </c>
      <c r="B81" s="7" t="s">
        <v>7</v>
      </c>
      <c r="C81" s="11" t="s">
        <v>257</v>
      </c>
      <c r="D81" s="7">
        <v>6</v>
      </c>
      <c r="E81" s="7">
        <v>2</v>
      </c>
      <c r="F81" s="7">
        <v>0</v>
      </c>
      <c r="G81" s="7">
        <v>1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1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1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7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7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7">
        <v>0</v>
      </c>
    </row>
    <row r="82" spans="1:166" x14ac:dyDescent="0.25">
      <c r="A82" s="7">
        <v>2005</v>
      </c>
      <c r="B82" s="7" t="s">
        <v>7</v>
      </c>
      <c r="C82" s="11" t="s">
        <v>257</v>
      </c>
      <c r="D82" s="7">
        <v>6</v>
      </c>
      <c r="E82" s="7">
        <v>3</v>
      </c>
      <c r="F82" s="7">
        <v>0</v>
      </c>
      <c r="G82" s="7">
        <v>0</v>
      </c>
      <c r="H82" s="7">
        <v>0</v>
      </c>
      <c r="I82" s="7">
        <v>1</v>
      </c>
      <c r="J82" s="7">
        <v>2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1</v>
      </c>
      <c r="U82" s="7">
        <v>2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1</v>
      </c>
      <c r="CH82" s="7">
        <v>2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1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7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1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7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7">
        <v>0</v>
      </c>
    </row>
    <row r="83" spans="1:166" x14ac:dyDescent="0.25">
      <c r="A83" s="7">
        <v>2005</v>
      </c>
      <c r="B83" s="7" t="s">
        <v>7</v>
      </c>
      <c r="C83" s="11" t="s">
        <v>257</v>
      </c>
      <c r="D83" s="7">
        <v>6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1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7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7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7">
        <v>0</v>
      </c>
    </row>
    <row r="84" spans="1:166" x14ac:dyDescent="0.25">
      <c r="A84" s="7">
        <v>2005</v>
      </c>
      <c r="B84" s="7" t="s">
        <v>7</v>
      </c>
      <c r="C84" s="11" t="s">
        <v>257</v>
      </c>
      <c r="D84" s="7">
        <v>6</v>
      </c>
      <c r="E84" s="7">
        <v>5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1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1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3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7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7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7">
        <v>0</v>
      </c>
    </row>
    <row r="85" spans="1:166" x14ac:dyDescent="0.25">
      <c r="A85" s="7">
        <v>2005</v>
      </c>
      <c r="B85" s="7" t="s">
        <v>7</v>
      </c>
      <c r="C85" s="11" t="s">
        <v>257</v>
      </c>
      <c r="D85" s="7">
        <v>6</v>
      </c>
      <c r="E85" s="7">
        <v>6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1</v>
      </c>
      <c r="T85" s="7">
        <v>0</v>
      </c>
      <c r="U85" s="7">
        <v>2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1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1</v>
      </c>
      <c r="DI85" s="7">
        <v>2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7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7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7">
        <v>0</v>
      </c>
    </row>
    <row r="86" spans="1:166" x14ac:dyDescent="0.25">
      <c r="A86" s="7">
        <v>2005</v>
      </c>
      <c r="B86" s="7" t="s">
        <v>7</v>
      </c>
      <c r="C86" s="11" t="s">
        <v>257</v>
      </c>
      <c r="D86" s="7">
        <v>6</v>
      </c>
      <c r="E86" s="7">
        <v>7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1</v>
      </c>
      <c r="S86" s="7">
        <v>0</v>
      </c>
      <c r="T86" s="7">
        <v>0</v>
      </c>
      <c r="U86" s="7">
        <v>1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1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7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7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7">
        <v>0</v>
      </c>
    </row>
    <row r="87" spans="1:166" x14ac:dyDescent="0.25">
      <c r="A87" s="7">
        <v>2005</v>
      </c>
      <c r="B87" s="7" t="s">
        <v>7</v>
      </c>
      <c r="C87" s="11" t="s">
        <v>257</v>
      </c>
      <c r="D87" s="7">
        <v>7</v>
      </c>
      <c r="E87" s="7">
        <v>1</v>
      </c>
      <c r="F87" s="7">
        <v>0</v>
      </c>
      <c r="G87" s="7">
        <v>0</v>
      </c>
      <c r="H87" s="7">
        <v>1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1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7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1</v>
      </c>
      <c r="ET87" s="7">
        <v>0</v>
      </c>
      <c r="EU87" s="7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7">
        <v>0</v>
      </c>
    </row>
    <row r="88" spans="1:166" x14ac:dyDescent="0.25">
      <c r="A88" s="7">
        <v>2005</v>
      </c>
      <c r="B88" s="7" t="s">
        <v>7</v>
      </c>
      <c r="C88" s="11" t="s">
        <v>257</v>
      </c>
      <c r="D88" s="7">
        <v>7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1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7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7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7">
        <v>0</v>
      </c>
    </row>
    <row r="89" spans="1:166" x14ac:dyDescent="0.25">
      <c r="A89" s="7">
        <v>2005</v>
      </c>
      <c r="B89" s="7" t="s">
        <v>7</v>
      </c>
      <c r="C89" s="11" t="s">
        <v>257</v>
      </c>
      <c r="D89" s="7">
        <v>7</v>
      </c>
      <c r="E89" s="7">
        <v>3</v>
      </c>
      <c r="F89" s="7">
        <v>0</v>
      </c>
      <c r="G89" s="7">
        <v>0</v>
      </c>
      <c r="H89" s="7">
        <v>2</v>
      </c>
      <c r="I89" s="7">
        <v>0</v>
      </c>
      <c r="J89" s="7">
        <v>1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1</v>
      </c>
      <c r="T89" s="7">
        <v>1</v>
      </c>
      <c r="U89" s="7">
        <v>1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1</v>
      </c>
      <c r="CH89" s="7">
        <v>1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1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7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7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7">
        <v>0</v>
      </c>
    </row>
    <row r="90" spans="1:166" x14ac:dyDescent="0.25">
      <c r="A90" s="7">
        <v>2005</v>
      </c>
      <c r="B90" s="7" t="s">
        <v>7</v>
      </c>
      <c r="C90" s="11" t="s">
        <v>257</v>
      </c>
      <c r="D90" s="7">
        <v>7</v>
      </c>
      <c r="E90" s="7">
        <v>4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1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7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1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7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7">
        <v>0</v>
      </c>
    </row>
    <row r="91" spans="1:166" x14ac:dyDescent="0.25">
      <c r="A91" s="7">
        <v>2005</v>
      </c>
      <c r="B91" s="7" t="s">
        <v>7</v>
      </c>
      <c r="C91" s="11" t="s">
        <v>257</v>
      </c>
      <c r="D91" s="7">
        <v>7</v>
      </c>
      <c r="E91" s="7">
        <v>5</v>
      </c>
      <c r="F91" s="7">
        <v>0</v>
      </c>
      <c r="G91" s="7">
        <v>0</v>
      </c>
      <c r="H91" s="7">
        <v>1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1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7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1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7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7">
        <v>0</v>
      </c>
    </row>
    <row r="92" spans="1:166" x14ac:dyDescent="0.25">
      <c r="A92" s="7">
        <v>2005</v>
      </c>
      <c r="B92" s="7" t="s">
        <v>7</v>
      </c>
      <c r="C92" s="11" t="s">
        <v>257</v>
      </c>
      <c r="D92" s="7">
        <v>7</v>
      </c>
      <c r="E92" s="7">
        <v>6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1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1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7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7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7">
        <v>0</v>
      </c>
    </row>
    <row r="93" spans="1:166" x14ac:dyDescent="0.25">
      <c r="A93" s="7">
        <v>2005</v>
      </c>
      <c r="B93" s="7" t="s">
        <v>7</v>
      </c>
      <c r="C93" s="11" t="s">
        <v>257</v>
      </c>
      <c r="D93" s="7">
        <v>7</v>
      </c>
      <c r="E93" s="7">
        <v>7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1</v>
      </c>
      <c r="T93" s="7">
        <v>0</v>
      </c>
      <c r="U93" s="7">
        <v>2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1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7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7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7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7">
        <v>0</v>
      </c>
    </row>
    <row r="94" spans="1:166" x14ac:dyDescent="0.25">
      <c r="A94" s="7">
        <v>2005</v>
      </c>
      <c r="B94" s="7" t="s">
        <v>6</v>
      </c>
      <c r="C94" s="7" t="s">
        <v>250</v>
      </c>
      <c r="D94" s="7">
        <v>1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1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1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7">
        <v>0</v>
      </c>
      <c r="BY94" s="7">
        <v>0</v>
      </c>
      <c r="BZ94" s="7">
        <v>0</v>
      </c>
      <c r="CA94" s="7">
        <v>2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7">
        <v>0</v>
      </c>
      <c r="CR94" s="7">
        <v>2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7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7">
        <v>0</v>
      </c>
      <c r="EG94" s="7">
        <v>1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7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7">
        <v>0</v>
      </c>
    </row>
    <row r="95" spans="1:166" x14ac:dyDescent="0.25">
      <c r="A95" s="7">
        <v>2005</v>
      </c>
      <c r="B95" s="7" t="s">
        <v>6</v>
      </c>
      <c r="C95" s="7" t="s">
        <v>250</v>
      </c>
      <c r="D95" s="7">
        <v>1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2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7">
        <v>0</v>
      </c>
      <c r="CR95" s="7">
        <v>1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7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7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7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7">
        <v>0</v>
      </c>
    </row>
    <row r="96" spans="1:166" x14ac:dyDescent="0.25">
      <c r="A96" s="7">
        <v>2005</v>
      </c>
      <c r="B96" s="7" t="s">
        <v>6</v>
      </c>
      <c r="C96" s="7" t="s">
        <v>250</v>
      </c>
      <c r="D96" s="7">
        <v>1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3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7">
        <v>0</v>
      </c>
      <c r="BY96" s="7">
        <v>0</v>
      </c>
      <c r="BZ96" s="7">
        <v>0</v>
      </c>
      <c r="CA96" s="7">
        <v>1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1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7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7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7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7">
        <v>0</v>
      </c>
    </row>
    <row r="97" spans="1:166" x14ac:dyDescent="0.25">
      <c r="A97" s="7">
        <v>2005</v>
      </c>
      <c r="B97" s="7" t="s">
        <v>6</v>
      </c>
      <c r="C97" s="7" t="s">
        <v>250</v>
      </c>
      <c r="D97" s="7">
        <v>1</v>
      </c>
      <c r="E97" s="7">
        <v>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1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1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2</v>
      </c>
      <c r="CS97" s="7">
        <v>1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7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7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7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7">
        <v>0</v>
      </c>
    </row>
    <row r="98" spans="1:166" x14ac:dyDescent="0.25">
      <c r="A98" s="7">
        <v>2005</v>
      </c>
      <c r="B98" s="7" t="s">
        <v>6</v>
      </c>
      <c r="C98" s="7" t="s">
        <v>250</v>
      </c>
      <c r="D98" s="7">
        <v>1</v>
      </c>
      <c r="E98" s="7">
        <v>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1</v>
      </c>
      <c r="N98" s="7">
        <v>1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1</v>
      </c>
      <c r="CB98" s="7">
        <v>1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1</v>
      </c>
      <c r="CX98" s="7">
        <v>0</v>
      </c>
      <c r="CY98" s="7">
        <v>0</v>
      </c>
      <c r="CZ98" s="7">
        <v>0</v>
      </c>
      <c r="DA98" s="7">
        <v>0</v>
      </c>
      <c r="DB98" s="7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7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7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7">
        <v>0</v>
      </c>
    </row>
    <row r="99" spans="1:166" x14ac:dyDescent="0.25">
      <c r="A99" s="7">
        <v>2005</v>
      </c>
      <c r="B99" s="7" t="s">
        <v>6</v>
      </c>
      <c r="C99" s="7" t="s">
        <v>250</v>
      </c>
      <c r="D99" s="7">
        <v>1</v>
      </c>
      <c r="E99" s="7">
        <v>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3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7">
        <v>0</v>
      </c>
      <c r="BY99" s="7">
        <v>0</v>
      </c>
      <c r="BZ99" s="7">
        <v>0</v>
      </c>
      <c r="CA99" s="7">
        <v>2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1</v>
      </c>
      <c r="CR99" s="7">
        <v>0</v>
      </c>
      <c r="CS99" s="7">
        <v>0</v>
      </c>
      <c r="CT99" s="7">
        <v>0</v>
      </c>
      <c r="CU99" s="7">
        <v>1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7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1</v>
      </c>
      <c r="EE99" s="7">
        <v>0</v>
      </c>
      <c r="EF99" s="7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7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7">
        <v>0</v>
      </c>
    </row>
    <row r="100" spans="1:166" x14ac:dyDescent="0.25">
      <c r="A100" s="7">
        <v>2005</v>
      </c>
      <c r="B100" s="7" t="s">
        <v>6</v>
      </c>
      <c r="C100" s="7" t="s">
        <v>250</v>
      </c>
      <c r="D100" s="7">
        <v>1</v>
      </c>
      <c r="E100" s="7">
        <v>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</v>
      </c>
      <c r="N100" s="7">
        <v>3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7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1</v>
      </c>
      <c r="CB100" s="7">
        <v>3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1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7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7">
        <v>1</v>
      </c>
      <c r="EG100" s="7">
        <v>1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7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7">
        <v>0</v>
      </c>
    </row>
    <row r="101" spans="1:166" x14ac:dyDescent="0.25">
      <c r="A101" s="7">
        <v>2005</v>
      </c>
      <c r="B101" s="7" t="s">
        <v>6</v>
      </c>
      <c r="C101" s="7" t="s">
        <v>250</v>
      </c>
      <c r="D101" s="7">
        <v>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2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7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7">
        <v>0</v>
      </c>
      <c r="EG101" s="7">
        <v>1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7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7">
        <v>1</v>
      </c>
    </row>
    <row r="102" spans="1:166" x14ac:dyDescent="0.25">
      <c r="A102" s="7">
        <v>2005</v>
      </c>
      <c r="B102" s="7" t="s">
        <v>6</v>
      </c>
      <c r="C102" s="7" t="s">
        <v>250</v>
      </c>
      <c r="D102" s="7">
        <v>2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1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7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1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7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7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7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7">
        <v>0</v>
      </c>
    </row>
    <row r="103" spans="1:166" x14ac:dyDescent="0.25">
      <c r="A103" s="7">
        <v>2005</v>
      </c>
      <c r="B103" s="7" t="s">
        <v>6</v>
      </c>
      <c r="C103" s="7" t="s">
        <v>250</v>
      </c>
      <c r="D103" s="7">
        <v>2</v>
      </c>
      <c r="E103" s="7">
        <v>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1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1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7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7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7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7">
        <v>0</v>
      </c>
    </row>
    <row r="104" spans="1:166" x14ac:dyDescent="0.25">
      <c r="A104" s="7">
        <v>2005</v>
      </c>
      <c r="B104" s="7" t="s">
        <v>6</v>
      </c>
      <c r="C104" s="7" t="s">
        <v>250</v>
      </c>
      <c r="D104" s="7">
        <v>2</v>
      </c>
      <c r="E104" s="7">
        <v>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1</v>
      </c>
      <c r="N104" s="7">
        <v>1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7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1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7">
        <v>1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7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7">
        <v>0</v>
      </c>
      <c r="EG104" s="7">
        <v>1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7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7">
        <v>0</v>
      </c>
    </row>
    <row r="105" spans="1:166" x14ac:dyDescent="0.25">
      <c r="A105" s="7">
        <v>2005</v>
      </c>
      <c r="B105" s="7" t="s">
        <v>6</v>
      </c>
      <c r="C105" s="7" t="s">
        <v>250</v>
      </c>
      <c r="D105" s="7">
        <v>2</v>
      </c>
      <c r="E105" s="7">
        <v>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2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1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7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7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7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7">
        <v>0</v>
      </c>
    </row>
    <row r="106" spans="1:166" x14ac:dyDescent="0.25">
      <c r="A106" s="7">
        <v>2005</v>
      </c>
      <c r="B106" s="7" t="s">
        <v>6</v>
      </c>
      <c r="C106" s="7" t="s">
        <v>250</v>
      </c>
      <c r="D106" s="7">
        <v>2</v>
      </c>
      <c r="E106" s="7">
        <v>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6</v>
      </c>
      <c r="N106" s="7">
        <v>1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7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7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1</v>
      </c>
      <c r="CS106" s="7">
        <v>2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7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7">
        <v>0</v>
      </c>
      <c r="EG106" s="7">
        <v>1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7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7">
        <v>0</v>
      </c>
    </row>
    <row r="107" spans="1:166" x14ac:dyDescent="0.25">
      <c r="A107" s="7">
        <v>2005</v>
      </c>
      <c r="B107" s="7" t="s">
        <v>6</v>
      </c>
      <c r="C107" s="7" t="s">
        <v>250</v>
      </c>
      <c r="D107" s="7">
        <v>2</v>
      </c>
      <c r="E107" s="7">
        <v>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1</v>
      </c>
      <c r="N107" s="7">
        <v>1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7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0</v>
      </c>
      <c r="CA107" s="7">
        <v>0</v>
      </c>
      <c r="CB107" s="7">
        <v>2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3</v>
      </c>
      <c r="CX107" s="7">
        <v>0</v>
      </c>
      <c r="CY107" s="7">
        <v>0</v>
      </c>
      <c r="CZ107" s="7">
        <v>0</v>
      </c>
      <c r="DA107" s="7">
        <v>0</v>
      </c>
      <c r="DB107" s="7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7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7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7">
        <v>0</v>
      </c>
    </row>
    <row r="108" spans="1:166" x14ac:dyDescent="0.25">
      <c r="A108" s="7">
        <v>2005</v>
      </c>
      <c r="B108" s="7" t="s">
        <v>6</v>
      </c>
      <c r="C108" s="7" t="s">
        <v>250</v>
      </c>
      <c r="D108" s="7">
        <v>3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4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1</v>
      </c>
      <c r="BG108" s="7">
        <v>0</v>
      </c>
      <c r="BH108" s="7">
        <v>0</v>
      </c>
      <c r="BI108" s="7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7">
        <v>1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7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7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7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7">
        <v>0</v>
      </c>
    </row>
    <row r="109" spans="1:166" x14ac:dyDescent="0.25">
      <c r="A109" s="7">
        <v>2005</v>
      </c>
      <c r="B109" s="7" t="s">
        <v>6</v>
      </c>
      <c r="C109" s="7" t="s">
        <v>250</v>
      </c>
      <c r="D109" s="7">
        <v>3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1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7">
        <v>0</v>
      </c>
      <c r="BY109" s="7">
        <v>0</v>
      </c>
      <c r="BZ109" s="7">
        <v>0</v>
      </c>
      <c r="CA109" s="7">
        <v>0</v>
      </c>
      <c r="CB109" s="7">
        <v>1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7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7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7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7">
        <v>0</v>
      </c>
    </row>
    <row r="110" spans="1:166" x14ac:dyDescent="0.25">
      <c r="A110" s="7">
        <v>2005</v>
      </c>
      <c r="B110" s="7" t="s">
        <v>6</v>
      </c>
      <c r="C110" s="7" t="s">
        <v>250</v>
      </c>
      <c r="D110" s="7">
        <v>3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1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7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7">
        <v>0</v>
      </c>
      <c r="BY110" s="7">
        <v>0</v>
      </c>
      <c r="BZ110" s="7">
        <v>0</v>
      </c>
      <c r="CA110" s="7">
        <v>1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7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7">
        <v>1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7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7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7">
        <v>0</v>
      </c>
    </row>
    <row r="111" spans="1:166" x14ac:dyDescent="0.25">
      <c r="A111" s="7">
        <v>2005</v>
      </c>
      <c r="B111" s="7" t="s">
        <v>6</v>
      </c>
      <c r="C111" s="7" t="s">
        <v>250</v>
      </c>
      <c r="D111" s="7">
        <v>3</v>
      </c>
      <c r="E111" s="7">
        <v>4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1</v>
      </c>
      <c r="N111" s="7">
        <v>1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0</v>
      </c>
      <c r="CA111" s="7">
        <v>1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7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7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1</v>
      </c>
      <c r="EE111" s="7">
        <v>0</v>
      </c>
      <c r="EF111" s="7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7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7">
        <v>0</v>
      </c>
    </row>
    <row r="112" spans="1:166" x14ac:dyDescent="0.25">
      <c r="A112" s="7">
        <v>2005</v>
      </c>
      <c r="B112" s="7" t="s">
        <v>6</v>
      </c>
      <c r="C112" s="7" t="s">
        <v>250</v>
      </c>
      <c r="D112" s="7">
        <v>3</v>
      </c>
      <c r="E112" s="7">
        <v>5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7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2</v>
      </c>
      <c r="CS112" s="7">
        <v>1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7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7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7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7">
        <v>1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7">
        <v>0</v>
      </c>
    </row>
    <row r="113" spans="1:166" x14ac:dyDescent="0.25">
      <c r="A113" s="7">
        <v>2005</v>
      </c>
      <c r="B113" s="7" t="s">
        <v>6</v>
      </c>
      <c r="C113" s="7" t="s">
        <v>250</v>
      </c>
      <c r="D113" s="7">
        <v>3</v>
      </c>
      <c r="E113" s="7">
        <v>6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1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0</v>
      </c>
      <c r="BZ113" s="7">
        <v>0</v>
      </c>
      <c r="CA113" s="7">
        <v>0</v>
      </c>
      <c r="CB113" s="7">
        <v>1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1</v>
      </c>
      <c r="CX113" s="7">
        <v>0</v>
      </c>
      <c r="CY113" s="7">
        <v>0</v>
      </c>
      <c r="CZ113" s="7">
        <v>0</v>
      </c>
      <c r="DA113" s="7">
        <v>0</v>
      </c>
      <c r="DB113" s="7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7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7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7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7">
        <v>0</v>
      </c>
    </row>
    <row r="114" spans="1:166" x14ac:dyDescent="0.25">
      <c r="A114" s="7">
        <v>2005</v>
      </c>
      <c r="B114" s="7" t="s">
        <v>6</v>
      </c>
      <c r="C114" s="7" t="s">
        <v>250</v>
      </c>
      <c r="D114" s="7">
        <v>3</v>
      </c>
      <c r="E114" s="7">
        <v>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1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7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7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7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7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7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7">
        <v>0</v>
      </c>
    </row>
    <row r="115" spans="1:166" x14ac:dyDescent="0.25">
      <c r="A115" s="7">
        <v>2005</v>
      </c>
      <c r="B115" s="7" t="s">
        <v>6</v>
      </c>
      <c r="C115" s="7" t="s">
        <v>250</v>
      </c>
      <c r="D115" s="7">
        <v>4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1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0</v>
      </c>
      <c r="CA115" s="7">
        <v>1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7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7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7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7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7">
        <v>0</v>
      </c>
    </row>
    <row r="116" spans="1:166" x14ac:dyDescent="0.25">
      <c r="A116" s="7">
        <v>2005</v>
      </c>
      <c r="B116" s="7" t="s">
        <v>6</v>
      </c>
      <c r="C116" s="7" t="s">
        <v>250</v>
      </c>
      <c r="D116" s="7">
        <v>4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1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7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0</v>
      </c>
      <c r="CA116" s="7">
        <v>2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7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7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1</v>
      </c>
      <c r="EE116" s="7">
        <v>0</v>
      </c>
      <c r="EF116" s="7">
        <v>0</v>
      </c>
      <c r="EG116" s="7">
        <v>1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7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7">
        <v>0</v>
      </c>
    </row>
    <row r="117" spans="1:166" x14ac:dyDescent="0.25">
      <c r="A117" s="7">
        <v>2005</v>
      </c>
      <c r="B117" s="7" t="s">
        <v>6</v>
      </c>
      <c r="C117" s="7" t="s">
        <v>250</v>
      </c>
      <c r="D117" s="7">
        <v>4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2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7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0</v>
      </c>
      <c r="CA117" s="7">
        <v>0</v>
      </c>
      <c r="CB117" s="7">
        <v>1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2</v>
      </c>
      <c r="CQ117" s="7">
        <v>1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7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7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7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7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7">
        <v>0</v>
      </c>
    </row>
    <row r="118" spans="1:166" x14ac:dyDescent="0.25">
      <c r="A118" s="7">
        <v>2005</v>
      </c>
      <c r="B118" s="7" t="s">
        <v>6</v>
      </c>
      <c r="C118" s="7" t="s">
        <v>250</v>
      </c>
      <c r="D118" s="7">
        <v>4</v>
      </c>
      <c r="E118" s="7">
        <v>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1</v>
      </c>
      <c r="N118" s="7">
        <v>3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7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7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7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7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7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7">
        <v>0</v>
      </c>
    </row>
    <row r="119" spans="1:166" x14ac:dyDescent="0.25">
      <c r="A119" s="7">
        <v>2005</v>
      </c>
      <c r="B119" s="7" t="s">
        <v>6</v>
      </c>
      <c r="C119" s="7" t="s">
        <v>250</v>
      </c>
      <c r="D119" s="7">
        <v>4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1</v>
      </c>
      <c r="N119" s="7">
        <v>2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2</v>
      </c>
      <c r="CB119" s="7">
        <v>2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1</v>
      </c>
      <c r="CS119" s="7">
        <v>1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7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7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7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7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7">
        <v>0</v>
      </c>
    </row>
    <row r="120" spans="1:166" x14ac:dyDescent="0.25">
      <c r="A120" s="7">
        <v>2005</v>
      </c>
      <c r="B120" s="7" t="s">
        <v>6</v>
      </c>
      <c r="C120" s="7" t="s">
        <v>250</v>
      </c>
      <c r="D120" s="7">
        <v>4</v>
      </c>
      <c r="E120" s="7">
        <v>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7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7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7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7">
        <v>0</v>
      </c>
      <c r="EG120" s="7">
        <v>1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7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7">
        <v>0</v>
      </c>
    </row>
    <row r="121" spans="1:166" x14ac:dyDescent="0.25">
      <c r="A121" s="7">
        <v>2005</v>
      </c>
      <c r="B121" s="7" t="s">
        <v>6</v>
      </c>
      <c r="C121" s="7" t="s">
        <v>250</v>
      </c>
      <c r="D121" s="7">
        <v>4</v>
      </c>
      <c r="E121" s="7">
        <v>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2</v>
      </c>
      <c r="N121" s="7">
        <v>1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1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1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7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7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7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7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7">
        <v>0</v>
      </c>
    </row>
    <row r="122" spans="1:166" x14ac:dyDescent="0.25">
      <c r="A122" s="7">
        <v>2005</v>
      </c>
      <c r="B122" s="7" t="s">
        <v>6</v>
      </c>
      <c r="C122" s="7" t="s">
        <v>250</v>
      </c>
      <c r="D122" s="7">
        <v>5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3</v>
      </c>
      <c r="N122" s="7">
        <v>2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7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0</v>
      </c>
      <c r="CA122" s="7">
        <v>1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1</v>
      </c>
      <c r="CT122" s="7">
        <v>0</v>
      </c>
      <c r="CU122" s="7">
        <v>1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7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1</v>
      </c>
      <c r="DO122" s="7">
        <v>0</v>
      </c>
      <c r="DP122" s="7">
        <v>0</v>
      </c>
      <c r="DQ122" s="7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7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7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7">
        <v>0</v>
      </c>
    </row>
    <row r="123" spans="1:166" x14ac:dyDescent="0.25">
      <c r="A123" s="7">
        <v>2005</v>
      </c>
      <c r="B123" s="7" t="s">
        <v>6</v>
      </c>
      <c r="C123" s="7" t="s">
        <v>250</v>
      </c>
      <c r="D123" s="7">
        <v>5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3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1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7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7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7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7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7">
        <v>1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7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7">
        <v>0</v>
      </c>
    </row>
    <row r="124" spans="1:166" x14ac:dyDescent="0.25">
      <c r="A124" s="7">
        <v>2005</v>
      </c>
      <c r="B124" s="7" t="s">
        <v>6</v>
      </c>
      <c r="C124" s="7" t="s">
        <v>250</v>
      </c>
      <c r="D124" s="7">
        <v>5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4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1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7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1</v>
      </c>
      <c r="CB124" s="7">
        <v>3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1</v>
      </c>
      <c r="CY124" s="7">
        <v>0</v>
      </c>
      <c r="CZ124" s="7">
        <v>0</v>
      </c>
      <c r="DA124" s="7">
        <v>0</v>
      </c>
      <c r="DB124" s="7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7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7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7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7">
        <v>0</v>
      </c>
    </row>
    <row r="125" spans="1:166" x14ac:dyDescent="0.25">
      <c r="A125" s="7">
        <v>2005</v>
      </c>
      <c r="B125" s="7" t="s">
        <v>6</v>
      </c>
      <c r="C125" s="7" t="s">
        <v>250</v>
      </c>
      <c r="D125" s="7">
        <v>5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2</v>
      </c>
      <c r="N125" s="7">
        <v>1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7">
        <v>0</v>
      </c>
      <c r="BY125" s="7">
        <v>0</v>
      </c>
      <c r="BZ125" s="7">
        <v>0</v>
      </c>
      <c r="CA125" s="7">
        <v>0</v>
      </c>
      <c r="CB125" s="7">
        <v>1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7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7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7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7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7">
        <v>0</v>
      </c>
    </row>
    <row r="126" spans="1:166" x14ac:dyDescent="0.25">
      <c r="A126" s="7">
        <v>2005</v>
      </c>
      <c r="B126" s="7" t="s">
        <v>6</v>
      </c>
      <c r="C126" s="7" t="s">
        <v>250</v>
      </c>
      <c r="D126" s="7">
        <v>5</v>
      </c>
      <c r="E126" s="7">
        <v>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2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7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1</v>
      </c>
      <c r="CX126" s="7">
        <v>0</v>
      </c>
      <c r="CY126" s="7">
        <v>0</v>
      </c>
      <c r="CZ126" s="7">
        <v>0</v>
      </c>
      <c r="DA126" s="7">
        <v>0</v>
      </c>
      <c r="DB126" s="7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7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7">
        <v>0</v>
      </c>
      <c r="EG126" s="7">
        <v>1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7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7">
        <v>0</v>
      </c>
    </row>
    <row r="127" spans="1:166" x14ac:dyDescent="0.25">
      <c r="A127" s="7">
        <v>2005</v>
      </c>
      <c r="B127" s="7" t="s">
        <v>6</v>
      </c>
      <c r="C127" s="7" t="s">
        <v>250</v>
      </c>
      <c r="D127" s="7">
        <v>5</v>
      </c>
      <c r="E127" s="7">
        <v>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1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7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7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7">
        <v>0</v>
      </c>
      <c r="EG127" s="7">
        <v>1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7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7">
        <v>0</v>
      </c>
    </row>
    <row r="128" spans="1:166" x14ac:dyDescent="0.25">
      <c r="A128" s="7">
        <v>2005</v>
      </c>
      <c r="B128" s="7" t="s">
        <v>6</v>
      </c>
      <c r="C128" s="7" t="s">
        <v>250</v>
      </c>
      <c r="D128" s="7">
        <v>5</v>
      </c>
      <c r="E128" s="7">
        <v>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7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1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7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7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7">
        <v>1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7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7">
        <v>0</v>
      </c>
    </row>
    <row r="129" spans="1:166" x14ac:dyDescent="0.25">
      <c r="A129" s="7">
        <v>2005</v>
      </c>
      <c r="B129" s="7" t="s">
        <v>6</v>
      </c>
      <c r="C129" s="7" t="s">
        <v>250</v>
      </c>
      <c r="D129" s="7">
        <v>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1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1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7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7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7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7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7">
        <v>0</v>
      </c>
    </row>
    <row r="130" spans="1:166" x14ac:dyDescent="0.25">
      <c r="A130" s="7">
        <v>2005</v>
      </c>
      <c r="B130" s="7" t="s">
        <v>6</v>
      </c>
      <c r="C130" s="7" t="s">
        <v>250</v>
      </c>
      <c r="D130" s="7">
        <v>6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7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1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7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7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7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7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7">
        <v>0</v>
      </c>
    </row>
    <row r="131" spans="1:166" x14ac:dyDescent="0.25">
      <c r="A131" s="7">
        <v>2005</v>
      </c>
      <c r="B131" s="7" t="s">
        <v>6</v>
      </c>
      <c r="C131" s="7" t="s">
        <v>250</v>
      </c>
      <c r="D131" s="7">
        <v>6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2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1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7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7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7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7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7">
        <v>0</v>
      </c>
    </row>
    <row r="132" spans="1:166" x14ac:dyDescent="0.25">
      <c r="A132" s="7">
        <v>2005</v>
      </c>
      <c r="B132" s="7" t="s">
        <v>6</v>
      </c>
      <c r="C132" s="7" t="s">
        <v>250</v>
      </c>
      <c r="D132" s="7">
        <v>6</v>
      </c>
      <c r="E132" s="7">
        <v>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1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7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7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7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7">
        <v>0</v>
      </c>
      <c r="EG132" s="7">
        <v>1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7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7">
        <v>0</v>
      </c>
    </row>
    <row r="133" spans="1:166" x14ac:dyDescent="0.25">
      <c r="A133" s="7">
        <v>2005</v>
      </c>
      <c r="B133" s="7" t="s">
        <v>6</v>
      </c>
      <c r="C133" s="7" t="s">
        <v>250</v>
      </c>
      <c r="D133" s="7">
        <v>6</v>
      </c>
      <c r="E133" s="7">
        <v>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2</v>
      </c>
      <c r="N133" s="7">
        <v>6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7">
        <v>0</v>
      </c>
      <c r="BY133" s="7">
        <v>0</v>
      </c>
      <c r="BZ133" s="7">
        <v>0</v>
      </c>
      <c r="CA133" s="7">
        <v>2</v>
      </c>
      <c r="CB133" s="7">
        <v>2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2</v>
      </c>
      <c r="CS133" s="7">
        <v>0</v>
      </c>
      <c r="CT133" s="7">
        <v>0</v>
      </c>
      <c r="CU133" s="7">
        <v>0</v>
      </c>
      <c r="CV133" s="7">
        <v>0</v>
      </c>
      <c r="CW133" s="7">
        <v>1</v>
      </c>
      <c r="CX133" s="7">
        <v>0</v>
      </c>
      <c r="CY133" s="7">
        <v>0</v>
      </c>
      <c r="CZ133" s="7">
        <v>0</v>
      </c>
      <c r="DA133" s="7">
        <v>0</v>
      </c>
      <c r="DB133" s="7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7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7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7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7">
        <v>0</v>
      </c>
    </row>
    <row r="134" spans="1:166" x14ac:dyDescent="0.25">
      <c r="A134" s="7">
        <v>2005</v>
      </c>
      <c r="B134" s="7" t="s">
        <v>6</v>
      </c>
      <c r="C134" s="7" t="s">
        <v>250</v>
      </c>
      <c r="D134" s="7">
        <v>6</v>
      </c>
      <c r="E134" s="7">
        <v>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4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7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7">
        <v>0</v>
      </c>
      <c r="BY134" s="7">
        <v>0</v>
      </c>
      <c r="BZ134" s="7">
        <v>0</v>
      </c>
      <c r="CA134" s="7">
        <v>2</v>
      </c>
      <c r="CB134" s="7">
        <v>2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2</v>
      </c>
      <c r="CS134" s="7">
        <v>0</v>
      </c>
      <c r="CT134" s="7">
        <v>0</v>
      </c>
      <c r="CU134" s="7">
        <v>1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7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1</v>
      </c>
      <c r="DQ134" s="7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7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7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7">
        <v>0</v>
      </c>
    </row>
    <row r="135" spans="1:166" x14ac:dyDescent="0.25">
      <c r="A135" s="7">
        <v>2005</v>
      </c>
      <c r="B135" s="7" t="s">
        <v>6</v>
      </c>
      <c r="C135" s="7" t="s">
        <v>250</v>
      </c>
      <c r="D135" s="7">
        <v>6</v>
      </c>
      <c r="E135" s="7">
        <v>7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1</v>
      </c>
      <c r="N135" s="7">
        <v>3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1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7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7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7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7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7">
        <v>0</v>
      </c>
    </row>
    <row r="136" spans="1:166" x14ac:dyDescent="0.25">
      <c r="A136" s="7">
        <v>2005</v>
      </c>
      <c r="B136" s="7" t="s">
        <v>6</v>
      </c>
      <c r="C136" s="7" t="s">
        <v>250</v>
      </c>
      <c r="D136" s="7">
        <v>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4</v>
      </c>
      <c r="N136" s="7">
        <v>1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7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1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7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7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7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7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7">
        <v>0</v>
      </c>
    </row>
    <row r="137" spans="1:166" x14ac:dyDescent="0.25">
      <c r="A137" s="7">
        <v>2005</v>
      </c>
      <c r="B137" s="7" t="s">
        <v>6</v>
      </c>
      <c r="C137" s="7" t="s">
        <v>250</v>
      </c>
      <c r="D137" s="7">
        <v>7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3</v>
      </c>
      <c r="N137" s="7">
        <v>4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1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7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7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7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7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7">
        <v>0</v>
      </c>
    </row>
    <row r="138" spans="1:166" x14ac:dyDescent="0.25">
      <c r="A138" s="7">
        <v>2005</v>
      </c>
      <c r="B138" s="7" t="s">
        <v>6</v>
      </c>
      <c r="C138" s="7" t="s">
        <v>250</v>
      </c>
      <c r="D138" s="7">
        <v>7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</v>
      </c>
      <c r="N138" s="7">
        <v>1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7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7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1</v>
      </c>
      <c r="CX138" s="7">
        <v>0</v>
      </c>
      <c r="CY138" s="7">
        <v>0</v>
      </c>
      <c r="CZ138" s="7">
        <v>0</v>
      </c>
      <c r="DA138" s="7">
        <v>0</v>
      </c>
      <c r="DB138" s="7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7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7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7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7">
        <v>0</v>
      </c>
    </row>
    <row r="139" spans="1:166" x14ac:dyDescent="0.25">
      <c r="A139" s="7">
        <v>2005</v>
      </c>
      <c r="B139" s="7" t="s">
        <v>6</v>
      </c>
      <c r="C139" s="7" t="s">
        <v>250</v>
      </c>
      <c r="D139" s="7">
        <v>7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3</v>
      </c>
      <c r="N139" s="7">
        <v>1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0</v>
      </c>
      <c r="BY139" s="7">
        <v>0</v>
      </c>
      <c r="BZ139" s="7">
        <v>0</v>
      </c>
      <c r="CA139" s="7">
        <v>1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1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7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7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1</v>
      </c>
      <c r="EE139" s="7">
        <v>0</v>
      </c>
      <c r="EF139" s="7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7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7">
        <v>0</v>
      </c>
    </row>
    <row r="140" spans="1:166" x14ac:dyDescent="0.25">
      <c r="A140" s="7">
        <v>2005</v>
      </c>
      <c r="B140" s="7" t="s">
        <v>6</v>
      </c>
      <c r="C140" s="7" t="s">
        <v>250</v>
      </c>
      <c r="D140" s="7">
        <v>7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2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7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7">
        <v>0</v>
      </c>
      <c r="BY140" s="7">
        <v>0</v>
      </c>
      <c r="BZ140" s="7">
        <v>0</v>
      </c>
      <c r="CA140" s="7">
        <v>1</v>
      </c>
      <c r="CB140" s="7">
        <v>1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1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7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7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7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7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7">
        <v>0</v>
      </c>
    </row>
    <row r="141" spans="1:166" x14ac:dyDescent="0.25">
      <c r="A141" s="7">
        <v>2005</v>
      </c>
      <c r="B141" s="7" t="s">
        <v>6</v>
      </c>
      <c r="C141" s="7" t="s">
        <v>250</v>
      </c>
      <c r="D141" s="7">
        <v>7</v>
      </c>
      <c r="E141" s="7">
        <v>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1</v>
      </c>
      <c r="N141" s="7">
        <v>1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7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7">
        <v>0</v>
      </c>
      <c r="BY141" s="7">
        <v>0</v>
      </c>
      <c r="BZ141" s="7">
        <v>0</v>
      </c>
      <c r="CA141" s="7">
        <v>2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1</v>
      </c>
      <c r="DB141" s="7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7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7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7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7">
        <v>0</v>
      </c>
    </row>
    <row r="142" spans="1:166" x14ac:dyDescent="0.25">
      <c r="A142" s="7">
        <v>2005</v>
      </c>
      <c r="B142" s="7" t="s">
        <v>6</v>
      </c>
      <c r="C142" s="7" t="s">
        <v>250</v>
      </c>
      <c r="D142" s="7">
        <v>7</v>
      </c>
      <c r="E142" s="7">
        <v>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1</v>
      </c>
      <c r="N142" s="7">
        <v>1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7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7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7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7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7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7">
        <v>0</v>
      </c>
    </row>
    <row r="143" spans="1:166" x14ac:dyDescent="0.25">
      <c r="A143" s="7">
        <v>2005</v>
      </c>
      <c r="B143" s="7" t="s">
        <v>7</v>
      </c>
      <c r="C143" s="7" t="s">
        <v>250</v>
      </c>
      <c r="D143" s="7">
        <v>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7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7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1</v>
      </c>
      <c r="EC143" s="7">
        <v>0</v>
      </c>
      <c r="ED143" s="7">
        <v>0</v>
      </c>
      <c r="EE143" s="7">
        <v>0</v>
      </c>
      <c r="EF143" s="7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7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7">
        <v>0</v>
      </c>
    </row>
    <row r="144" spans="1:166" x14ac:dyDescent="0.25">
      <c r="A144" s="7">
        <v>2005</v>
      </c>
      <c r="B144" s="7" t="s">
        <v>7</v>
      </c>
      <c r="C144" s="7" t="s">
        <v>250</v>
      </c>
      <c r="D144" s="7">
        <v>1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7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7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7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7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7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1</v>
      </c>
      <c r="FI144" s="7">
        <v>0</v>
      </c>
      <c r="FJ144" s="7">
        <v>0</v>
      </c>
    </row>
    <row r="145" spans="1:166" x14ac:dyDescent="0.25">
      <c r="A145" s="7">
        <v>2005</v>
      </c>
      <c r="B145" s="7" t="s">
        <v>7</v>
      </c>
      <c r="C145" s="7" t="s">
        <v>250</v>
      </c>
      <c r="D145" s="7">
        <v>1</v>
      </c>
      <c r="E145" s="7">
        <v>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7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7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1</v>
      </c>
      <c r="EC145" s="7">
        <v>0</v>
      </c>
      <c r="ED145" s="7">
        <v>0</v>
      </c>
      <c r="EE145" s="7">
        <v>0</v>
      </c>
      <c r="EF145" s="7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7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7">
        <v>0</v>
      </c>
    </row>
    <row r="146" spans="1:166" x14ac:dyDescent="0.25">
      <c r="A146" s="7">
        <v>2005</v>
      </c>
      <c r="B146" s="7" t="s">
        <v>7</v>
      </c>
      <c r="C146" s="7" t="s">
        <v>250</v>
      </c>
      <c r="D146" s="7">
        <v>1</v>
      </c>
      <c r="E146" s="7">
        <v>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7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7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7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7">
        <v>0</v>
      </c>
      <c r="EG146" s="7">
        <v>1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7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7">
        <v>0</v>
      </c>
    </row>
    <row r="147" spans="1:166" x14ac:dyDescent="0.25">
      <c r="A147" s="7">
        <v>2005</v>
      </c>
      <c r="B147" s="7" t="s">
        <v>7</v>
      </c>
      <c r="C147" s="7" t="s">
        <v>250</v>
      </c>
      <c r="D147" s="7">
        <v>2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7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7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7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1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7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7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7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1</v>
      </c>
      <c r="FJ147" s="7">
        <v>0</v>
      </c>
    </row>
    <row r="148" spans="1:166" x14ac:dyDescent="0.25">
      <c r="A148" s="7">
        <v>2005</v>
      </c>
      <c r="B148" s="7" t="s">
        <v>7</v>
      </c>
      <c r="C148" s="7" t="s">
        <v>250</v>
      </c>
      <c r="D148" s="7">
        <v>2</v>
      </c>
      <c r="E148" s="7">
        <v>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1</v>
      </c>
      <c r="N148" s="7">
        <v>2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7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7">
        <v>0</v>
      </c>
      <c r="BY148" s="7">
        <v>0</v>
      </c>
      <c r="BZ148" s="7">
        <v>0</v>
      </c>
      <c r="CA148" s="7">
        <v>1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7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7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7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7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7">
        <v>0</v>
      </c>
    </row>
    <row r="149" spans="1:166" x14ac:dyDescent="0.25">
      <c r="A149" s="7">
        <v>2005</v>
      </c>
      <c r="B149" s="7" t="s">
        <v>7</v>
      </c>
      <c r="C149" s="7" t="s">
        <v>250</v>
      </c>
      <c r="D149" s="7">
        <v>3</v>
      </c>
      <c r="E149" s="7">
        <v>2</v>
      </c>
      <c r="F149" s="7">
        <v>0</v>
      </c>
      <c r="G149" s="7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7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7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7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7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7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7">
        <v>0</v>
      </c>
    </row>
    <row r="150" spans="1:166" x14ac:dyDescent="0.25">
      <c r="A150" s="7">
        <v>2005</v>
      </c>
      <c r="B150" s="7" t="s">
        <v>7</v>
      </c>
      <c r="C150" s="7" t="s">
        <v>250</v>
      </c>
      <c r="D150" s="7">
        <v>3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7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7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7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7">
        <v>0</v>
      </c>
      <c r="EG150" s="7">
        <v>1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7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7">
        <v>0</v>
      </c>
    </row>
    <row r="151" spans="1:166" x14ac:dyDescent="0.25">
      <c r="A151" s="7">
        <v>2005</v>
      </c>
      <c r="B151" s="7" t="s">
        <v>7</v>
      </c>
      <c r="C151" s="7" t="s">
        <v>250</v>
      </c>
      <c r="D151" s="7">
        <v>3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7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7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7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7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1</v>
      </c>
      <c r="FJ151" s="7">
        <v>0</v>
      </c>
    </row>
    <row r="152" spans="1:166" x14ac:dyDescent="0.25">
      <c r="A152" s="7">
        <v>2005</v>
      </c>
      <c r="B152" s="7" t="s">
        <v>7</v>
      </c>
      <c r="C152" s="7" t="s">
        <v>250</v>
      </c>
      <c r="D152" s="7">
        <v>3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7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7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1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7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7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7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1</v>
      </c>
      <c r="FJ152" s="7">
        <v>0</v>
      </c>
    </row>
    <row r="153" spans="1:166" x14ac:dyDescent="0.25">
      <c r="A153" s="7">
        <v>2005</v>
      </c>
      <c r="B153" s="7" t="s">
        <v>7</v>
      </c>
      <c r="C153" s="7" t="s">
        <v>250</v>
      </c>
      <c r="D153" s="7">
        <v>3</v>
      </c>
      <c r="E153" s="7">
        <v>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7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1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7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2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7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7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7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7">
        <v>0</v>
      </c>
    </row>
    <row r="154" spans="1:166" x14ac:dyDescent="0.25">
      <c r="A154" s="7">
        <v>2005</v>
      </c>
      <c r="B154" s="7" t="s">
        <v>7</v>
      </c>
      <c r="C154" s="7" t="s">
        <v>250</v>
      </c>
      <c r="D154" s="7">
        <v>4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7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7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7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7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1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7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1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7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7">
        <v>0</v>
      </c>
    </row>
    <row r="155" spans="1:166" x14ac:dyDescent="0.25">
      <c r="A155" s="7">
        <v>2005</v>
      </c>
      <c r="B155" s="7" t="s">
        <v>7</v>
      </c>
      <c r="C155" s="7" t="s">
        <v>250</v>
      </c>
      <c r="D155" s="7">
        <v>4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1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7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7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7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7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7">
        <v>0</v>
      </c>
    </row>
    <row r="156" spans="1:166" x14ac:dyDescent="0.25">
      <c r="A156" s="7">
        <v>2005</v>
      </c>
      <c r="B156" s="7" t="s">
        <v>7</v>
      </c>
      <c r="C156" s="7" t="s">
        <v>250</v>
      </c>
      <c r="D156" s="7">
        <v>4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1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7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7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7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7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7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7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7">
        <v>0</v>
      </c>
    </row>
    <row r="157" spans="1:166" x14ac:dyDescent="0.25">
      <c r="A157" s="7">
        <v>2005</v>
      </c>
      <c r="B157" s="7" t="s">
        <v>7</v>
      </c>
      <c r="C157" s="7" t="s">
        <v>250</v>
      </c>
      <c r="D157" s="7">
        <v>4</v>
      </c>
      <c r="E157" s="7">
        <v>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7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7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7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7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7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1</v>
      </c>
      <c r="FJ157" s="7">
        <v>0</v>
      </c>
    </row>
    <row r="158" spans="1:166" x14ac:dyDescent="0.25">
      <c r="A158" s="7">
        <v>2005</v>
      </c>
      <c r="B158" s="7" t="s">
        <v>7</v>
      </c>
      <c r="C158" s="7" t="s">
        <v>250</v>
      </c>
      <c r="D158" s="7">
        <v>4</v>
      </c>
      <c r="E158" s="7">
        <v>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1</v>
      </c>
      <c r="BI158" s="7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7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7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7">
        <v>0</v>
      </c>
      <c r="EG158" s="7">
        <v>1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7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7">
        <v>0</v>
      </c>
    </row>
    <row r="159" spans="1:166" x14ac:dyDescent="0.25">
      <c r="A159" s="7">
        <v>2005</v>
      </c>
      <c r="B159" s="7" t="s">
        <v>7</v>
      </c>
      <c r="C159" s="7" t="s">
        <v>250</v>
      </c>
      <c r="D159" s="7">
        <v>5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1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7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7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7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7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7">
        <v>0</v>
      </c>
    </row>
    <row r="160" spans="1:166" x14ac:dyDescent="0.25">
      <c r="A160" s="7">
        <v>2005</v>
      </c>
      <c r="B160" s="7" t="s">
        <v>7</v>
      </c>
      <c r="C160" s="7" t="s">
        <v>250</v>
      </c>
      <c r="D160" s="7">
        <v>5</v>
      </c>
      <c r="E160" s="7">
        <v>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7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7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7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7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7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1</v>
      </c>
      <c r="FJ160" s="7">
        <v>0</v>
      </c>
    </row>
    <row r="161" spans="1:166" x14ac:dyDescent="0.25">
      <c r="A161" s="7">
        <v>2005</v>
      </c>
      <c r="B161" s="7" t="s">
        <v>7</v>
      </c>
      <c r="C161" s="7" t="s">
        <v>250</v>
      </c>
      <c r="D161" s="7">
        <v>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1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7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7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7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7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7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1</v>
      </c>
      <c r="FJ161" s="7">
        <v>0</v>
      </c>
    </row>
    <row r="162" spans="1:166" x14ac:dyDescent="0.25">
      <c r="A162" s="7">
        <v>2005</v>
      </c>
      <c r="B162" s="7" t="s">
        <v>7</v>
      </c>
      <c r="C162" s="7" t="s">
        <v>250</v>
      </c>
      <c r="D162" s="7">
        <v>6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1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7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7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7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7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1</v>
      </c>
      <c r="EE162" s="7">
        <v>0</v>
      </c>
      <c r="EF162" s="7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7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1</v>
      </c>
      <c r="FJ162" s="7">
        <v>0</v>
      </c>
    </row>
    <row r="163" spans="1:166" x14ac:dyDescent="0.25">
      <c r="A163" s="7">
        <v>2005</v>
      </c>
      <c r="B163" s="7" t="s">
        <v>7</v>
      </c>
      <c r="C163" s="7" t="s">
        <v>250</v>
      </c>
      <c r="D163" s="7">
        <v>6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7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7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7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7">
        <v>0</v>
      </c>
      <c r="EG163" s="7">
        <v>0</v>
      </c>
      <c r="EH163" s="7">
        <v>0</v>
      </c>
      <c r="EI163" s="7">
        <v>0</v>
      </c>
      <c r="EJ163" s="7">
        <v>1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7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7">
        <v>0</v>
      </c>
    </row>
    <row r="164" spans="1:166" x14ac:dyDescent="0.25">
      <c r="A164" s="7">
        <v>2005</v>
      </c>
      <c r="B164" s="7" t="s">
        <v>7</v>
      </c>
      <c r="C164" s="7" t="s">
        <v>250</v>
      </c>
      <c r="D164" s="7">
        <v>6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7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7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1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7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1</v>
      </c>
      <c r="EC164" s="7">
        <v>0</v>
      </c>
      <c r="ED164" s="7">
        <v>0</v>
      </c>
      <c r="EE164" s="7">
        <v>0</v>
      </c>
      <c r="EF164" s="7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7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7">
        <v>0</v>
      </c>
    </row>
    <row r="165" spans="1:166" x14ac:dyDescent="0.25">
      <c r="A165" s="7">
        <v>2005</v>
      </c>
      <c r="B165" s="7" t="s">
        <v>7</v>
      </c>
      <c r="C165" s="7" t="s">
        <v>250</v>
      </c>
      <c r="D165" s="7">
        <v>6</v>
      </c>
      <c r="E165" s="7">
        <v>7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1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7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1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7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7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7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7">
        <v>0</v>
      </c>
    </row>
    <row r="166" spans="1:166" x14ac:dyDescent="0.25">
      <c r="A166" s="7">
        <v>2005</v>
      </c>
      <c r="B166" s="7" t="s">
        <v>7</v>
      </c>
      <c r="C166" s="7" t="s">
        <v>250</v>
      </c>
      <c r="D166" s="7">
        <v>7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1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7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7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7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7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7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7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7">
        <v>0</v>
      </c>
    </row>
    <row r="167" spans="1:166" x14ac:dyDescent="0.25">
      <c r="A167" s="7">
        <v>2005</v>
      </c>
      <c r="B167" s="7" t="s">
        <v>7</v>
      </c>
      <c r="C167" s="7" t="s">
        <v>250</v>
      </c>
      <c r="D167" s="7">
        <v>7</v>
      </c>
      <c r="E167" s="7">
        <v>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7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7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7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7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7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7">
        <v>0</v>
      </c>
    </row>
    <row r="168" spans="1:166" x14ac:dyDescent="0.25">
      <c r="A168" s="7">
        <v>2005</v>
      </c>
      <c r="B168" s="7" t="s">
        <v>7</v>
      </c>
      <c r="C168" s="7" t="s">
        <v>250</v>
      </c>
      <c r="D168" s="7">
        <v>7</v>
      </c>
      <c r="E168" s="7">
        <v>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1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7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7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7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7">
        <v>1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7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7">
        <v>0</v>
      </c>
    </row>
    <row r="169" spans="1:166" x14ac:dyDescent="0.25">
      <c r="A169" s="7">
        <v>2005</v>
      </c>
      <c r="B169" s="7" t="s">
        <v>7</v>
      </c>
      <c r="C169" s="7" t="s">
        <v>250</v>
      </c>
      <c r="D169" s="7">
        <v>7</v>
      </c>
      <c r="E169" s="7">
        <v>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7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3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7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7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7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7">
        <v>0</v>
      </c>
    </row>
    <row r="170" spans="1:166" x14ac:dyDescent="0.25">
      <c r="A170" s="7">
        <v>2005</v>
      </c>
      <c r="B170" s="7" t="s">
        <v>7</v>
      </c>
      <c r="C170" s="7" t="s">
        <v>250</v>
      </c>
      <c r="D170" s="7">
        <v>7</v>
      </c>
      <c r="E170" s="7">
        <v>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7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7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7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7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1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7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7">
        <v>0</v>
      </c>
    </row>
    <row r="171" spans="1:166" x14ac:dyDescent="0.25">
      <c r="A171" s="7">
        <v>2005</v>
      </c>
      <c r="B171" s="7" t="s">
        <v>7</v>
      </c>
      <c r="C171" s="7" t="s">
        <v>250</v>
      </c>
      <c r="D171" s="7">
        <v>7</v>
      </c>
      <c r="E171" s="7">
        <v>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7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2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7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7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7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7">
        <v>0</v>
      </c>
    </row>
    <row r="172" spans="1:166" x14ac:dyDescent="0.25">
      <c r="A172" s="7">
        <v>2018</v>
      </c>
      <c r="B172" s="7" t="s">
        <v>6</v>
      </c>
      <c r="C172" s="11" t="s">
        <v>257</v>
      </c>
      <c r="D172" s="7">
        <v>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7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7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7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7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7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1</v>
      </c>
      <c r="FG172" s="7">
        <v>0</v>
      </c>
      <c r="FH172" s="7">
        <v>0</v>
      </c>
      <c r="FI172" s="7">
        <v>0</v>
      </c>
      <c r="FJ172" s="7">
        <v>0</v>
      </c>
    </row>
    <row r="173" spans="1:166" x14ac:dyDescent="0.25">
      <c r="A173" s="7">
        <v>2018</v>
      </c>
      <c r="B173" s="7" t="s">
        <v>6</v>
      </c>
      <c r="C173" s="11" t="s">
        <v>257</v>
      </c>
      <c r="D173" s="7">
        <v>1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1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7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7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7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7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7">
        <v>0</v>
      </c>
    </row>
    <row r="174" spans="1:166" x14ac:dyDescent="0.25">
      <c r="A174" s="7">
        <v>2018</v>
      </c>
      <c r="B174" s="7" t="s">
        <v>6</v>
      </c>
      <c r="C174" s="11" t="s">
        <v>257</v>
      </c>
      <c r="D174" s="7">
        <v>1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3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7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7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7">
        <v>1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7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7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7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7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7">
        <v>0</v>
      </c>
    </row>
    <row r="175" spans="1:166" x14ac:dyDescent="0.25">
      <c r="A175" s="7">
        <v>2018</v>
      </c>
      <c r="B175" s="7" t="s">
        <v>6</v>
      </c>
      <c r="C175" s="11" t="s">
        <v>257</v>
      </c>
      <c r="D175" s="7">
        <v>1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2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7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7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7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7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7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7">
        <v>0</v>
      </c>
    </row>
    <row r="176" spans="1:166" x14ac:dyDescent="0.25">
      <c r="A176" s="7">
        <v>2018</v>
      </c>
      <c r="B176" s="7" t="s">
        <v>6</v>
      </c>
      <c r="C176" s="11" t="s">
        <v>257</v>
      </c>
      <c r="D176" s="7">
        <v>1</v>
      </c>
      <c r="E176" s="7">
        <v>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1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7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1</v>
      </c>
      <c r="DA176" s="7">
        <v>0</v>
      </c>
      <c r="DB176" s="7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7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7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7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7">
        <v>0</v>
      </c>
    </row>
    <row r="177" spans="1:166" x14ac:dyDescent="0.25">
      <c r="A177" s="7">
        <v>2018</v>
      </c>
      <c r="B177" s="7" t="s">
        <v>6</v>
      </c>
      <c r="C177" s="11" t="s">
        <v>257</v>
      </c>
      <c r="D177" s="7">
        <v>1</v>
      </c>
      <c r="E177" s="7">
        <v>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1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7">
        <v>2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7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7">
        <v>1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7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7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7">
        <v>0</v>
      </c>
    </row>
    <row r="178" spans="1:166" x14ac:dyDescent="0.25">
      <c r="A178" s="7">
        <v>2018</v>
      </c>
      <c r="B178" s="7" t="s">
        <v>6</v>
      </c>
      <c r="C178" s="11" t="s">
        <v>257</v>
      </c>
      <c r="D178" s="7">
        <v>1</v>
      </c>
      <c r="E178" s="7">
        <v>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1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7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7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7">
        <v>1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7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7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7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7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7">
        <v>0</v>
      </c>
    </row>
    <row r="179" spans="1:166" x14ac:dyDescent="0.25">
      <c r="A179" s="7">
        <v>2018</v>
      </c>
      <c r="B179" s="7" t="s">
        <v>6</v>
      </c>
      <c r="C179" s="11" t="s">
        <v>257</v>
      </c>
      <c r="D179" s="7">
        <v>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1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1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1</v>
      </c>
      <c r="CM179" s="7">
        <v>1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7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7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7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7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7">
        <v>0</v>
      </c>
    </row>
    <row r="180" spans="1:166" x14ac:dyDescent="0.25">
      <c r="A180" s="7">
        <v>2018</v>
      </c>
      <c r="B180" s="7" t="s">
        <v>6</v>
      </c>
      <c r="C180" s="11" t="s">
        <v>257</v>
      </c>
      <c r="D180" s="7">
        <v>2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7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1</v>
      </c>
      <c r="CZ180" s="7">
        <v>0</v>
      </c>
      <c r="DA180" s="7">
        <v>0</v>
      </c>
      <c r="DB180" s="7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7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7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7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7">
        <v>0</v>
      </c>
    </row>
    <row r="181" spans="1:166" x14ac:dyDescent="0.25">
      <c r="A181" s="7">
        <v>2018</v>
      </c>
      <c r="B181" s="7" t="s">
        <v>6</v>
      </c>
      <c r="C181" s="11" t="s">
        <v>257</v>
      </c>
      <c r="D181" s="7">
        <v>2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1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1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7">
        <v>1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7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7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7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7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7">
        <v>0</v>
      </c>
    </row>
    <row r="182" spans="1:166" x14ac:dyDescent="0.25">
      <c r="A182" s="7">
        <v>2018</v>
      </c>
      <c r="B182" s="7" t="s">
        <v>6</v>
      </c>
      <c r="C182" s="11" t="s">
        <v>257</v>
      </c>
      <c r="D182" s="7">
        <v>2</v>
      </c>
      <c r="E182" s="7">
        <v>4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1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7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7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7">
        <v>1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7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7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7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7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7">
        <v>0</v>
      </c>
    </row>
    <row r="183" spans="1:166" x14ac:dyDescent="0.25">
      <c r="A183" s="7">
        <v>2018</v>
      </c>
      <c r="B183" s="7" t="s">
        <v>6</v>
      </c>
      <c r="C183" s="11" t="s">
        <v>257</v>
      </c>
      <c r="D183" s="7">
        <v>2</v>
      </c>
      <c r="E183" s="7">
        <v>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1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7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7">
        <v>1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7">
        <v>0</v>
      </c>
      <c r="DC183" s="7">
        <v>0</v>
      </c>
      <c r="DD183" s="7">
        <v>1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7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7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7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1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7">
        <v>0</v>
      </c>
    </row>
    <row r="184" spans="1:166" x14ac:dyDescent="0.25">
      <c r="A184" s="7">
        <v>2018</v>
      </c>
      <c r="B184" s="7" t="s">
        <v>6</v>
      </c>
      <c r="C184" s="11" t="s">
        <v>257</v>
      </c>
      <c r="D184" s="7">
        <v>2</v>
      </c>
      <c r="E184" s="7">
        <v>6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3</v>
      </c>
      <c r="AL184" s="7">
        <v>0</v>
      </c>
      <c r="AM184" s="7">
        <v>0</v>
      </c>
      <c r="AN184" s="7">
        <v>0</v>
      </c>
      <c r="AO184" s="7">
        <v>0</v>
      </c>
      <c r="AP184" s="7">
        <v>1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7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1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7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7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7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7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7">
        <v>0</v>
      </c>
    </row>
    <row r="185" spans="1:166" x14ac:dyDescent="0.25">
      <c r="A185" s="7">
        <v>2018</v>
      </c>
      <c r="B185" s="7" t="s">
        <v>6</v>
      </c>
      <c r="C185" s="11" t="s">
        <v>257</v>
      </c>
      <c r="D185" s="7">
        <v>2</v>
      </c>
      <c r="E185" s="7">
        <v>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1</v>
      </c>
      <c r="AL185" s="7">
        <v>0</v>
      </c>
      <c r="AM185" s="7">
        <v>0</v>
      </c>
      <c r="AN185" s="7">
        <v>0</v>
      </c>
      <c r="AO185" s="7">
        <v>0</v>
      </c>
      <c r="AP185" s="7">
        <v>1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7">
        <v>1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7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7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7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7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1</v>
      </c>
      <c r="FG185" s="7">
        <v>0</v>
      </c>
      <c r="FH185" s="7">
        <v>0</v>
      </c>
      <c r="FI185" s="7">
        <v>0</v>
      </c>
      <c r="FJ185" s="7">
        <v>0</v>
      </c>
    </row>
    <row r="186" spans="1:166" x14ac:dyDescent="0.25">
      <c r="A186" s="7">
        <v>2018</v>
      </c>
      <c r="B186" s="7" t="s">
        <v>6</v>
      </c>
      <c r="C186" s="11" t="s">
        <v>257</v>
      </c>
      <c r="D186" s="7">
        <v>3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1</v>
      </c>
      <c r="AL186" s="7">
        <v>0</v>
      </c>
      <c r="AM186" s="7">
        <v>0</v>
      </c>
      <c r="AN186" s="7">
        <v>0</v>
      </c>
      <c r="AO186" s="7">
        <v>0</v>
      </c>
      <c r="AP186" s="7">
        <v>1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7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1</v>
      </c>
      <c r="CZ186" s="7">
        <v>0</v>
      </c>
      <c r="DA186" s="7">
        <v>0</v>
      </c>
      <c r="DB186" s="7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7">
        <v>1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7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7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1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7">
        <v>0</v>
      </c>
    </row>
    <row r="187" spans="1:166" x14ac:dyDescent="0.25">
      <c r="A187" s="7">
        <v>2018</v>
      </c>
      <c r="B187" s="7" t="s">
        <v>6</v>
      </c>
      <c r="C187" s="11" t="s">
        <v>257</v>
      </c>
      <c r="D187" s="7">
        <v>3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3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1</v>
      </c>
      <c r="CM187" s="7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7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7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7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7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7">
        <v>0</v>
      </c>
    </row>
    <row r="188" spans="1:166" x14ac:dyDescent="0.25">
      <c r="A188" s="7">
        <v>2018</v>
      </c>
      <c r="B188" s="7" t="s">
        <v>6</v>
      </c>
      <c r="C188" s="11" t="s">
        <v>257</v>
      </c>
      <c r="D188" s="7">
        <v>3</v>
      </c>
      <c r="E188" s="7">
        <v>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2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1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7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7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7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1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7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7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7">
        <v>0</v>
      </c>
    </row>
    <row r="189" spans="1:166" x14ac:dyDescent="0.25">
      <c r="A189" s="7">
        <v>2018</v>
      </c>
      <c r="B189" s="7" t="s">
        <v>6</v>
      </c>
      <c r="C189" s="11" t="s">
        <v>257</v>
      </c>
      <c r="D189" s="7">
        <v>3</v>
      </c>
      <c r="E189" s="7">
        <v>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1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1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1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7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7">
        <v>0</v>
      </c>
      <c r="DR189" s="7">
        <v>0</v>
      </c>
      <c r="DS189" s="7">
        <v>1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7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7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7">
        <v>0</v>
      </c>
    </row>
    <row r="190" spans="1:166" x14ac:dyDescent="0.25">
      <c r="A190" s="7">
        <v>2018</v>
      </c>
      <c r="B190" s="7" t="s">
        <v>6</v>
      </c>
      <c r="C190" s="11" t="s">
        <v>257</v>
      </c>
      <c r="D190" s="7">
        <v>3</v>
      </c>
      <c r="E190" s="7">
        <v>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2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1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7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1</v>
      </c>
      <c r="CZ190" s="7">
        <v>0</v>
      </c>
      <c r="DA190" s="7">
        <v>0</v>
      </c>
      <c r="DB190" s="7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7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7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7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7">
        <v>0</v>
      </c>
    </row>
    <row r="191" spans="1:166" x14ac:dyDescent="0.25">
      <c r="A191" s="7">
        <v>2018</v>
      </c>
      <c r="B191" s="7" t="s">
        <v>6</v>
      </c>
      <c r="C191" s="11" t="s">
        <v>257</v>
      </c>
      <c r="D191" s="7">
        <v>4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1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7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7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7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7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7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7">
        <v>0</v>
      </c>
    </row>
    <row r="192" spans="1:166" x14ac:dyDescent="0.25">
      <c r="A192" s="7">
        <v>2018</v>
      </c>
      <c r="B192" s="7" t="s">
        <v>6</v>
      </c>
      <c r="C192" s="11" t="s">
        <v>257</v>
      </c>
      <c r="D192" s="7">
        <v>4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7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7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1</v>
      </c>
      <c r="CI192" s="7">
        <v>0</v>
      </c>
      <c r="CJ192" s="7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7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7">
        <v>1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7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7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7">
        <v>0</v>
      </c>
    </row>
    <row r="193" spans="1:166" x14ac:dyDescent="0.25">
      <c r="A193" s="7">
        <v>2018</v>
      </c>
      <c r="B193" s="7" t="s">
        <v>6</v>
      </c>
      <c r="C193" s="11" t="s">
        <v>257</v>
      </c>
      <c r="D193" s="7">
        <v>4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7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7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7">
        <v>1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7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7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7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7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7">
        <v>0</v>
      </c>
    </row>
    <row r="194" spans="1:166" x14ac:dyDescent="0.25">
      <c r="A194" s="7">
        <v>2018</v>
      </c>
      <c r="B194" s="7" t="s">
        <v>6</v>
      </c>
      <c r="C194" s="11" t="s">
        <v>257</v>
      </c>
      <c r="D194" s="7">
        <v>5</v>
      </c>
      <c r="E194" s="7">
        <v>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1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7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7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7">
        <v>1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7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7">
        <v>1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7">
        <v>0</v>
      </c>
      <c r="EG194" s="7">
        <v>0</v>
      </c>
      <c r="EH194" s="7">
        <v>0</v>
      </c>
      <c r="EI194" s="7">
        <v>1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7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7">
        <v>0</v>
      </c>
    </row>
    <row r="195" spans="1:166" x14ac:dyDescent="0.25">
      <c r="A195" s="7">
        <v>2018</v>
      </c>
      <c r="B195" s="7" t="s">
        <v>6</v>
      </c>
      <c r="C195" s="11" t="s">
        <v>257</v>
      </c>
      <c r="D195" s="7">
        <v>5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1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1</v>
      </c>
      <c r="BT195" s="7">
        <v>0</v>
      </c>
      <c r="BU195" s="7">
        <v>0</v>
      </c>
      <c r="BV195" s="7">
        <v>0</v>
      </c>
      <c r="BW195" s="7">
        <v>0</v>
      </c>
      <c r="BX195" s="7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7">
        <v>2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7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7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7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7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7">
        <v>0</v>
      </c>
    </row>
    <row r="196" spans="1:166" x14ac:dyDescent="0.25">
      <c r="A196" s="7">
        <v>2018</v>
      </c>
      <c r="B196" s="7" t="s">
        <v>6</v>
      </c>
      <c r="C196" s="11" t="s">
        <v>257</v>
      </c>
      <c r="D196" s="7">
        <v>5</v>
      </c>
      <c r="E196" s="7">
        <v>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1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7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7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7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7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7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7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7">
        <v>0</v>
      </c>
    </row>
    <row r="197" spans="1:166" x14ac:dyDescent="0.25">
      <c r="A197" s="7">
        <v>2018</v>
      </c>
      <c r="B197" s="7" t="s">
        <v>6</v>
      </c>
      <c r="C197" s="11" t="s">
        <v>257</v>
      </c>
      <c r="D197" s="7">
        <v>5</v>
      </c>
      <c r="E197" s="7">
        <v>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1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7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1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7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7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7">
        <v>0</v>
      </c>
      <c r="EG197" s="7">
        <v>0</v>
      </c>
      <c r="EH197" s="7">
        <v>0</v>
      </c>
      <c r="EI197" s="7">
        <v>0</v>
      </c>
      <c r="EJ197" s="7">
        <v>1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7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7">
        <v>0</v>
      </c>
    </row>
    <row r="198" spans="1:166" x14ac:dyDescent="0.25">
      <c r="A198" s="7">
        <v>2018</v>
      </c>
      <c r="B198" s="7" t="s">
        <v>6</v>
      </c>
      <c r="C198" s="11" t="s">
        <v>257</v>
      </c>
      <c r="D198" s="7">
        <v>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7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1</v>
      </c>
      <c r="BT198" s="7">
        <v>0</v>
      </c>
      <c r="BU198" s="7">
        <v>0</v>
      </c>
      <c r="BV198" s="7">
        <v>0</v>
      </c>
      <c r="BW198" s="7">
        <v>0</v>
      </c>
      <c r="BX198" s="7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1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7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7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7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7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7">
        <v>0</v>
      </c>
    </row>
    <row r="199" spans="1:166" x14ac:dyDescent="0.25">
      <c r="A199" s="7">
        <v>2018</v>
      </c>
      <c r="B199" s="7" t="s">
        <v>6</v>
      </c>
      <c r="C199" s="11" t="s">
        <v>257</v>
      </c>
      <c r="D199" s="7">
        <v>6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1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7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7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7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7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7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7">
        <v>0</v>
      </c>
    </row>
    <row r="200" spans="1:166" x14ac:dyDescent="0.25">
      <c r="A200" s="7">
        <v>2018</v>
      </c>
      <c r="B200" s="7" t="s">
        <v>6</v>
      </c>
      <c r="C200" s="11" t="s">
        <v>257</v>
      </c>
      <c r="D200" s="7">
        <v>6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7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7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7">
        <v>1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7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7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1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7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7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7">
        <v>0</v>
      </c>
    </row>
    <row r="201" spans="1:166" x14ac:dyDescent="0.25">
      <c r="A201" s="7">
        <v>2018</v>
      </c>
      <c r="B201" s="7" t="s">
        <v>6</v>
      </c>
      <c r="C201" s="11" t="s">
        <v>257</v>
      </c>
      <c r="D201" s="7">
        <v>6</v>
      </c>
      <c r="E201" s="7">
        <v>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1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2</v>
      </c>
      <c r="BT201" s="7">
        <v>0</v>
      </c>
      <c r="BU201" s="7">
        <v>0</v>
      </c>
      <c r="BV201" s="7">
        <v>0</v>
      </c>
      <c r="BW201" s="7">
        <v>0</v>
      </c>
      <c r="BX201" s="7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7">
        <v>3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7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7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7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7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7">
        <v>0</v>
      </c>
    </row>
    <row r="202" spans="1:166" x14ac:dyDescent="0.25">
      <c r="A202" s="7">
        <v>2018</v>
      </c>
      <c r="B202" s="7" t="s">
        <v>6</v>
      </c>
      <c r="C202" s="11" t="s">
        <v>257</v>
      </c>
      <c r="D202" s="7">
        <v>6</v>
      </c>
      <c r="E202" s="7">
        <v>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7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1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7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7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7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7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7">
        <v>0</v>
      </c>
    </row>
    <row r="203" spans="1:166" x14ac:dyDescent="0.25">
      <c r="A203" s="7">
        <v>2018</v>
      </c>
      <c r="B203" s="7" t="s">
        <v>6</v>
      </c>
      <c r="C203" s="11" t="s">
        <v>257</v>
      </c>
      <c r="D203" s="7">
        <v>6</v>
      </c>
      <c r="E203" s="7">
        <v>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1</v>
      </c>
      <c r="AJ203" s="7">
        <v>0</v>
      </c>
      <c r="AK203" s="7">
        <v>1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7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1</v>
      </c>
      <c r="DQ203" s="7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7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7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7">
        <v>0</v>
      </c>
    </row>
    <row r="204" spans="1:166" x14ac:dyDescent="0.25">
      <c r="A204" s="7">
        <v>2018</v>
      </c>
      <c r="B204" s="7" t="s">
        <v>6</v>
      </c>
      <c r="C204" s="11" t="s">
        <v>257</v>
      </c>
      <c r="D204" s="7">
        <v>7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7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1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7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7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7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7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7">
        <v>0</v>
      </c>
    </row>
    <row r="205" spans="1:166" x14ac:dyDescent="0.25">
      <c r="A205" s="7">
        <v>2018</v>
      </c>
      <c r="B205" s="7" t="s">
        <v>6</v>
      </c>
      <c r="C205" s="11" t="s">
        <v>257</v>
      </c>
      <c r="D205" s="7">
        <v>7</v>
      </c>
      <c r="E205" s="7">
        <v>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7">
        <v>1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1</v>
      </c>
      <c r="CZ205" s="7">
        <v>0</v>
      </c>
      <c r="DA205" s="7">
        <v>0</v>
      </c>
      <c r="DB205" s="7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7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7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7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7">
        <v>0</v>
      </c>
    </row>
    <row r="206" spans="1:166" x14ac:dyDescent="0.25">
      <c r="A206" s="7">
        <v>2018</v>
      </c>
      <c r="B206" s="7" t="s">
        <v>6</v>
      </c>
      <c r="C206" s="11" t="s">
        <v>257</v>
      </c>
      <c r="D206" s="7">
        <v>7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7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7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7">
        <v>1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7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7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7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7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7">
        <v>0</v>
      </c>
    </row>
    <row r="207" spans="1:166" x14ac:dyDescent="0.25">
      <c r="A207" s="7">
        <v>2018</v>
      </c>
      <c r="B207" s="7" t="s">
        <v>6</v>
      </c>
      <c r="C207" s="11" t="s">
        <v>257</v>
      </c>
      <c r="D207" s="7">
        <v>7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1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1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1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7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7">
        <v>1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7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7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7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7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7">
        <v>0</v>
      </c>
    </row>
    <row r="208" spans="1:166" x14ac:dyDescent="0.25">
      <c r="A208" s="7">
        <v>2018</v>
      </c>
      <c r="B208" s="7" t="s">
        <v>6</v>
      </c>
      <c r="C208" s="11" t="s">
        <v>257</v>
      </c>
      <c r="D208" s="7">
        <v>7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7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7">
        <v>1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7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7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7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7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7">
        <v>0</v>
      </c>
    </row>
    <row r="209" spans="1:166" x14ac:dyDescent="0.25">
      <c r="A209" s="7">
        <v>2018</v>
      </c>
      <c r="B209" s="7" t="s">
        <v>6</v>
      </c>
      <c r="C209" s="11" t="s">
        <v>257</v>
      </c>
      <c r="D209" s="7">
        <v>7</v>
      </c>
      <c r="E209" s="7">
        <v>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1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1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7">
        <v>1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1</v>
      </c>
      <c r="CZ209" s="7">
        <v>0</v>
      </c>
      <c r="DA209" s="7">
        <v>0</v>
      </c>
      <c r="DB209" s="7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7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7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7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1</v>
      </c>
      <c r="FG209" s="7">
        <v>0</v>
      </c>
      <c r="FH209" s="7">
        <v>0</v>
      </c>
      <c r="FI209" s="7">
        <v>0</v>
      </c>
      <c r="FJ209" s="7">
        <v>0</v>
      </c>
    </row>
    <row r="210" spans="1:166" x14ac:dyDescent="0.25">
      <c r="A210" s="7">
        <v>2018</v>
      </c>
      <c r="B210" s="7" t="s">
        <v>7</v>
      </c>
      <c r="C210" s="11" t="s">
        <v>257</v>
      </c>
      <c r="D210" s="7">
        <v>1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7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7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7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7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7">
        <v>0</v>
      </c>
      <c r="EG210" s="7">
        <v>0</v>
      </c>
      <c r="EH210" s="7">
        <v>0</v>
      </c>
      <c r="EI210" s="7">
        <v>0</v>
      </c>
      <c r="EJ210" s="7">
        <v>1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1</v>
      </c>
      <c r="ES210" s="7">
        <v>0</v>
      </c>
      <c r="ET210" s="7">
        <v>0</v>
      </c>
      <c r="EU210" s="7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7">
        <v>0</v>
      </c>
    </row>
    <row r="211" spans="1:166" x14ac:dyDescent="0.25">
      <c r="A211" s="7">
        <v>2018</v>
      </c>
      <c r="B211" s="7" t="s">
        <v>7</v>
      </c>
      <c r="C211" s="11" t="s">
        <v>257</v>
      </c>
      <c r="D211" s="7">
        <v>1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1</v>
      </c>
      <c r="AM211" s="7">
        <v>0</v>
      </c>
      <c r="AN211" s="7">
        <v>0</v>
      </c>
      <c r="AO211" s="7">
        <v>0</v>
      </c>
      <c r="AP211" s="7">
        <v>1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1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7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7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7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7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1</v>
      </c>
      <c r="ER211" s="7">
        <v>0</v>
      </c>
      <c r="ES211" s="7">
        <v>0</v>
      </c>
      <c r="ET211" s="7">
        <v>0</v>
      </c>
      <c r="EU211" s="7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7">
        <v>0</v>
      </c>
    </row>
    <row r="212" spans="1:166" x14ac:dyDescent="0.25">
      <c r="A212" s="7">
        <v>2018</v>
      </c>
      <c r="B212" s="7" t="s">
        <v>7</v>
      </c>
      <c r="C212" s="11" t="s">
        <v>257</v>
      </c>
      <c r="D212" s="7">
        <v>1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1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3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7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7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7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7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1</v>
      </c>
      <c r="ET212" s="7">
        <v>0</v>
      </c>
      <c r="EU212" s="7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7">
        <v>0</v>
      </c>
    </row>
    <row r="213" spans="1:166" x14ac:dyDescent="0.25">
      <c r="A213" s="7">
        <v>2018</v>
      </c>
      <c r="B213" s="7" t="s">
        <v>7</v>
      </c>
      <c r="C213" s="11" t="s">
        <v>257</v>
      </c>
      <c r="D213" s="7">
        <v>1</v>
      </c>
      <c r="E213" s="7">
        <v>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1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1</v>
      </c>
      <c r="AL213" s="7">
        <v>0</v>
      </c>
      <c r="AM213" s="7">
        <v>0</v>
      </c>
      <c r="AN213" s="7">
        <v>0</v>
      </c>
      <c r="AO213" s="7">
        <v>0</v>
      </c>
      <c r="AP213" s="7">
        <v>2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7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1</v>
      </c>
      <c r="CI213" s="7">
        <v>0</v>
      </c>
      <c r="CJ213" s="7">
        <v>0</v>
      </c>
      <c r="CK213" s="7">
        <v>0</v>
      </c>
      <c r="CL213" s="7">
        <v>0</v>
      </c>
      <c r="CM213" s="7">
        <v>1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7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7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7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7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7">
        <v>0</v>
      </c>
    </row>
    <row r="214" spans="1:166" x14ac:dyDescent="0.25">
      <c r="A214" s="7">
        <v>2018</v>
      </c>
      <c r="B214" s="7" t="s">
        <v>7</v>
      </c>
      <c r="C214" s="11" t="s">
        <v>257</v>
      </c>
      <c r="D214" s="7">
        <v>1</v>
      </c>
      <c r="E214" s="7">
        <v>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1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7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7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7">
        <v>0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7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7">
        <v>1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7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7">
        <v>0</v>
      </c>
    </row>
    <row r="215" spans="1:166" x14ac:dyDescent="0.25">
      <c r="A215" s="7">
        <v>2018</v>
      </c>
      <c r="B215" s="7" t="s">
        <v>7</v>
      </c>
      <c r="C215" s="11" t="s">
        <v>257</v>
      </c>
      <c r="D215" s="7">
        <v>1</v>
      </c>
      <c r="E215" s="7">
        <v>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1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7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1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7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7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7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1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7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1</v>
      </c>
      <c r="FG215" s="7">
        <v>0</v>
      </c>
      <c r="FH215" s="7">
        <v>0</v>
      </c>
      <c r="FI215" s="7">
        <v>0</v>
      </c>
      <c r="FJ215" s="7">
        <v>0</v>
      </c>
    </row>
    <row r="216" spans="1:166" x14ac:dyDescent="0.25">
      <c r="A216" s="7">
        <v>2018</v>
      </c>
      <c r="B216" s="7" t="s">
        <v>7</v>
      </c>
      <c r="C216" s="11" t="s">
        <v>257</v>
      </c>
      <c r="D216" s="7">
        <v>1</v>
      </c>
      <c r="E216" s="7">
        <v>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1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7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7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7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7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1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7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7">
        <v>0</v>
      </c>
    </row>
    <row r="217" spans="1:166" x14ac:dyDescent="0.25">
      <c r="A217" s="7">
        <v>2018</v>
      </c>
      <c r="B217" s="7" t="s">
        <v>7</v>
      </c>
      <c r="C217" s="11" t="s">
        <v>257</v>
      </c>
      <c r="D217" s="7">
        <v>2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4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1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7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7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7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2</v>
      </c>
      <c r="ET217" s="7">
        <v>0</v>
      </c>
      <c r="EU217" s="7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7">
        <v>0</v>
      </c>
    </row>
    <row r="218" spans="1:166" x14ac:dyDescent="0.25">
      <c r="A218" s="7">
        <v>2018</v>
      </c>
      <c r="B218" s="7" t="s">
        <v>7</v>
      </c>
      <c r="C218" s="11" t="s">
        <v>257</v>
      </c>
      <c r="D218" s="7">
        <v>2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1</v>
      </c>
      <c r="AP218" s="7">
        <v>3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7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1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7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7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7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7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7">
        <v>0</v>
      </c>
    </row>
    <row r="219" spans="1:166" x14ac:dyDescent="0.25">
      <c r="A219" s="7">
        <v>2018</v>
      </c>
      <c r="B219" s="7" t="s">
        <v>7</v>
      </c>
      <c r="C219" s="11" t="s">
        <v>257</v>
      </c>
      <c r="D219" s="7">
        <v>2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1</v>
      </c>
      <c r="AP219" s="7">
        <v>1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7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1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7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7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7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7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7">
        <v>0</v>
      </c>
    </row>
    <row r="220" spans="1:166" x14ac:dyDescent="0.25">
      <c r="A220" s="7">
        <v>2018</v>
      </c>
      <c r="B220" s="7" t="s">
        <v>7</v>
      </c>
      <c r="C220" s="11" t="s">
        <v>257</v>
      </c>
      <c r="D220" s="7">
        <v>2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1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2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7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7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7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1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7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7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1</v>
      </c>
      <c r="FG220" s="7">
        <v>0</v>
      </c>
      <c r="FH220" s="7">
        <v>0</v>
      </c>
      <c r="FI220" s="7">
        <v>0</v>
      </c>
      <c r="FJ220" s="7">
        <v>0</v>
      </c>
    </row>
    <row r="221" spans="1:166" x14ac:dyDescent="0.25">
      <c r="A221" s="7">
        <v>2018</v>
      </c>
      <c r="B221" s="7" t="s">
        <v>7</v>
      </c>
      <c r="C221" s="11" t="s">
        <v>257</v>
      </c>
      <c r="D221" s="7">
        <v>2</v>
      </c>
      <c r="E221" s="7">
        <v>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2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7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7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7">
        <v>0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7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7">
        <v>0</v>
      </c>
    </row>
    <row r="222" spans="1:166" x14ac:dyDescent="0.25">
      <c r="A222" s="7">
        <v>2018</v>
      </c>
      <c r="B222" s="7" t="s">
        <v>7</v>
      </c>
      <c r="C222" s="11" t="s">
        <v>257</v>
      </c>
      <c r="D222" s="7">
        <v>2</v>
      </c>
      <c r="E222" s="7">
        <v>6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8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7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7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7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7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7">
        <v>0</v>
      </c>
      <c r="EV222" s="7">
        <v>0</v>
      </c>
      <c r="EW222" s="7">
        <v>1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7">
        <v>0</v>
      </c>
    </row>
    <row r="223" spans="1:166" x14ac:dyDescent="0.25">
      <c r="A223" s="7">
        <v>2018</v>
      </c>
      <c r="B223" s="7" t="s">
        <v>7</v>
      </c>
      <c r="C223" s="11" t="s">
        <v>257</v>
      </c>
      <c r="D223" s="7">
        <v>2</v>
      </c>
      <c r="E223" s="7">
        <v>7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5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1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7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7">
        <v>1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7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7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7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1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7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7">
        <v>0</v>
      </c>
    </row>
    <row r="224" spans="1:166" x14ac:dyDescent="0.25">
      <c r="A224" s="7">
        <v>2018</v>
      </c>
      <c r="B224" s="7" t="s">
        <v>7</v>
      </c>
      <c r="C224" s="11" t="s">
        <v>257</v>
      </c>
      <c r="D224" s="7">
        <v>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1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1</v>
      </c>
      <c r="AP224" s="7">
        <v>2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7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7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7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7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7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1</v>
      </c>
      <c r="ER224" s="7">
        <v>0</v>
      </c>
      <c r="ES224" s="7">
        <v>0</v>
      </c>
      <c r="ET224" s="7">
        <v>0</v>
      </c>
      <c r="EU224" s="7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7">
        <v>0</v>
      </c>
    </row>
    <row r="225" spans="1:166" x14ac:dyDescent="0.25">
      <c r="A225" s="7">
        <v>2018</v>
      </c>
      <c r="B225" s="7" t="s">
        <v>7</v>
      </c>
      <c r="C225" s="11" t="s">
        <v>257</v>
      </c>
      <c r="D225" s="7">
        <v>3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3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7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7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7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7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1</v>
      </c>
      <c r="ER225" s="7">
        <v>0</v>
      </c>
      <c r="ES225" s="7">
        <v>0</v>
      </c>
      <c r="ET225" s="7">
        <v>0</v>
      </c>
      <c r="EU225" s="7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7">
        <v>0</v>
      </c>
    </row>
    <row r="226" spans="1:166" x14ac:dyDescent="0.25">
      <c r="A226" s="7">
        <v>2018</v>
      </c>
      <c r="B226" s="7" t="s">
        <v>7</v>
      </c>
      <c r="C226" s="11" t="s">
        <v>257</v>
      </c>
      <c r="D226" s="7">
        <v>3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1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7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7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1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7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7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7">
        <v>0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7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7">
        <v>0</v>
      </c>
    </row>
    <row r="227" spans="1:166" x14ac:dyDescent="0.25">
      <c r="A227" s="7">
        <v>2018</v>
      </c>
      <c r="B227" s="7" t="s">
        <v>7</v>
      </c>
      <c r="C227" s="11" t="s">
        <v>257</v>
      </c>
      <c r="D227" s="7">
        <v>3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1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7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7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7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7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7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7">
        <v>0</v>
      </c>
    </row>
    <row r="228" spans="1:166" x14ac:dyDescent="0.25">
      <c r="A228" s="7">
        <v>2018</v>
      </c>
      <c r="B228" s="7" t="s">
        <v>7</v>
      </c>
      <c r="C228" s="11" t="s">
        <v>257</v>
      </c>
      <c r="D228" s="7">
        <v>3</v>
      </c>
      <c r="E228" s="7">
        <v>5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1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7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7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7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7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7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7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7">
        <v>0</v>
      </c>
    </row>
    <row r="229" spans="1:166" x14ac:dyDescent="0.25">
      <c r="A229" s="7">
        <v>2018</v>
      </c>
      <c r="B229" s="7" t="s">
        <v>7</v>
      </c>
      <c r="C229" s="11" t="s">
        <v>257</v>
      </c>
      <c r="D229" s="7">
        <v>3</v>
      </c>
      <c r="E229" s="7">
        <v>6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3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7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7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7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7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2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7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7">
        <v>0</v>
      </c>
    </row>
    <row r="230" spans="1:166" x14ac:dyDescent="0.25">
      <c r="A230" s="7">
        <v>2018</v>
      </c>
      <c r="B230" s="7" t="s">
        <v>7</v>
      </c>
      <c r="C230" s="11" t="s">
        <v>257</v>
      </c>
      <c r="D230" s="7">
        <v>3</v>
      </c>
      <c r="E230" s="7">
        <v>7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7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1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7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7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7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7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7">
        <v>0</v>
      </c>
    </row>
    <row r="231" spans="1:166" x14ac:dyDescent="0.25">
      <c r="A231" s="7">
        <v>2018</v>
      </c>
      <c r="B231" s="7" t="s">
        <v>7</v>
      </c>
      <c r="C231" s="11" t="s">
        <v>257</v>
      </c>
      <c r="D231" s="7">
        <v>4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1</v>
      </c>
      <c r="AP231" s="7">
        <v>3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7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7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7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7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7">
        <v>0</v>
      </c>
    </row>
    <row r="232" spans="1:166" x14ac:dyDescent="0.25">
      <c r="A232" s="7">
        <v>2018</v>
      </c>
      <c r="B232" s="7" t="s">
        <v>7</v>
      </c>
      <c r="C232" s="11" t="s">
        <v>257</v>
      </c>
      <c r="D232" s="7">
        <v>4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2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7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7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7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7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1</v>
      </c>
      <c r="ET232" s="7">
        <v>0</v>
      </c>
      <c r="EU232" s="7">
        <v>0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7">
        <v>0</v>
      </c>
    </row>
    <row r="233" spans="1:166" x14ac:dyDescent="0.25">
      <c r="A233" s="7">
        <v>2018</v>
      </c>
      <c r="B233" s="7" t="s">
        <v>7</v>
      </c>
      <c r="C233" s="11" t="s">
        <v>257</v>
      </c>
      <c r="D233" s="7">
        <v>4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1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1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1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7">
        <v>1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7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7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7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7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7">
        <v>0</v>
      </c>
    </row>
    <row r="234" spans="1:166" x14ac:dyDescent="0.25">
      <c r="A234" s="7">
        <v>2018</v>
      </c>
      <c r="B234" s="7" t="s">
        <v>7</v>
      </c>
      <c r="C234" s="11" t="s">
        <v>257</v>
      </c>
      <c r="D234" s="7">
        <v>4</v>
      </c>
      <c r="E234" s="7">
        <v>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1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1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2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7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7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1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7">
        <v>1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7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7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7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7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7">
        <v>0</v>
      </c>
    </row>
    <row r="235" spans="1:166" x14ac:dyDescent="0.25">
      <c r="A235" s="7">
        <v>2018</v>
      </c>
      <c r="B235" s="7" t="s">
        <v>7</v>
      </c>
      <c r="C235" s="11" t="s">
        <v>257</v>
      </c>
      <c r="D235" s="7">
        <v>4</v>
      </c>
      <c r="E235" s="7">
        <v>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1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7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7">
        <v>1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7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7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7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7">
        <v>0</v>
      </c>
      <c r="EV235" s="7">
        <v>0</v>
      </c>
      <c r="EW235" s="7">
        <v>1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7">
        <v>0</v>
      </c>
    </row>
    <row r="236" spans="1:166" x14ac:dyDescent="0.25">
      <c r="A236" s="7">
        <v>2018</v>
      </c>
      <c r="B236" s="7" t="s">
        <v>7</v>
      </c>
      <c r="C236" s="11" t="s">
        <v>257</v>
      </c>
      <c r="D236" s="7">
        <v>4</v>
      </c>
      <c r="E236" s="7">
        <v>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7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7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7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7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7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2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7">
        <v>0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7">
        <v>0</v>
      </c>
    </row>
    <row r="237" spans="1:166" x14ac:dyDescent="0.25">
      <c r="A237" s="7">
        <v>2018</v>
      </c>
      <c r="B237" s="7" t="s">
        <v>7</v>
      </c>
      <c r="C237" s="11" t="s">
        <v>257</v>
      </c>
      <c r="D237" s="7">
        <v>4</v>
      </c>
      <c r="E237" s="7">
        <v>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1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0</v>
      </c>
      <c r="CH237" s="7">
        <v>0</v>
      </c>
      <c r="CI237" s="7">
        <v>0</v>
      </c>
      <c r="CJ237" s="7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7">
        <v>0</v>
      </c>
      <c r="DC237" s="7">
        <v>0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7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7">
        <v>0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1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7">
        <v>0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7">
        <v>0</v>
      </c>
    </row>
    <row r="238" spans="1:166" x14ac:dyDescent="0.25">
      <c r="A238" s="7">
        <v>2018</v>
      </c>
      <c r="B238" s="7" t="s">
        <v>7</v>
      </c>
      <c r="C238" s="11" t="s">
        <v>257</v>
      </c>
      <c r="D238" s="7">
        <v>5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1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7">
        <v>0</v>
      </c>
      <c r="BH238" s="7">
        <v>0</v>
      </c>
      <c r="BI238" s="7">
        <v>0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7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7">
        <v>0</v>
      </c>
      <c r="DC238" s="7">
        <v>0</v>
      </c>
      <c r="DD238" s="7">
        <v>0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7">
        <v>0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7">
        <v>0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7">
        <v>0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7">
        <v>0</v>
      </c>
    </row>
    <row r="239" spans="1:166" x14ac:dyDescent="0.25">
      <c r="A239" s="7">
        <v>2018</v>
      </c>
      <c r="B239" s="7" t="s">
        <v>7</v>
      </c>
      <c r="C239" s="11" t="s">
        <v>257</v>
      </c>
      <c r="D239" s="7">
        <v>5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7">
        <v>0</v>
      </c>
      <c r="DC239" s="7">
        <v>0</v>
      </c>
      <c r="DD239" s="7">
        <v>0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0</v>
      </c>
      <c r="DQ239" s="7">
        <v>0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7">
        <v>0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1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7">
        <v>0</v>
      </c>
      <c r="EV239" s="7">
        <v>0</v>
      </c>
      <c r="EW239" s="7">
        <v>0</v>
      </c>
      <c r="EX239" s="7">
        <v>1</v>
      </c>
      <c r="EY239" s="7">
        <v>0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7">
        <v>0</v>
      </c>
    </row>
    <row r="240" spans="1:166" x14ac:dyDescent="0.25">
      <c r="A240" s="7">
        <v>2018</v>
      </c>
      <c r="B240" s="7" t="s">
        <v>7</v>
      </c>
      <c r="C240" s="11" t="s">
        <v>257</v>
      </c>
      <c r="D240" s="7">
        <v>5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1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7">
        <v>0</v>
      </c>
      <c r="BH240" s="7">
        <v>0</v>
      </c>
      <c r="BI240" s="7">
        <v>0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7">
        <v>0</v>
      </c>
      <c r="CH240" s="7">
        <v>0</v>
      </c>
      <c r="CI240" s="7">
        <v>0</v>
      </c>
      <c r="CJ240" s="7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7">
        <v>0</v>
      </c>
      <c r="DC240" s="7">
        <v>0</v>
      </c>
      <c r="DD240" s="7">
        <v>0</v>
      </c>
      <c r="DE240" s="7">
        <v>0</v>
      </c>
      <c r="DF240" s="7">
        <v>0</v>
      </c>
      <c r="DG240" s="7">
        <v>0</v>
      </c>
      <c r="DH240" s="7">
        <v>0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7">
        <v>0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7">
        <v>0</v>
      </c>
      <c r="EG240" s="7">
        <v>0</v>
      </c>
      <c r="EH240" s="7">
        <v>0</v>
      </c>
      <c r="EI240" s="7">
        <v>1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7">
        <v>0</v>
      </c>
      <c r="EV240" s="7">
        <v>0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0</v>
      </c>
      <c r="FJ240" s="7">
        <v>0</v>
      </c>
    </row>
    <row r="241" spans="1:166" x14ac:dyDescent="0.25">
      <c r="A241" s="7">
        <v>2018</v>
      </c>
      <c r="B241" s="7" t="s">
        <v>7</v>
      </c>
      <c r="C241" s="11" t="s">
        <v>257</v>
      </c>
      <c r="D241" s="7">
        <v>5</v>
      </c>
      <c r="E241" s="7">
        <v>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1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1</v>
      </c>
      <c r="BB241" s="7">
        <v>1</v>
      </c>
      <c r="BC241" s="7">
        <v>0</v>
      </c>
      <c r="BD241" s="7">
        <v>0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7">
        <v>0</v>
      </c>
      <c r="CH241" s="7">
        <v>1</v>
      </c>
      <c r="CI241" s="7">
        <v>0</v>
      </c>
      <c r="CJ241" s="7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7">
        <v>0</v>
      </c>
      <c r="DC241" s="7">
        <v>0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7">
        <v>0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7">
        <v>0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7">
        <v>0</v>
      </c>
      <c r="EV241" s="7">
        <v>0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0</v>
      </c>
      <c r="FJ241" s="7">
        <v>0</v>
      </c>
    </row>
    <row r="242" spans="1:166" x14ac:dyDescent="0.25">
      <c r="A242" s="7">
        <v>2018</v>
      </c>
      <c r="B242" s="7" t="s">
        <v>7</v>
      </c>
      <c r="C242" s="11" t="s">
        <v>257</v>
      </c>
      <c r="D242" s="7">
        <v>5</v>
      </c>
      <c r="E242" s="7">
        <v>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2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7">
        <v>0</v>
      </c>
      <c r="BH242" s="7">
        <v>0</v>
      </c>
      <c r="BI242" s="7">
        <v>0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1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7">
        <v>0</v>
      </c>
      <c r="DC242" s="7">
        <v>0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0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7">
        <v>0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7">
        <v>0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7">
        <v>0</v>
      </c>
      <c r="EV242" s="7">
        <v>0</v>
      </c>
      <c r="EW242" s="7">
        <v>0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7">
        <v>0</v>
      </c>
    </row>
    <row r="243" spans="1:166" x14ac:dyDescent="0.25">
      <c r="A243" s="7">
        <v>2018</v>
      </c>
      <c r="B243" s="7" t="s">
        <v>7</v>
      </c>
      <c r="C243" s="11" t="s">
        <v>257</v>
      </c>
      <c r="D243" s="7">
        <v>6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1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7">
        <v>0</v>
      </c>
      <c r="DC243" s="7">
        <v>0</v>
      </c>
      <c r="DD243" s="7">
        <v>0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0</v>
      </c>
      <c r="DQ243" s="7">
        <v>0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7">
        <v>0</v>
      </c>
      <c r="EG243" s="7">
        <v>0</v>
      </c>
      <c r="EH243" s="7">
        <v>0</v>
      </c>
      <c r="EI243" s="7">
        <v>0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7">
        <v>0</v>
      </c>
      <c r="EV243" s="7">
        <v>0</v>
      </c>
      <c r="EW243" s="7">
        <v>0</v>
      </c>
      <c r="EX243" s="7">
        <v>0</v>
      </c>
      <c r="EY243" s="7">
        <v>0</v>
      </c>
      <c r="EZ243" s="7">
        <v>0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7">
        <v>0</v>
      </c>
    </row>
    <row r="244" spans="1:166" x14ac:dyDescent="0.25">
      <c r="A244" s="7">
        <v>2018</v>
      </c>
      <c r="B244" s="7" t="s">
        <v>7</v>
      </c>
      <c r="C244" s="11" t="s">
        <v>257</v>
      </c>
      <c r="D244" s="7">
        <v>6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6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  <c r="BI244" s="7">
        <v>0</v>
      </c>
      <c r="BJ244" s="7">
        <v>0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7">
        <v>0</v>
      </c>
      <c r="CF244" s="7">
        <v>0</v>
      </c>
      <c r="CG244" s="7">
        <v>0</v>
      </c>
      <c r="CH244" s="7">
        <v>0</v>
      </c>
      <c r="CI244" s="7">
        <v>0</v>
      </c>
      <c r="CJ244" s="7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7">
        <v>0</v>
      </c>
      <c r="DC244" s="7">
        <v>0</v>
      </c>
      <c r="DD244" s="7">
        <v>0</v>
      </c>
      <c r="DE244" s="7">
        <v>0</v>
      </c>
      <c r="DF244" s="7">
        <v>0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7">
        <v>0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7">
        <v>0</v>
      </c>
      <c r="EG244" s="7">
        <v>0</v>
      </c>
      <c r="EH244" s="7">
        <v>0</v>
      </c>
      <c r="EI244" s="7">
        <v>0</v>
      </c>
      <c r="EJ244" s="7">
        <v>0</v>
      </c>
      <c r="EK244" s="7">
        <v>0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7">
        <v>0</v>
      </c>
      <c r="EV244" s="7">
        <v>0</v>
      </c>
      <c r="EW244" s="7">
        <v>0</v>
      </c>
      <c r="EX244" s="7">
        <v>0</v>
      </c>
      <c r="EY244" s="7">
        <v>0</v>
      </c>
      <c r="EZ244" s="7">
        <v>0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0</v>
      </c>
      <c r="FJ244" s="7">
        <v>0</v>
      </c>
    </row>
    <row r="245" spans="1:166" x14ac:dyDescent="0.25">
      <c r="A245" s="7">
        <v>2018</v>
      </c>
      <c r="B245" s="7" t="s">
        <v>7</v>
      </c>
      <c r="C245" s="11" t="s">
        <v>257</v>
      </c>
      <c r="D245" s="7">
        <v>6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5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7">
        <v>0</v>
      </c>
      <c r="BH245" s="7">
        <v>0</v>
      </c>
      <c r="BI245" s="7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7">
        <v>0</v>
      </c>
      <c r="DC245" s="7">
        <v>0</v>
      </c>
      <c r="DD245" s="7">
        <v>0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0</v>
      </c>
      <c r="DO245" s="7">
        <v>0</v>
      </c>
      <c r="DP245" s="7">
        <v>0</v>
      </c>
      <c r="DQ245" s="7">
        <v>0</v>
      </c>
      <c r="DR245" s="7">
        <v>0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7">
        <v>0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7">
        <v>0</v>
      </c>
      <c r="EV245" s="7">
        <v>0</v>
      </c>
      <c r="EW245" s="7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7">
        <v>0</v>
      </c>
    </row>
    <row r="246" spans="1:166" x14ac:dyDescent="0.25">
      <c r="A246" s="7">
        <v>2018</v>
      </c>
      <c r="B246" s="7" t="s">
        <v>7</v>
      </c>
      <c r="C246" s="11" t="s">
        <v>257</v>
      </c>
      <c r="D246" s="7">
        <v>6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7">
        <v>0</v>
      </c>
      <c r="BH246" s="7">
        <v>0</v>
      </c>
      <c r="BI246" s="7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1</v>
      </c>
      <c r="CE246" s="7">
        <v>0</v>
      </c>
      <c r="CF246" s="7">
        <v>0</v>
      </c>
      <c r="CG246" s="7">
        <v>0</v>
      </c>
      <c r="CH246" s="7">
        <v>0</v>
      </c>
      <c r="CI246" s="7">
        <v>0</v>
      </c>
      <c r="CJ246" s="7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7">
        <v>0</v>
      </c>
      <c r="DC246" s="7">
        <v>0</v>
      </c>
      <c r="DD246" s="7">
        <v>0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0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7">
        <v>0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1</v>
      </c>
      <c r="EB246" s="7">
        <v>0</v>
      </c>
      <c r="EC246" s="7">
        <v>0</v>
      </c>
      <c r="ED246" s="7">
        <v>0</v>
      </c>
      <c r="EE246" s="7">
        <v>0</v>
      </c>
      <c r="EF246" s="7">
        <v>0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7">
        <v>0</v>
      </c>
      <c r="EV246" s="7">
        <v>0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0</v>
      </c>
      <c r="FJ246" s="7">
        <v>0</v>
      </c>
    </row>
    <row r="247" spans="1:166" x14ac:dyDescent="0.25">
      <c r="A247" s="7">
        <v>2018</v>
      </c>
      <c r="B247" s="7" t="s">
        <v>7</v>
      </c>
      <c r="C247" s="11" t="s">
        <v>257</v>
      </c>
      <c r="D247" s="7">
        <v>6</v>
      </c>
      <c r="E247" s="7">
        <v>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2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0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7">
        <v>0</v>
      </c>
      <c r="DC247" s="7">
        <v>0</v>
      </c>
      <c r="DD247" s="7">
        <v>0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7">
        <v>0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7">
        <v>0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7">
        <v>0</v>
      </c>
      <c r="EV247" s="7">
        <v>0</v>
      </c>
      <c r="EW247" s="7">
        <v>0</v>
      </c>
      <c r="EX247" s="7">
        <v>0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0</v>
      </c>
      <c r="FJ247" s="7">
        <v>0</v>
      </c>
    </row>
    <row r="248" spans="1:166" x14ac:dyDescent="0.25">
      <c r="A248" s="7">
        <v>2018</v>
      </c>
      <c r="B248" s="7" t="s">
        <v>7</v>
      </c>
      <c r="C248" s="11" t="s">
        <v>257</v>
      </c>
      <c r="D248" s="7">
        <v>6</v>
      </c>
      <c r="E248" s="7">
        <v>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2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7">
        <v>0</v>
      </c>
      <c r="BH248" s="7">
        <v>0</v>
      </c>
      <c r="BI248" s="7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0</v>
      </c>
      <c r="CI248" s="7">
        <v>0</v>
      </c>
      <c r="CJ248" s="7">
        <v>0</v>
      </c>
      <c r="CK248" s="7">
        <v>0</v>
      </c>
      <c r="CL248" s="7">
        <v>0</v>
      </c>
      <c r="CM248" s="7">
        <v>1</v>
      </c>
      <c r="CN248" s="7">
        <v>0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7">
        <v>0</v>
      </c>
      <c r="DC248" s="7">
        <v>0</v>
      </c>
      <c r="DD248" s="7">
        <v>0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7">
        <v>0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7">
        <v>0</v>
      </c>
      <c r="EG248" s="7">
        <v>0</v>
      </c>
      <c r="EH248" s="7">
        <v>0</v>
      </c>
      <c r="EI248" s="7">
        <v>0</v>
      </c>
      <c r="EJ248" s="7">
        <v>1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7">
        <v>0</v>
      </c>
      <c r="EV248" s="7">
        <v>0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7">
        <v>0</v>
      </c>
    </row>
    <row r="249" spans="1:166" x14ac:dyDescent="0.25">
      <c r="A249" s="7">
        <v>2018</v>
      </c>
      <c r="B249" s="7" t="s">
        <v>7</v>
      </c>
      <c r="C249" s="11" t="s">
        <v>257</v>
      </c>
      <c r="D249" s="7">
        <v>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1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7">
        <v>0</v>
      </c>
      <c r="DC249" s="7">
        <v>0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7">
        <v>0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7">
        <v>0</v>
      </c>
      <c r="EG249" s="7">
        <v>0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1</v>
      </c>
      <c r="ET249" s="7">
        <v>0</v>
      </c>
      <c r="EU249" s="7">
        <v>0</v>
      </c>
      <c r="EV249" s="7">
        <v>0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0</v>
      </c>
      <c r="FD249" s="7">
        <v>0</v>
      </c>
      <c r="FE249" s="7">
        <v>0</v>
      </c>
      <c r="FF249" s="7">
        <v>1</v>
      </c>
      <c r="FG249" s="7">
        <v>0</v>
      </c>
      <c r="FH249" s="7">
        <v>0</v>
      </c>
      <c r="FI249" s="7">
        <v>0</v>
      </c>
      <c r="FJ249" s="7">
        <v>0</v>
      </c>
    </row>
    <row r="250" spans="1:166" x14ac:dyDescent="0.25">
      <c r="A250" s="7">
        <v>2018</v>
      </c>
      <c r="B250" s="7" t="s">
        <v>7</v>
      </c>
      <c r="C250" s="11" t="s">
        <v>257</v>
      </c>
      <c r="D250" s="7">
        <v>7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1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1</v>
      </c>
      <c r="BC250" s="7">
        <v>0</v>
      </c>
      <c r="BD250" s="7">
        <v>0</v>
      </c>
      <c r="BE250" s="7">
        <v>0</v>
      </c>
      <c r="BF250" s="7">
        <v>0</v>
      </c>
      <c r="BG250" s="7">
        <v>0</v>
      </c>
      <c r="BH250" s="7">
        <v>0</v>
      </c>
      <c r="BI250" s="7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0</v>
      </c>
      <c r="CJ250" s="7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7">
        <v>0</v>
      </c>
      <c r="DC250" s="7">
        <v>0</v>
      </c>
      <c r="DD250" s="7">
        <v>0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0</v>
      </c>
      <c r="DK250" s="7">
        <v>0</v>
      </c>
      <c r="DL250" s="7">
        <v>0</v>
      </c>
      <c r="DM250" s="7">
        <v>0</v>
      </c>
      <c r="DN250" s="7">
        <v>0</v>
      </c>
      <c r="DO250" s="7">
        <v>0</v>
      </c>
      <c r="DP250" s="7">
        <v>0</v>
      </c>
      <c r="DQ250" s="7">
        <v>0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7">
        <v>0</v>
      </c>
      <c r="EG250" s="7">
        <v>0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7">
        <v>0</v>
      </c>
      <c r="EV250" s="7">
        <v>0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7">
        <v>0</v>
      </c>
      <c r="FH250" s="7">
        <v>0</v>
      </c>
      <c r="FI250" s="7">
        <v>0</v>
      </c>
      <c r="FJ250" s="7">
        <v>0</v>
      </c>
    </row>
    <row r="251" spans="1:166" x14ac:dyDescent="0.25">
      <c r="A251" s="7">
        <v>2018</v>
      </c>
      <c r="B251" s="7" t="s">
        <v>7</v>
      </c>
      <c r="C251" s="11" t="s">
        <v>257</v>
      </c>
      <c r="D251" s="7">
        <v>7</v>
      </c>
      <c r="E251" s="7">
        <v>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1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7">
        <v>0</v>
      </c>
      <c r="CF251" s="7">
        <v>0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7">
        <v>0</v>
      </c>
      <c r="DC251" s="7">
        <v>0</v>
      </c>
      <c r="DD251" s="7">
        <v>0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0</v>
      </c>
      <c r="DO251" s="7">
        <v>0</v>
      </c>
      <c r="DP251" s="7">
        <v>0</v>
      </c>
      <c r="DQ251" s="7">
        <v>0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7">
        <v>0</v>
      </c>
      <c r="EG251" s="7">
        <v>0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7">
        <v>0</v>
      </c>
      <c r="EV251" s="7">
        <v>0</v>
      </c>
      <c r="EW251" s="7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1</v>
      </c>
      <c r="FG251" s="7">
        <v>0</v>
      </c>
      <c r="FH251" s="7">
        <v>0</v>
      </c>
      <c r="FI251" s="7">
        <v>1</v>
      </c>
      <c r="FJ251" s="7">
        <v>0</v>
      </c>
    </row>
    <row r="252" spans="1:166" x14ac:dyDescent="0.25">
      <c r="A252" s="7">
        <v>2018</v>
      </c>
      <c r="B252" s="7" t="s">
        <v>7</v>
      </c>
      <c r="C252" s="11" t="s">
        <v>257</v>
      </c>
      <c r="D252" s="7">
        <v>7</v>
      </c>
      <c r="E252" s="7">
        <v>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2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1</v>
      </c>
      <c r="BC252" s="7">
        <v>0</v>
      </c>
      <c r="BD252" s="7">
        <v>0</v>
      </c>
      <c r="BE252" s="7">
        <v>0</v>
      </c>
      <c r="BF252" s="7">
        <v>0</v>
      </c>
      <c r="BG252" s="7">
        <v>0</v>
      </c>
      <c r="BH252" s="7">
        <v>0</v>
      </c>
      <c r="BI252" s="7">
        <v>0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7">
        <v>0</v>
      </c>
      <c r="CF252" s="7">
        <v>0</v>
      </c>
      <c r="CG252" s="7">
        <v>0</v>
      </c>
      <c r="CH252" s="7">
        <v>0</v>
      </c>
      <c r="CI252" s="7">
        <v>0</v>
      </c>
      <c r="CJ252" s="7">
        <v>0</v>
      </c>
      <c r="CK252" s="7">
        <v>0</v>
      </c>
      <c r="CL252" s="7">
        <v>0</v>
      </c>
      <c r="CM252" s="7">
        <v>1</v>
      </c>
      <c r="CN252" s="7">
        <v>0</v>
      </c>
      <c r="CO252" s="7">
        <v>0</v>
      </c>
      <c r="CP252" s="7">
        <v>0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7">
        <v>0</v>
      </c>
      <c r="DC252" s="7">
        <v>0</v>
      </c>
      <c r="DD252" s="7">
        <v>0</v>
      </c>
      <c r="DE252" s="7">
        <v>0</v>
      </c>
      <c r="DF252" s="7">
        <v>0</v>
      </c>
      <c r="DG252" s="7">
        <v>0</v>
      </c>
      <c r="DH252" s="7">
        <v>0</v>
      </c>
      <c r="DI252" s="7">
        <v>0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7">
        <v>0</v>
      </c>
      <c r="DR252" s="7">
        <v>0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7">
        <v>0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7">
        <v>0</v>
      </c>
      <c r="EV252" s="7">
        <v>0</v>
      </c>
      <c r="EW252" s="7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7">
        <v>0</v>
      </c>
      <c r="FH252" s="7">
        <v>0</v>
      </c>
      <c r="FI252" s="7">
        <v>0</v>
      </c>
      <c r="FJ252" s="7">
        <v>0</v>
      </c>
    </row>
    <row r="253" spans="1:166" x14ac:dyDescent="0.25">
      <c r="A253" s="7">
        <v>2018</v>
      </c>
      <c r="B253" s="7" t="s">
        <v>7</v>
      </c>
      <c r="C253" s="11" t="s">
        <v>257</v>
      </c>
      <c r="D253" s="7">
        <v>7</v>
      </c>
      <c r="E253" s="7">
        <v>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1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7">
        <v>0</v>
      </c>
      <c r="CF253" s="7">
        <v>0</v>
      </c>
      <c r="CG253" s="7">
        <v>0</v>
      </c>
      <c r="CH253" s="7">
        <v>0</v>
      </c>
      <c r="CI253" s="7">
        <v>0</v>
      </c>
      <c r="CJ253" s="7">
        <v>0</v>
      </c>
      <c r="CK253" s="7">
        <v>0</v>
      </c>
      <c r="CL253" s="7">
        <v>1</v>
      </c>
      <c r="CM253" s="7">
        <v>1</v>
      </c>
      <c r="CN253" s="7">
        <v>0</v>
      </c>
      <c r="CO253" s="7">
        <v>0</v>
      </c>
      <c r="CP253" s="7">
        <v>0</v>
      </c>
      <c r="CQ253" s="7">
        <v>0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0</v>
      </c>
      <c r="DA253" s="7">
        <v>0</v>
      </c>
      <c r="DB253" s="7">
        <v>0</v>
      </c>
      <c r="DC253" s="7">
        <v>0</v>
      </c>
      <c r="DD253" s="7">
        <v>0</v>
      </c>
      <c r="DE253" s="7">
        <v>0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7">
        <v>0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0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7">
        <v>0</v>
      </c>
      <c r="EG253" s="7">
        <v>0</v>
      </c>
      <c r="EH253" s="7">
        <v>0</v>
      </c>
      <c r="EI253" s="7">
        <v>0</v>
      </c>
      <c r="EJ253" s="7">
        <v>0</v>
      </c>
      <c r="EK253" s="7">
        <v>0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7">
        <v>0</v>
      </c>
      <c r="EV253" s="7">
        <v>0</v>
      </c>
      <c r="EW253" s="7">
        <v>0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0</v>
      </c>
      <c r="FJ253" s="7">
        <v>0</v>
      </c>
    </row>
    <row r="254" spans="1:166" x14ac:dyDescent="0.25">
      <c r="A254" s="7">
        <v>2018</v>
      </c>
      <c r="B254" s="7" t="s">
        <v>7</v>
      </c>
      <c r="C254" s="11" t="s">
        <v>257</v>
      </c>
      <c r="D254" s="7">
        <v>7</v>
      </c>
      <c r="E254" s="7">
        <v>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7">
        <v>0</v>
      </c>
      <c r="BH254" s="7">
        <v>0</v>
      </c>
      <c r="BI254" s="7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7">
        <v>0</v>
      </c>
      <c r="CH254" s="7">
        <v>0</v>
      </c>
      <c r="CI254" s="7">
        <v>0</v>
      </c>
      <c r="CJ254" s="7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7">
        <v>0</v>
      </c>
      <c r="DC254" s="7">
        <v>0</v>
      </c>
      <c r="DD254" s="7">
        <v>0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7">
        <v>0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7">
        <v>0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1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7">
        <v>0</v>
      </c>
      <c r="EV254" s="7">
        <v>0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1</v>
      </c>
      <c r="FG254" s="7">
        <v>0</v>
      </c>
      <c r="FH254" s="7">
        <v>0</v>
      </c>
      <c r="FI254" s="7">
        <v>0</v>
      </c>
      <c r="FJ254" s="7">
        <v>0</v>
      </c>
    </row>
    <row r="255" spans="1:166" x14ac:dyDescent="0.25">
      <c r="A255" s="7">
        <v>2018</v>
      </c>
      <c r="B255" s="7" t="s">
        <v>6</v>
      </c>
      <c r="C255" s="7" t="s">
        <v>250</v>
      </c>
      <c r="D255" s="7">
        <v>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5</v>
      </c>
      <c r="N255" s="7">
        <v>1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7">
        <v>2</v>
      </c>
      <c r="CB255" s="7">
        <v>1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0</v>
      </c>
      <c r="CI255" s="7">
        <v>0</v>
      </c>
      <c r="CJ255" s="7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1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7">
        <v>0</v>
      </c>
      <c r="DC255" s="7">
        <v>0</v>
      </c>
      <c r="DD255" s="7">
        <v>0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7">
        <v>0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7">
        <v>0</v>
      </c>
      <c r="EG255" s="7">
        <v>1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7">
        <v>0</v>
      </c>
      <c r="EV255" s="7">
        <v>0</v>
      </c>
      <c r="EW255" s="7">
        <v>0</v>
      </c>
      <c r="EX255" s="7">
        <v>0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0</v>
      </c>
      <c r="FH255" s="7">
        <v>0</v>
      </c>
      <c r="FI255" s="7">
        <v>0</v>
      </c>
      <c r="FJ255" s="7">
        <v>0</v>
      </c>
    </row>
    <row r="256" spans="1:166" x14ac:dyDescent="0.25">
      <c r="A256" s="7">
        <v>2018</v>
      </c>
      <c r="B256" s="7" t="s">
        <v>6</v>
      </c>
      <c r="C256" s="7" t="s">
        <v>250</v>
      </c>
      <c r="D256" s="7">
        <v>1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3</v>
      </c>
      <c r="N256" s="7">
        <v>1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7">
        <v>0</v>
      </c>
      <c r="BH256" s="7">
        <v>0</v>
      </c>
      <c r="BI256" s="7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4</v>
      </c>
      <c r="CB256" s="7">
        <v>3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7">
        <v>0</v>
      </c>
      <c r="DC256" s="7">
        <v>0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7">
        <v>0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1</v>
      </c>
      <c r="EE256" s="7">
        <v>0</v>
      </c>
      <c r="EF256" s="7">
        <v>0</v>
      </c>
      <c r="EG256" s="7">
        <v>0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7">
        <v>0</v>
      </c>
      <c r="EV256" s="7">
        <v>0</v>
      </c>
      <c r="EW256" s="7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7">
        <v>0</v>
      </c>
      <c r="FH256" s="7">
        <v>0</v>
      </c>
      <c r="FI256" s="7">
        <v>0</v>
      </c>
      <c r="FJ256" s="7">
        <v>0</v>
      </c>
    </row>
    <row r="257" spans="1:166" x14ac:dyDescent="0.25">
      <c r="A257" s="7">
        <v>2018</v>
      </c>
      <c r="B257" s="7" t="s">
        <v>6</v>
      </c>
      <c r="C257" s="7" t="s">
        <v>250</v>
      </c>
      <c r="D257" s="7">
        <v>1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7">
        <v>0</v>
      </c>
      <c r="DC257" s="7">
        <v>0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7">
        <v>0</v>
      </c>
      <c r="DR257" s="7">
        <v>0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7">
        <v>1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7">
        <v>0</v>
      </c>
      <c r="EV257" s="7">
        <v>0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7">
        <v>0</v>
      </c>
    </row>
    <row r="258" spans="1:166" x14ac:dyDescent="0.25">
      <c r="A258" s="7">
        <v>2018</v>
      </c>
      <c r="B258" s="7" t="s">
        <v>6</v>
      </c>
      <c r="C258" s="7" t="s">
        <v>250</v>
      </c>
      <c r="D258" s="7">
        <v>1</v>
      </c>
      <c r="E258" s="7">
        <v>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4</v>
      </c>
      <c r="N258" s="7">
        <v>1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7">
        <v>0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7">
        <v>0</v>
      </c>
      <c r="BH258" s="7">
        <v>0</v>
      </c>
      <c r="BI258" s="7">
        <v>0</v>
      </c>
      <c r="BJ258" s="7">
        <v>0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7">
        <v>0</v>
      </c>
      <c r="DC258" s="7">
        <v>0</v>
      </c>
      <c r="DD258" s="7">
        <v>0</v>
      </c>
      <c r="DE258" s="7">
        <v>0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7">
        <v>0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1</v>
      </c>
      <c r="EE258" s="7">
        <v>0</v>
      </c>
      <c r="EF258" s="7">
        <v>0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7">
        <v>0</v>
      </c>
      <c r="EV258" s="7">
        <v>0</v>
      </c>
      <c r="EW258" s="7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0</v>
      </c>
      <c r="FD258" s="7">
        <v>0</v>
      </c>
      <c r="FE258" s="7">
        <v>0</v>
      </c>
      <c r="FF258" s="7">
        <v>0</v>
      </c>
      <c r="FG258" s="7">
        <v>0</v>
      </c>
      <c r="FH258" s="7">
        <v>0</v>
      </c>
      <c r="FI258" s="7">
        <v>0</v>
      </c>
      <c r="FJ258" s="7">
        <v>0</v>
      </c>
    </row>
    <row r="259" spans="1:166" x14ac:dyDescent="0.25">
      <c r="A259" s="7">
        <v>2018</v>
      </c>
      <c r="B259" s="7" t="s">
        <v>6</v>
      </c>
      <c r="C259" s="7" t="s">
        <v>250</v>
      </c>
      <c r="D259" s="7">
        <v>1</v>
      </c>
      <c r="E259" s="7">
        <v>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6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7">
        <v>1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7">
        <v>0</v>
      </c>
      <c r="CR259" s="7">
        <v>0</v>
      </c>
      <c r="CS259" s="7">
        <v>0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7">
        <v>0</v>
      </c>
      <c r="DC259" s="7">
        <v>0</v>
      </c>
      <c r="DD259" s="7">
        <v>0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0</v>
      </c>
      <c r="DN259" s="7">
        <v>0</v>
      </c>
      <c r="DO259" s="7">
        <v>1</v>
      </c>
      <c r="DP259" s="7">
        <v>0</v>
      </c>
      <c r="DQ259" s="7">
        <v>0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7">
        <v>0</v>
      </c>
      <c r="EG259" s="7">
        <v>0</v>
      </c>
      <c r="EH259" s="7">
        <v>0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7">
        <v>0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0</v>
      </c>
      <c r="FI259" s="7">
        <v>0</v>
      </c>
      <c r="FJ259" s="7">
        <v>0</v>
      </c>
    </row>
    <row r="260" spans="1:166" x14ac:dyDescent="0.25">
      <c r="A260" s="7">
        <v>2018</v>
      </c>
      <c r="B260" s="7" t="s">
        <v>6</v>
      </c>
      <c r="C260" s="7" t="s">
        <v>250</v>
      </c>
      <c r="D260" s="7">
        <v>1</v>
      </c>
      <c r="E260" s="7">
        <v>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1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7">
        <v>0</v>
      </c>
      <c r="BH260" s="7">
        <v>0</v>
      </c>
      <c r="BI260" s="7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7">
        <v>0</v>
      </c>
      <c r="DC260" s="7">
        <v>0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7">
        <v>0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1</v>
      </c>
      <c r="EE260" s="7">
        <v>0</v>
      </c>
      <c r="EF260" s="7">
        <v>0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7">
        <v>0</v>
      </c>
      <c r="EV260" s="7">
        <v>0</v>
      </c>
      <c r="EW260" s="7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0</v>
      </c>
      <c r="FJ260" s="7">
        <v>0</v>
      </c>
    </row>
    <row r="261" spans="1:166" x14ac:dyDescent="0.25">
      <c r="A261" s="7">
        <v>2018</v>
      </c>
      <c r="B261" s="7" t="s">
        <v>6</v>
      </c>
      <c r="C261" s="7" t="s">
        <v>250</v>
      </c>
      <c r="D261" s="7">
        <v>1</v>
      </c>
      <c r="E261" s="7">
        <v>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1</v>
      </c>
      <c r="N261" s="7">
        <v>3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1</v>
      </c>
      <c r="CB261" s="7">
        <v>1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7">
        <v>0</v>
      </c>
      <c r="DC261" s="7">
        <v>0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7">
        <v>0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7">
        <v>0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7">
        <v>0</v>
      </c>
      <c r="EV261" s="7">
        <v>0</v>
      </c>
      <c r="EW261" s="7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7">
        <v>0</v>
      </c>
    </row>
    <row r="262" spans="1:166" x14ac:dyDescent="0.25">
      <c r="A262" s="7">
        <v>2018</v>
      </c>
      <c r="B262" s="7" t="s">
        <v>6</v>
      </c>
      <c r="C262" s="7" t="s">
        <v>250</v>
      </c>
      <c r="D262" s="7">
        <v>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2</v>
      </c>
      <c r="N262" s="7">
        <v>4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1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0</v>
      </c>
      <c r="BH262" s="7">
        <v>0</v>
      </c>
      <c r="BI262" s="7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7">
        <v>0</v>
      </c>
      <c r="BY262" s="7">
        <v>0</v>
      </c>
      <c r="BZ262" s="7">
        <v>0</v>
      </c>
      <c r="CA262" s="7">
        <v>2</v>
      </c>
      <c r="CB262" s="7">
        <v>2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7">
        <v>1</v>
      </c>
      <c r="CR262" s="7">
        <v>0</v>
      </c>
      <c r="CS262" s="7">
        <v>1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7">
        <v>0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7">
        <v>0</v>
      </c>
      <c r="DR262" s="7">
        <v>0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7">
        <v>0</v>
      </c>
      <c r="EG262" s="7">
        <v>0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7">
        <v>0</v>
      </c>
      <c r="EV262" s="7">
        <v>0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0</v>
      </c>
      <c r="FI262" s="7">
        <v>0</v>
      </c>
      <c r="FJ262" s="7">
        <v>0</v>
      </c>
    </row>
    <row r="263" spans="1:166" x14ac:dyDescent="0.25">
      <c r="A263" s="7">
        <v>2018</v>
      </c>
      <c r="B263" s="7" t="s">
        <v>6</v>
      </c>
      <c r="C263" s="7" t="s">
        <v>250</v>
      </c>
      <c r="D263" s="7">
        <v>2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5</v>
      </c>
      <c r="N263" s="7">
        <v>2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7">
        <v>0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7">
        <v>0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7">
        <v>1</v>
      </c>
      <c r="EG263" s="7">
        <v>1</v>
      </c>
      <c r="EH263" s="7">
        <v>0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7">
        <v>0</v>
      </c>
      <c r="EV263" s="7">
        <v>0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7">
        <v>0</v>
      </c>
    </row>
    <row r="264" spans="1:166" x14ac:dyDescent="0.25">
      <c r="A264" s="7">
        <v>2018</v>
      </c>
      <c r="B264" s="7" t="s">
        <v>6</v>
      </c>
      <c r="C264" s="7" t="s">
        <v>250</v>
      </c>
      <c r="D264" s="7">
        <v>2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1</v>
      </c>
      <c r="L264" s="7">
        <v>0</v>
      </c>
      <c r="M264" s="7">
        <v>4</v>
      </c>
      <c r="N264" s="7">
        <v>2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7">
        <v>0</v>
      </c>
      <c r="BH264" s="7">
        <v>0</v>
      </c>
      <c r="BI264" s="7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0</v>
      </c>
      <c r="CB264" s="7">
        <v>1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7">
        <v>0</v>
      </c>
      <c r="CR264" s="7">
        <v>0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0</v>
      </c>
      <c r="CZ264" s="7">
        <v>0</v>
      </c>
      <c r="DA264" s="7">
        <v>0</v>
      </c>
      <c r="DB264" s="7">
        <v>0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7">
        <v>0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7">
        <v>0</v>
      </c>
      <c r="EG264" s="7">
        <v>1</v>
      </c>
      <c r="EH264" s="7">
        <v>0</v>
      </c>
      <c r="EI264" s="7">
        <v>0</v>
      </c>
      <c r="EJ264" s="7">
        <v>0</v>
      </c>
      <c r="EK264" s="7">
        <v>0</v>
      </c>
      <c r="EL264" s="7">
        <v>0</v>
      </c>
      <c r="EM264" s="7">
        <v>0</v>
      </c>
      <c r="EN264" s="7">
        <v>0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7">
        <v>0</v>
      </c>
      <c r="EV264" s="7">
        <v>0</v>
      </c>
      <c r="EW264" s="7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7">
        <v>0</v>
      </c>
    </row>
    <row r="265" spans="1:166" x14ac:dyDescent="0.25">
      <c r="A265" s="7">
        <v>2018</v>
      </c>
      <c r="B265" s="7" t="s">
        <v>6</v>
      </c>
      <c r="C265" s="7" t="s">
        <v>250</v>
      </c>
      <c r="D265" s="7">
        <v>2</v>
      </c>
      <c r="E265" s="7">
        <v>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9</v>
      </c>
      <c r="N265" s="7">
        <v>2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2</v>
      </c>
      <c r="CB265" s="7">
        <v>3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1</v>
      </c>
      <c r="CQ265" s="7">
        <v>0</v>
      </c>
      <c r="CR265" s="7">
        <v>2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7">
        <v>0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7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1</v>
      </c>
      <c r="EE265" s="7">
        <v>0</v>
      </c>
      <c r="EF265" s="7">
        <v>0</v>
      </c>
      <c r="EG265" s="7">
        <v>0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7">
        <v>0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0</v>
      </c>
      <c r="FJ265" s="7">
        <v>0</v>
      </c>
    </row>
    <row r="266" spans="1:166" x14ac:dyDescent="0.25">
      <c r="A266" s="7">
        <v>2018</v>
      </c>
      <c r="B266" s="7" t="s">
        <v>6</v>
      </c>
      <c r="C266" s="7" t="s">
        <v>250</v>
      </c>
      <c r="D266" s="7">
        <v>2</v>
      </c>
      <c r="E266" s="7">
        <v>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2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7">
        <v>0</v>
      </c>
      <c r="BH266" s="7">
        <v>0</v>
      </c>
      <c r="BI266" s="7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1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1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7">
        <v>0</v>
      </c>
      <c r="DC266" s="7">
        <v>0</v>
      </c>
      <c r="DD266" s="7">
        <v>0</v>
      </c>
      <c r="DE266" s="7">
        <v>0</v>
      </c>
      <c r="DF266" s="7">
        <v>0</v>
      </c>
      <c r="DG266" s="7">
        <v>0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7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0</v>
      </c>
      <c r="ED266" s="7">
        <v>1</v>
      </c>
      <c r="EE266" s="7">
        <v>0</v>
      </c>
      <c r="EF266" s="7">
        <v>0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7">
        <v>0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7">
        <v>0</v>
      </c>
      <c r="FH266" s="7">
        <v>0</v>
      </c>
      <c r="FI266" s="7">
        <v>0</v>
      </c>
      <c r="FJ266" s="7">
        <v>0</v>
      </c>
    </row>
    <row r="267" spans="1:166" x14ac:dyDescent="0.25">
      <c r="A267" s="7">
        <v>2018</v>
      </c>
      <c r="B267" s="7" t="s">
        <v>6</v>
      </c>
      <c r="C267" s="7" t="s">
        <v>250</v>
      </c>
      <c r="D267" s="7">
        <v>2</v>
      </c>
      <c r="E267" s="7">
        <v>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5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1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7">
        <v>0</v>
      </c>
      <c r="BH267" s="7">
        <v>0</v>
      </c>
      <c r="BI267" s="7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1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7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7">
        <v>0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7">
        <v>0</v>
      </c>
      <c r="EG267" s="7">
        <v>0</v>
      </c>
      <c r="EH267" s="7">
        <v>0</v>
      </c>
      <c r="EI267" s="7">
        <v>0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7">
        <v>0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7">
        <v>0</v>
      </c>
    </row>
    <row r="268" spans="1:166" x14ac:dyDescent="0.25">
      <c r="A268" s="7">
        <v>2018</v>
      </c>
      <c r="B268" s="7" t="s">
        <v>6</v>
      </c>
      <c r="C268" s="7" t="s">
        <v>250</v>
      </c>
      <c r="D268" s="7">
        <v>2</v>
      </c>
      <c r="E268" s="7">
        <v>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1</v>
      </c>
      <c r="L268" s="7">
        <v>0</v>
      </c>
      <c r="M268" s="7">
        <v>5</v>
      </c>
      <c r="N268" s="7">
        <v>2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2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7">
        <v>0</v>
      </c>
      <c r="BH268" s="7">
        <v>0</v>
      </c>
      <c r="BI268" s="7">
        <v>0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7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7">
        <v>0</v>
      </c>
      <c r="CR268" s="7">
        <v>1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0</v>
      </c>
      <c r="CZ268" s="7">
        <v>0</v>
      </c>
      <c r="DA268" s="7">
        <v>0</v>
      </c>
      <c r="DB268" s="7">
        <v>0</v>
      </c>
      <c r="DC268" s="7">
        <v>0</v>
      </c>
      <c r="DD268" s="7">
        <v>0</v>
      </c>
      <c r="DE268" s="7">
        <v>0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7">
        <v>0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7">
        <v>0</v>
      </c>
      <c r="EG268" s="7">
        <v>0</v>
      </c>
      <c r="EH268" s="7">
        <v>0</v>
      </c>
      <c r="EI268" s="7">
        <v>0</v>
      </c>
      <c r="EJ268" s="7">
        <v>0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7">
        <v>0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0</v>
      </c>
      <c r="FJ268" s="7">
        <v>0</v>
      </c>
    </row>
    <row r="269" spans="1:166" x14ac:dyDescent="0.25">
      <c r="A269" s="7">
        <v>2018</v>
      </c>
      <c r="B269" s="7" t="s">
        <v>6</v>
      </c>
      <c r="C269" s="7" t="s">
        <v>250</v>
      </c>
      <c r="D269" s="7">
        <v>3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9</v>
      </c>
      <c r="N269" s="7">
        <v>1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7">
        <v>0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0</v>
      </c>
      <c r="DI269" s="7">
        <v>0</v>
      </c>
      <c r="DJ269" s="7">
        <v>0</v>
      </c>
      <c r="DK269" s="7">
        <v>0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7">
        <v>0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1</v>
      </c>
      <c r="EE269" s="7">
        <v>0</v>
      </c>
      <c r="EF269" s="7">
        <v>3</v>
      </c>
      <c r="EG269" s="7">
        <v>1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7">
        <v>0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7">
        <v>0</v>
      </c>
    </row>
    <row r="270" spans="1:166" x14ac:dyDescent="0.25">
      <c r="A270" s="7">
        <v>2018</v>
      </c>
      <c r="B270" s="7" t="s">
        <v>6</v>
      </c>
      <c r="C270" s="7" t="s">
        <v>250</v>
      </c>
      <c r="D270" s="7">
        <v>3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4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7">
        <v>0</v>
      </c>
      <c r="BH270" s="7">
        <v>0</v>
      </c>
      <c r="BI270" s="7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7">
        <v>0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7">
        <v>1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7">
        <v>0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7">
        <v>0</v>
      </c>
      <c r="EV270" s="7">
        <v>0</v>
      </c>
      <c r="EW270" s="7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7">
        <v>0</v>
      </c>
    </row>
    <row r="271" spans="1:166" x14ac:dyDescent="0.25">
      <c r="A271" s="7">
        <v>2018</v>
      </c>
      <c r="B271" s="7" t="s">
        <v>6</v>
      </c>
      <c r="C271" s="7" t="s">
        <v>250</v>
      </c>
      <c r="D271" s="7">
        <v>3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7">
        <v>0</v>
      </c>
      <c r="CF271" s="7">
        <v>0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1</v>
      </c>
      <c r="CM271" s="7">
        <v>0</v>
      </c>
      <c r="CN271" s="7">
        <v>0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7">
        <v>0</v>
      </c>
      <c r="DC271" s="7">
        <v>0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7">
        <v>0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7">
        <v>0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7">
        <v>0</v>
      </c>
      <c r="EV271" s="7">
        <v>0</v>
      </c>
      <c r="EW271" s="7">
        <v>0</v>
      </c>
      <c r="EX271" s="7">
        <v>0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7">
        <v>0</v>
      </c>
    </row>
    <row r="272" spans="1:166" x14ac:dyDescent="0.25">
      <c r="A272" s="7">
        <v>2018</v>
      </c>
      <c r="B272" s="7" t="s">
        <v>6</v>
      </c>
      <c r="C272" s="7" t="s">
        <v>250</v>
      </c>
      <c r="D272" s="7">
        <v>3</v>
      </c>
      <c r="E272" s="7">
        <v>4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3</v>
      </c>
      <c r="N272" s="7">
        <v>2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7">
        <v>0</v>
      </c>
      <c r="BH272" s="7">
        <v>0</v>
      </c>
      <c r="BI272" s="7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1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7">
        <v>0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7">
        <v>0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7">
        <v>0</v>
      </c>
      <c r="EG272" s="7">
        <v>0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7">
        <v>0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0</v>
      </c>
      <c r="FJ272" s="7">
        <v>0</v>
      </c>
    </row>
    <row r="273" spans="1:166" x14ac:dyDescent="0.25">
      <c r="A273" s="7">
        <v>2018</v>
      </c>
      <c r="B273" s="7" t="s">
        <v>6</v>
      </c>
      <c r="C273" s="7" t="s">
        <v>250</v>
      </c>
      <c r="D273" s="7">
        <v>3</v>
      </c>
      <c r="E273" s="7">
        <v>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2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7">
        <v>1</v>
      </c>
      <c r="CB273" s="7">
        <v>0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7">
        <v>0</v>
      </c>
      <c r="DC273" s="7">
        <v>0</v>
      </c>
      <c r="DD273" s="7">
        <v>0</v>
      </c>
      <c r="DE273" s="7">
        <v>0</v>
      </c>
      <c r="DF273" s="7">
        <v>0</v>
      </c>
      <c r="DG273" s="7">
        <v>1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7">
        <v>0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7">
        <v>1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7">
        <v>0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7">
        <v>0</v>
      </c>
    </row>
    <row r="274" spans="1:166" x14ac:dyDescent="0.25">
      <c r="A274" s="7">
        <v>2018</v>
      </c>
      <c r="B274" s="7" t="s">
        <v>6</v>
      </c>
      <c r="C274" s="7" t="s">
        <v>250</v>
      </c>
      <c r="D274" s="7">
        <v>3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1</v>
      </c>
      <c r="N274" s="7">
        <v>1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7">
        <v>0</v>
      </c>
      <c r="BH274" s="7">
        <v>0</v>
      </c>
      <c r="BI274" s="7">
        <v>0</v>
      </c>
      <c r="BJ274" s="7">
        <v>0</v>
      </c>
      <c r="BK274" s="7">
        <v>0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0</v>
      </c>
      <c r="CB274" s="7">
        <v>1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7">
        <v>0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7">
        <v>0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7">
        <v>1</v>
      </c>
      <c r="EG274" s="7">
        <v>0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7">
        <v>0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7">
        <v>0</v>
      </c>
    </row>
    <row r="275" spans="1:166" x14ac:dyDescent="0.25">
      <c r="A275" s="7">
        <v>2018</v>
      </c>
      <c r="B275" s="7" t="s">
        <v>6</v>
      </c>
      <c r="C275" s="7" t="s">
        <v>250</v>
      </c>
      <c r="D275" s="7">
        <v>3</v>
      </c>
      <c r="E275" s="7">
        <v>7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4</v>
      </c>
      <c r="N275" s="7">
        <v>1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0</v>
      </c>
      <c r="CI275" s="7">
        <v>0</v>
      </c>
      <c r="CJ275" s="7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7">
        <v>0</v>
      </c>
      <c r="DC275" s="7">
        <v>0</v>
      </c>
      <c r="DD275" s="7">
        <v>0</v>
      </c>
      <c r="DE275" s="7">
        <v>0</v>
      </c>
      <c r="DF275" s="7">
        <v>0</v>
      </c>
      <c r="DG275" s="7">
        <v>1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7">
        <v>0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7">
        <v>0</v>
      </c>
      <c r="EG275" s="7">
        <v>0</v>
      </c>
      <c r="EH275" s="7">
        <v>0</v>
      </c>
      <c r="EI275" s="7">
        <v>0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7">
        <v>0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7">
        <v>0</v>
      </c>
    </row>
    <row r="276" spans="1:166" x14ac:dyDescent="0.25">
      <c r="A276" s="7">
        <v>2018</v>
      </c>
      <c r="B276" s="7" t="s">
        <v>6</v>
      </c>
      <c r="C276" s="7" t="s">
        <v>250</v>
      </c>
      <c r="D276" s="7">
        <v>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6</v>
      </c>
      <c r="N276" s="7">
        <v>5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7">
        <v>0</v>
      </c>
      <c r="BH276" s="7">
        <v>0</v>
      </c>
      <c r="BI276" s="7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5</v>
      </c>
      <c r="CB276" s="7">
        <v>6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7">
        <v>1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7">
        <v>0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7">
        <v>0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2</v>
      </c>
      <c r="EE276" s="7">
        <v>0</v>
      </c>
      <c r="EF276" s="7">
        <v>1</v>
      </c>
      <c r="EG276" s="7">
        <v>0</v>
      </c>
      <c r="EH276" s="7">
        <v>0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7">
        <v>0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7">
        <v>0</v>
      </c>
    </row>
    <row r="277" spans="1:166" x14ac:dyDescent="0.25">
      <c r="A277" s="7">
        <v>2018</v>
      </c>
      <c r="B277" s="7" t="s">
        <v>6</v>
      </c>
      <c r="C277" s="7" t="s">
        <v>250</v>
      </c>
      <c r="D277" s="7">
        <v>4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3</v>
      </c>
      <c r="N277" s="7">
        <v>1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1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1</v>
      </c>
      <c r="CB277" s="7">
        <v>7</v>
      </c>
      <c r="CC277" s="7">
        <v>0</v>
      </c>
      <c r="CD277" s="7">
        <v>0</v>
      </c>
      <c r="CE277" s="7">
        <v>0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7">
        <v>1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7">
        <v>0</v>
      </c>
      <c r="DC277" s="7">
        <v>0</v>
      </c>
      <c r="DD277" s="7">
        <v>0</v>
      </c>
      <c r="DE277" s="7">
        <v>0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7">
        <v>0</v>
      </c>
      <c r="DR277" s="7">
        <v>0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7">
        <v>0</v>
      </c>
      <c r="EG277" s="7">
        <v>0</v>
      </c>
      <c r="EH277" s="7">
        <v>0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7">
        <v>0</v>
      </c>
      <c r="EV277" s="7">
        <v>0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7">
        <v>0</v>
      </c>
    </row>
    <row r="278" spans="1:166" x14ac:dyDescent="0.25">
      <c r="A278" s="7">
        <v>2018</v>
      </c>
      <c r="B278" s="7" t="s">
        <v>6</v>
      </c>
      <c r="C278" s="7" t="s">
        <v>250</v>
      </c>
      <c r="D278" s="7">
        <v>4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5</v>
      </c>
      <c r="N278" s="7">
        <v>3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1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7">
        <v>0</v>
      </c>
      <c r="BH278" s="7">
        <v>0</v>
      </c>
      <c r="BI278" s="7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1</v>
      </c>
      <c r="CB278" s="7">
        <v>1</v>
      </c>
      <c r="CC278" s="7">
        <v>0</v>
      </c>
      <c r="CD278" s="7">
        <v>0</v>
      </c>
      <c r="CE278" s="7">
        <v>0</v>
      </c>
      <c r="CF278" s="7">
        <v>0</v>
      </c>
      <c r="CG278" s="7">
        <v>0</v>
      </c>
      <c r="CH278" s="7">
        <v>0</v>
      </c>
      <c r="CI278" s="7">
        <v>0</v>
      </c>
      <c r="CJ278" s="7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7">
        <v>0</v>
      </c>
      <c r="CR278" s="7">
        <v>1</v>
      </c>
      <c r="CS278" s="7">
        <v>2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7">
        <v>0</v>
      </c>
      <c r="DC278" s="7">
        <v>0</v>
      </c>
      <c r="DD278" s="7">
        <v>0</v>
      </c>
      <c r="DE278" s="7">
        <v>0</v>
      </c>
      <c r="DF278" s="7">
        <v>0</v>
      </c>
      <c r="DG278" s="7">
        <v>0</v>
      </c>
      <c r="DH278" s="7">
        <v>1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7">
        <v>0</v>
      </c>
      <c r="DR278" s="7">
        <v>0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7">
        <v>0</v>
      </c>
      <c r="EG278" s="7">
        <v>0</v>
      </c>
      <c r="EH278" s="7">
        <v>0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7">
        <v>0</v>
      </c>
      <c r="EV278" s="7">
        <v>0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7">
        <v>0</v>
      </c>
    </row>
    <row r="279" spans="1:166" x14ac:dyDescent="0.25">
      <c r="A279" s="7">
        <v>2018</v>
      </c>
      <c r="B279" s="7" t="s">
        <v>6</v>
      </c>
      <c r="C279" s="7" t="s">
        <v>250</v>
      </c>
      <c r="D279" s="7">
        <v>4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3</v>
      </c>
      <c r="N279" s="7">
        <v>1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2</v>
      </c>
      <c r="CB279" s="7">
        <v>1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7">
        <v>0</v>
      </c>
      <c r="CR279" s="7">
        <v>0</v>
      </c>
      <c r="CS279" s="7">
        <v>1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7">
        <v>0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7">
        <v>0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7">
        <v>0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7">
        <v>0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0</v>
      </c>
      <c r="FJ279" s="7">
        <v>0</v>
      </c>
    </row>
    <row r="280" spans="1:166" x14ac:dyDescent="0.25">
      <c r="A280" s="7">
        <v>2018</v>
      </c>
      <c r="B280" s="7" t="s">
        <v>6</v>
      </c>
      <c r="C280" s="7" t="s">
        <v>250</v>
      </c>
      <c r="D280" s="7">
        <v>4</v>
      </c>
      <c r="E280" s="7">
        <v>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5</v>
      </c>
      <c r="N280" s="7">
        <v>1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7">
        <v>0</v>
      </c>
      <c r="BH280" s="7">
        <v>0</v>
      </c>
      <c r="BI280" s="7">
        <v>0</v>
      </c>
      <c r="BJ280" s="7">
        <v>0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1</v>
      </c>
      <c r="CB280" s="7">
        <v>1</v>
      </c>
      <c r="CC280" s="7">
        <v>0</v>
      </c>
      <c r="CD280" s="7">
        <v>0</v>
      </c>
      <c r="CE280" s="7">
        <v>0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1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7">
        <v>0</v>
      </c>
      <c r="DC280" s="7">
        <v>0</v>
      </c>
      <c r="DD280" s="7">
        <v>0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7">
        <v>0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1</v>
      </c>
      <c r="EE280" s="7">
        <v>1</v>
      </c>
      <c r="EF280" s="7">
        <v>0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7">
        <v>0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7">
        <v>0</v>
      </c>
    </row>
    <row r="281" spans="1:166" x14ac:dyDescent="0.25">
      <c r="A281" s="7">
        <v>2018</v>
      </c>
      <c r="B281" s="7" t="s">
        <v>6</v>
      </c>
      <c r="C281" s="7" t="s">
        <v>250</v>
      </c>
      <c r="D281" s="7">
        <v>4</v>
      </c>
      <c r="E281" s="7">
        <v>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5</v>
      </c>
      <c r="N281" s="7">
        <v>1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7">
        <v>0</v>
      </c>
      <c r="BH281" s="7">
        <v>0</v>
      </c>
      <c r="BI281" s="7">
        <v>0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7">
        <v>1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7">
        <v>0</v>
      </c>
      <c r="DC281" s="7">
        <v>0</v>
      </c>
      <c r="DD281" s="7">
        <v>0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7">
        <v>0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1</v>
      </c>
      <c r="EE281" s="7">
        <v>0</v>
      </c>
      <c r="EF281" s="7">
        <v>0</v>
      </c>
      <c r="EG281" s="7">
        <v>0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7">
        <v>0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0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7">
        <v>0</v>
      </c>
    </row>
    <row r="282" spans="1:166" x14ac:dyDescent="0.25">
      <c r="A282" s="7">
        <v>2018</v>
      </c>
      <c r="B282" s="7" t="s">
        <v>6</v>
      </c>
      <c r="C282" s="7" t="s">
        <v>250</v>
      </c>
      <c r="D282" s="7">
        <v>4</v>
      </c>
      <c r="E282" s="7">
        <v>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7</v>
      </c>
      <c r="N282" s="7">
        <v>2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7">
        <v>0</v>
      </c>
      <c r="BH282" s="7">
        <v>0</v>
      </c>
      <c r="BI282" s="7">
        <v>0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7">
        <v>0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7">
        <v>0</v>
      </c>
      <c r="CR282" s="7">
        <v>0</v>
      </c>
      <c r="CS282" s="7">
        <v>1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7">
        <v>0</v>
      </c>
      <c r="DC282" s="7">
        <v>0</v>
      </c>
      <c r="DD282" s="7">
        <v>0</v>
      </c>
      <c r="DE282" s="7">
        <v>0</v>
      </c>
      <c r="DF282" s="7">
        <v>0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7">
        <v>0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7">
        <v>0</v>
      </c>
      <c r="EG282" s="7">
        <v>0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7">
        <v>0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0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0</v>
      </c>
      <c r="FI282" s="7">
        <v>0</v>
      </c>
      <c r="FJ282" s="7">
        <v>0</v>
      </c>
    </row>
    <row r="283" spans="1:166" x14ac:dyDescent="0.25">
      <c r="A283" s="7">
        <v>2018</v>
      </c>
      <c r="B283" s="7" t="s">
        <v>6</v>
      </c>
      <c r="C283" s="7" t="s">
        <v>250</v>
      </c>
      <c r="D283" s="7">
        <v>5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8</v>
      </c>
      <c r="N283" s="7">
        <v>1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1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7">
        <v>0</v>
      </c>
      <c r="BH283" s="7">
        <v>0</v>
      </c>
      <c r="BI283" s="7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1</v>
      </c>
      <c r="CB283" s="7">
        <v>0</v>
      </c>
      <c r="CC283" s="7">
        <v>0</v>
      </c>
      <c r="CD283" s="7">
        <v>0</v>
      </c>
      <c r="CE283" s="7">
        <v>0</v>
      </c>
      <c r="CF283" s="7">
        <v>0</v>
      </c>
      <c r="CG283" s="7">
        <v>0</v>
      </c>
      <c r="CH283" s="7">
        <v>0</v>
      </c>
      <c r="CI283" s="7">
        <v>0</v>
      </c>
      <c r="CJ283" s="7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1</v>
      </c>
      <c r="CQ283" s="7">
        <v>1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7">
        <v>0</v>
      </c>
      <c r="DC283" s="7">
        <v>0</v>
      </c>
      <c r="DD283" s="7">
        <v>0</v>
      </c>
      <c r="DE283" s="7">
        <v>0</v>
      </c>
      <c r="DF283" s="7">
        <v>1</v>
      </c>
      <c r="DG283" s="7">
        <v>0</v>
      </c>
      <c r="DH283" s="7">
        <v>0</v>
      </c>
      <c r="DI283" s="7">
        <v>0</v>
      </c>
      <c r="DJ283" s="7">
        <v>0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0</v>
      </c>
      <c r="DQ283" s="7">
        <v>0</v>
      </c>
      <c r="DR283" s="7">
        <v>0</v>
      </c>
      <c r="DS283" s="7">
        <v>0</v>
      </c>
      <c r="DT283" s="7">
        <v>0</v>
      </c>
      <c r="DU283" s="7">
        <v>0</v>
      </c>
      <c r="DV283" s="7">
        <v>0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7">
        <v>0</v>
      </c>
      <c r="EG283" s="7">
        <v>0</v>
      </c>
      <c r="EH283" s="7">
        <v>0</v>
      </c>
      <c r="EI283" s="7">
        <v>0</v>
      </c>
      <c r="EJ283" s="7">
        <v>0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7">
        <v>0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7">
        <v>0</v>
      </c>
    </row>
    <row r="284" spans="1:166" x14ac:dyDescent="0.25">
      <c r="A284" s="7">
        <v>2018</v>
      </c>
      <c r="B284" s="7" t="s">
        <v>6</v>
      </c>
      <c r="C284" s="7" t="s">
        <v>250</v>
      </c>
      <c r="D284" s="7">
        <v>5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10</v>
      </c>
      <c r="N284" s="7">
        <v>2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0</v>
      </c>
      <c r="AX284" s="7">
        <v>1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1</v>
      </c>
      <c r="BF284" s="7">
        <v>0</v>
      </c>
      <c r="BG284" s="7">
        <v>0</v>
      </c>
      <c r="BH284" s="7">
        <v>0</v>
      </c>
      <c r="BI284" s="7">
        <v>0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7">
        <v>0</v>
      </c>
      <c r="CB284" s="7">
        <v>1</v>
      </c>
      <c r="CC284" s="7">
        <v>0</v>
      </c>
      <c r="CD284" s="7">
        <v>0</v>
      </c>
      <c r="CE284" s="7">
        <v>0</v>
      </c>
      <c r="CF284" s="7">
        <v>0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7">
        <v>0</v>
      </c>
      <c r="DC284" s="7">
        <v>0</v>
      </c>
      <c r="DD284" s="7">
        <v>0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7">
        <v>0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1</v>
      </c>
      <c r="EE284" s="7">
        <v>0</v>
      </c>
      <c r="EF284" s="7">
        <v>2</v>
      </c>
      <c r="EG284" s="7">
        <v>1</v>
      </c>
      <c r="EH284" s="7">
        <v>0</v>
      </c>
      <c r="EI284" s="7">
        <v>0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7">
        <v>0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0</v>
      </c>
      <c r="FI284" s="7">
        <v>0</v>
      </c>
      <c r="FJ284" s="7">
        <v>0</v>
      </c>
    </row>
    <row r="285" spans="1:166" x14ac:dyDescent="0.25">
      <c r="A285" s="7">
        <v>2018</v>
      </c>
      <c r="B285" s="7" t="s">
        <v>6</v>
      </c>
      <c r="C285" s="7" t="s">
        <v>250</v>
      </c>
      <c r="D285" s="7">
        <v>5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4</v>
      </c>
      <c r="N285" s="7">
        <v>3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1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7">
        <v>0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7">
        <v>0</v>
      </c>
      <c r="CR285" s="7">
        <v>1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7">
        <v>0</v>
      </c>
      <c r="DC285" s="7">
        <v>0</v>
      </c>
      <c r="DD285" s="7">
        <v>0</v>
      </c>
      <c r="DE285" s="7">
        <v>0</v>
      </c>
      <c r="DF285" s="7">
        <v>0</v>
      </c>
      <c r="DG285" s="7">
        <v>0</v>
      </c>
      <c r="DH285" s="7">
        <v>0</v>
      </c>
      <c r="DI285" s="7">
        <v>0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7">
        <v>0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7">
        <v>0</v>
      </c>
      <c r="EG285" s="7">
        <v>0</v>
      </c>
      <c r="EH285" s="7">
        <v>0</v>
      </c>
      <c r="EI285" s="7">
        <v>0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7">
        <v>0</v>
      </c>
      <c r="EV285" s="7">
        <v>0</v>
      </c>
      <c r="EW285" s="7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7">
        <v>0</v>
      </c>
    </row>
    <row r="286" spans="1:166" x14ac:dyDescent="0.25">
      <c r="A286" s="7">
        <v>2018</v>
      </c>
      <c r="B286" s="7" t="s">
        <v>6</v>
      </c>
      <c r="C286" s="7" t="s">
        <v>250</v>
      </c>
      <c r="D286" s="7">
        <v>5</v>
      </c>
      <c r="E286" s="7">
        <v>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4</v>
      </c>
      <c r="N286" s="7">
        <v>3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7">
        <v>0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7">
        <v>0</v>
      </c>
      <c r="BH286" s="7">
        <v>0</v>
      </c>
      <c r="BI286" s="7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7">
        <v>1</v>
      </c>
      <c r="CB286" s="7">
        <v>1</v>
      </c>
      <c r="CC286" s="7">
        <v>0</v>
      </c>
      <c r="CD286" s="7">
        <v>0</v>
      </c>
      <c r="CE286" s="7">
        <v>0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7">
        <v>1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7">
        <v>0</v>
      </c>
      <c r="DC286" s="7">
        <v>0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7">
        <v>0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7">
        <v>0</v>
      </c>
      <c r="EG286" s="7">
        <v>1</v>
      </c>
      <c r="EH286" s="7">
        <v>0</v>
      </c>
      <c r="EI286" s="7">
        <v>0</v>
      </c>
      <c r="EJ286" s="7">
        <v>0</v>
      </c>
      <c r="EK286" s="7">
        <v>0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7">
        <v>0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</v>
      </c>
      <c r="FI286" s="7">
        <v>0</v>
      </c>
      <c r="FJ286" s="7">
        <v>0</v>
      </c>
    </row>
    <row r="287" spans="1:166" x14ac:dyDescent="0.25">
      <c r="A287" s="7">
        <v>2018</v>
      </c>
      <c r="B287" s="7" t="s">
        <v>6</v>
      </c>
      <c r="C287" s="7" t="s">
        <v>250</v>
      </c>
      <c r="D287" s="7">
        <v>5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3</v>
      </c>
      <c r="N287" s="7">
        <v>1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2</v>
      </c>
      <c r="CB287" s="7">
        <v>4</v>
      </c>
      <c r="CC287" s="7">
        <v>0</v>
      </c>
      <c r="CD287" s="7">
        <v>0</v>
      </c>
      <c r="CE287" s="7">
        <v>0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7">
        <v>0</v>
      </c>
      <c r="DC287" s="7">
        <v>0</v>
      </c>
      <c r="DD287" s="7">
        <v>0</v>
      </c>
      <c r="DE287" s="7">
        <v>0</v>
      </c>
      <c r="DF287" s="7">
        <v>0</v>
      </c>
      <c r="DG287" s="7">
        <v>0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0</v>
      </c>
      <c r="DQ287" s="7">
        <v>0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7">
        <v>0</v>
      </c>
      <c r="EG287" s="7">
        <v>0</v>
      </c>
      <c r="EH287" s="7">
        <v>0</v>
      </c>
      <c r="EI287" s="7">
        <v>0</v>
      </c>
      <c r="EJ287" s="7">
        <v>0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7">
        <v>0</v>
      </c>
      <c r="EV287" s="7">
        <v>0</v>
      </c>
      <c r="EW287" s="7">
        <v>0</v>
      </c>
      <c r="EX287" s="7">
        <v>0</v>
      </c>
      <c r="EY287" s="7">
        <v>0</v>
      </c>
      <c r="EZ287" s="7">
        <v>0</v>
      </c>
      <c r="FA287" s="7">
        <v>0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7">
        <v>0</v>
      </c>
      <c r="FH287" s="7">
        <v>0</v>
      </c>
      <c r="FI287" s="7">
        <v>0</v>
      </c>
      <c r="FJ287" s="7">
        <v>0</v>
      </c>
    </row>
    <row r="288" spans="1:166" x14ac:dyDescent="0.25">
      <c r="A288" s="7">
        <v>2018</v>
      </c>
      <c r="B288" s="7" t="s">
        <v>6</v>
      </c>
      <c r="C288" s="7" t="s">
        <v>250</v>
      </c>
      <c r="D288" s="7">
        <v>5</v>
      </c>
      <c r="E288" s="7">
        <v>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4</v>
      </c>
      <c r="N288" s="7">
        <v>4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7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7">
        <v>0</v>
      </c>
      <c r="BH288" s="7">
        <v>0</v>
      </c>
      <c r="BI288" s="7">
        <v>0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7">
        <v>0</v>
      </c>
      <c r="CR288" s="7">
        <v>1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0</v>
      </c>
      <c r="CZ288" s="7">
        <v>0</v>
      </c>
      <c r="DA288" s="7">
        <v>0</v>
      </c>
      <c r="DB288" s="7">
        <v>0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0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7">
        <v>0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1</v>
      </c>
      <c r="EE288" s="7">
        <v>0</v>
      </c>
      <c r="EF288" s="7">
        <v>0</v>
      </c>
      <c r="EG288" s="7">
        <v>0</v>
      </c>
      <c r="EH288" s="7">
        <v>0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7">
        <v>0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0</v>
      </c>
      <c r="FH288" s="7">
        <v>0</v>
      </c>
      <c r="FI288" s="7">
        <v>0</v>
      </c>
      <c r="FJ288" s="7">
        <v>0</v>
      </c>
    </row>
    <row r="289" spans="1:166" x14ac:dyDescent="0.25">
      <c r="A289" s="7">
        <v>2018</v>
      </c>
      <c r="B289" s="7" t="s">
        <v>6</v>
      </c>
      <c r="C289" s="7" t="s">
        <v>250</v>
      </c>
      <c r="D289" s="7">
        <v>5</v>
      </c>
      <c r="E289" s="7">
        <v>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4</v>
      </c>
      <c r="N289" s="7">
        <v>1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1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7">
        <v>0</v>
      </c>
      <c r="CR289" s="7">
        <v>0</v>
      </c>
      <c r="CS289" s="7">
        <v>1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7">
        <v>0</v>
      </c>
      <c r="DC289" s="7">
        <v>0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7">
        <v>0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7">
        <v>0</v>
      </c>
      <c r="EG289" s="7">
        <v>1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7">
        <v>0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7">
        <v>0</v>
      </c>
    </row>
    <row r="290" spans="1:166" x14ac:dyDescent="0.25">
      <c r="A290" s="7">
        <v>2018</v>
      </c>
      <c r="B290" s="7" t="s">
        <v>6</v>
      </c>
      <c r="C290" s="7" t="s">
        <v>250</v>
      </c>
      <c r="D290" s="7">
        <v>6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8</v>
      </c>
      <c r="N290" s="7">
        <v>3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7">
        <v>0</v>
      </c>
      <c r="BH290" s="7">
        <v>0</v>
      </c>
      <c r="BI290" s="7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2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7">
        <v>0</v>
      </c>
      <c r="DC290" s="7">
        <v>0</v>
      </c>
      <c r="DD290" s="7">
        <v>0</v>
      </c>
      <c r="DE290" s="7">
        <v>0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1</v>
      </c>
      <c r="DO290" s="7">
        <v>0</v>
      </c>
      <c r="DP290" s="7">
        <v>0</v>
      </c>
      <c r="DQ290" s="7">
        <v>0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2</v>
      </c>
      <c r="EE290" s="7">
        <v>0</v>
      </c>
      <c r="EF290" s="7">
        <v>0</v>
      </c>
      <c r="EG290" s="7">
        <v>0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7">
        <v>0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7">
        <v>0</v>
      </c>
    </row>
    <row r="291" spans="1:166" x14ac:dyDescent="0.25">
      <c r="A291" s="7">
        <v>2018</v>
      </c>
      <c r="B291" s="7" t="s">
        <v>6</v>
      </c>
      <c r="C291" s="7" t="s">
        <v>250</v>
      </c>
      <c r="D291" s="7">
        <v>6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2</v>
      </c>
      <c r="N291" s="7">
        <v>1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1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7">
        <v>0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7">
        <v>0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1</v>
      </c>
      <c r="EE291" s="7">
        <v>0</v>
      </c>
      <c r="EF291" s="7">
        <v>0</v>
      </c>
      <c r="EG291" s="7">
        <v>0</v>
      </c>
      <c r="EH291" s="7">
        <v>0</v>
      </c>
      <c r="EI291" s="7">
        <v>0</v>
      </c>
      <c r="EJ291" s="7">
        <v>0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7">
        <v>0</v>
      </c>
      <c r="EV291" s="7">
        <v>0</v>
      </c>
      <c r="EW291" s="7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7">
        <v>0</v>
      </c>
    </row>
    <row r="292" spans="1:166" x14ac:dyDescent="0.25">
      <c r="A292" s="7">
        <v>2018</v>
      </c>
      <c r="B292" s="7" t="s">
        <v>6</v>
      </c>
      <c r="C292" s="7" t="s">
        <v>250</v>
      </c>
      <c r="D292" s="7">
        <v>6</v>
      </c>
      <c r="E292" s="7">
        <v>3</v>
      </c>
      <c r="F292" s="7">
        <v>0</v>
      </c>
      <c r="G292" s="7">
        <v>0</v>
      </c>
      <c r="H292" s="7">
        <v>0</v>
      </c>
      <c r="I292" s="7">
        <v>1</v>
      </c>
      <c r="J292" s="7">
        <v>0</v>
      </c>
      <c r="K292" s="7">
        <v>0</v>
      </c>
      <c r="L292" s="7">
        <v>0</v>
      </c>
      <c r="M292" s="7">
        <v>4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7">
        <v>0</v>
      </c>
      <c r="BH292" s="7">
        <v>0</v>
      </c>
      <c r="BI292" s="7">
        <v>0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1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7">
        <v>0</v>
      </c>
      <c r="CR292" s="7">
        <v>2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7">
        <v>0</v>
      </c>
      <c r="DC292" s="7">
        <v>0</v>
      </c>
      <c r="DD292" s="7">
        <v>0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7">
        <v>0</v>
      </c>
      <c r="DR292" s="7">
        <v>0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0</v>
      </c>
      <c r="EC292" s="7">
        <v>0</v>
      </c>
      <c r="ED292" s="7">
        <v>0</v>
      </c>
      <c r="EE292" s="7">
        <v>0</v>
      </c>
      <c r="EF292" s="7">
        <v>0</v>
      </c>
      <c r="EG292" s="7">
        <v>0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7">
        <v>0</v>
      </c>
      <c r="EV292" s="7">
        <v>0</v>
      </c>
      <c r="EW292" s="7">
        <v>0</v>
      </c>
      <c r="EX292" s="7">
        <v>0</v>
      </c>
      <c r="EY292" s="7">
        <v>0</v>
      </c>
      <c r="EZ292" s="7">
        <v>0</v>
      </c>
      <c r="FA292" s="7">
        <v>0</v>
      </c>
      <c r="FB292" s="7">
        <v>0</v>
      </c>
      <c r="FC292" s="7">
        <v>0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7">
        <v>0</v>
      </c>
    </row>
    <row r="293" spans="1:166" x14ac:dyDescent="0.25">
      <c r="A293" s="7">
        <v>2018</v>
      </c>
      <c r="B293" s="7" t="s">
        <v>6</v>
      </c>
      <c r="C293" s="7" t="s">
        <v>250</v>
      </c>
      <c r="D293" s="7">
        <v>6</v>
      </c>
      <c r="E293" s="7">
        <v>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7</v>
      </c>
      <c r="N293" s="7">
        <v>3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1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7">
        <v>1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7">
        <v>0</v>
      </c>
      <c r="DC293" s="7">
        <v>0</v>
      </c>
      <c r="DD293" s="7">
        <v>0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0</v>
      </c>
      <c r="DN293" s="7">
        <v>0</v>
      </c>
      <c r="DO293" s="7">
        <v>0</v>
      </c>
      <c r="DP293" s="7">
        <v>0</v>
      </c>
      <c r="DQ293" s="7">
        <v>0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1</v>
      </c>
      <c r="EC293" s="7">
        <v>0</v>
      </c>
      <c r="ED293" s="7">
        <v>2</v>
      </c>
      <c r="EE293" s="7">
        <v>0</v>
      </c>
      <c r="EF293" s="7">
        <v>0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7">
        <v>0</v>
      </c>
      <c r="EV293" s="7">
        <v>0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0</v>
      </c>
      <c r="FI293" s="7">
        <v>0</v>
      </c>
      <c r="FJ293" s="7">
        <v>0</v>
      </c>
    </row>
    <row r="294" spans="1:166" x14ac:dyDescent="0.25">
      <c r="A294" s="7">
        <v>2018</v>
      </c>
      <c r="B294" s="7" t="s">
        <v>6</v>
      </c>
      <c r="C294" s="7" t="s">
        <v>250</v>
      </c>
      <c r="D294" s="7">
        <v>6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3</v>
      </c>
      <c r="N294" s="7">
        <v>2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0</v>
      </c>
      <c r="BI294" s="7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1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7">
        <v>0</v>
      </c>
      <c r="DC294" s="7">
        <v>0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7">
        <v>0</v>
      </c>
      <c r="DR294" s="7">
        <v>0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7">
        <v>0</v>
      </c>
      <c r="EG294" s="7">
        <v>0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7">
        <v>0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0</v>
      </c>
      <c r="FI294" s="7">
        <v>0</v>
      </c>
      <c r="FJ294" s="7">
        <v>0</v>
      </c>
    </row>
    <row r="295" spans="1:166" x14ac:dyDescent="0.25">
      <c r="A295" s="7">
        <v>2018</v>
      </c>
      <c r="B295" s="7" t="s">
        <v>6</v>
      </c>
      <c r="C295" s="7" t="s">
        <v>250</v>
      </c>
      <c r="D295" s="7">
        <v>6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4</v>
      </c>
      <c r="N295" s="7">
        <v>3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7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7">
        <v>0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7">
        <v>0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7">
        <v>0</v>
      </c>
      <c r="EG295" s="7">
        <v>0</v>
      </c>
      <c r="EH295" s="7">
        <v>0</v>
      </c>
      <c r="EI295" s="7">
        <v>0</v>
      </c>
      <c r="EJ295" s="7">
        <v>0</v>
      </c>
      <c r="EK295" s="7">
        <v>0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7">
        <v>0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0</v>
      </c>
      <c r="FI295" s="7">
        <v>0</v>
      </c>
      <c r="FJ295" s="7">
        <v>0</v>
      </c>
    </row>
    <row r="296" spans="1:166" x14ac:dyDescent="0.25">
      <c r="A296" s="7">
        <v>2018</v>
      </c>
      <c r="B296" s="7" t="s">
        <v>6</v>
      </c>
      <c r="C296" s="7" t="s">
        <v>250</v>
      </c>
      <c r="D296" s="7">
        <v>6</v>
      </c>
      <c r="E296" s="7">
        <v>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5</v>
      </c>
      <c r="N296" s="7">
        <v>2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7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1</v>
      </c>
      <c r="CQ296" s="7">
        <v>1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7">
        <v>0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7">
        <v>0</v>
      </c>
      <c r="DR296" s="7">
        <v>0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7">
        <v>0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7">
        <v>0</v>
      </c>
      <c r="EV296" s="7">
        <v>0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0</v>
      </c>
      <c r="FJ296" s="7">
        <v>0</v>
      </c>
    </row>
    <row r="297" spans="1:166" x14ac:dyDescent="0.25">
      <c r="A297" s="7">
        <v>2018</v>
      </c>
      <c r="B297" s="7" t="s">
        <v>6</v>
      </c>
      <c r="C297" s="7" t="s">
        <v>250</v>
      </c>
      <c r="D297" s="7">
        <v>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4</v>
      </c>
      <c r="N297" s="7">
        <v>1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7">
        <v>0</v>
      </c>
      <c r="BY297" s="7">
        <v>0</v>
      </c>
      <c r="BZ297" s="7">
        <v>0</v>
      </c>
      <c r="CA297" s="7">
        <v>2</v>
      </c>
      <c r="CB297" s="7">
        <v>1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7">
        <v>0</v>
      </c>
      <c r="CR297" s="7">
        <v>1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7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7">
        <v>0</v>
      </c>
      <c r="DR297" s="7">
        <v>0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7">
        <v>0</v>
      </c>
      <c r="EG297" s="7">
        <v>0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7">
        <v>0</v>
      </c>
      <c r="EV297" s="7">
        <v>0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7">
        <v>0</v>
      </c>
      <c r="FH297" s="7">
        <v>0</v>
      </c>
      <c r="FI297" s="7">
        <v>0</v>
      </c>
      <c r="FJ297" s="7">
        <v>0</v>
      </c>
    </row>
    <row r="298" spans="1:166" x14ac:dyDescent="0.25">
      <c r="A298" s="7">
        <v>2018</v>
      </c>
      <c r="B298" s="7" t="s">
        <v>6</v>
      </c>
      <c r="C298" s="7" t="s">
        <v>250</v>
      </c>
      <c r="D298" s="7">
        <v>7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4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1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1</v>
      </c>
      <c r="BG298" s="7">
        <v>0</v>
      </c>
      <c r="BH298" s="7">
        <v>0</v>
      </c>
      <c r="BI298" s="7">
        <v>0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1</v>
      </c>
      <c r="CB298" s="7">
        <v>1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7">
        <v>0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7">
        <v>0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1</v>
      </c>
      <c r="EF298" s="7">
        <v>0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7">
        <v>0</v>
      </c>
      <c r="EV298" s="7">
        <v>0</v>
      </c>
      <c r="EW298" s="7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0</v>
      </c>
      <c r="FJ298" s="7">
        <v>0</v>
      </c>
    </row>
    <row r="299" spans="1:166" x14ac:dyDescent="0.25">
      <c r="A299" s="7">
        <v>2018</v>
      </c>
      <c r="B299" s="7" t="s">
        <v>6</v>
      </c>
      <c r="C299" s="7" t="s">
        <v>250</v>
      </c>
      <c r="D299" s="7">
        <v>7</v>
      </c>
      <c r="E299" s="7">
        <v>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3</v>
      </c>
      <c r="N299" s="7">
        <v>3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7">
        <v>0</v>
      </c>
      <c r="CR299" s="7">
        <v>1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0</v>
      </c>
      <c r="DB299" s="7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7">
        <v>0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7">
        <v>0</v>
      </c>
      <c r="EG299" s="7">
        <v>0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7">
        <v>0</v>
      </c>
      <c r="EV299" s="7">
        <v>0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7">
        <v>0</v>
      </c>
    </row>
    <row r="300" spans="1:166" x14ac:dyDescent="0.25">
      <c r="A300" s="7">
        <v>2018</v>
      </c>
      <c r="B300" s="7" t="s">
        <v>6</v>
      </c>
      <c r="C300" s="7" t="s">
        <v>250</v>
      </c>
      <c r="D300" s="7">
        <v>7</v>
      </c>
      <c r="E300" s="7">
        <v>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4</v>
      </c>
      <c r="N300" s="7">
        <v>2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7">
        <v>0</v>
      </c>
      <c r="BH300" s="7">
        <v>0</v>
      </c>
      <c r="BI300" s="7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0</v>
      </c>
      <c r="CB300" s="7">
        <v>4</v>
      </c>
      <c r="CC300" s="7">
        <v>0</v>
      </c>
      <c r="CD300" s="7">
        <v>0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7">
        <v>0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7">
        <v>0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7">
        <v>0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0</v>
      </c>
      <c r="EU300" s="7">
        <v>0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0</v>
      </c>
      <c r="FJ300" s="7">
        <v>0</v>
      </c>
    </row>
    <row r="301" spans="1:166" x14ac:dyDescent="0.25">
      <c r="A301" s="7">
        <v>2018</v>
      </c>
      <c r="B301" s="7" t="s">
        <v>6</v>
      </c>
      <c r="C301" s="7" t="s">
        <v>250</v>
      </c>
      <c r="D301" s="7">
        <v>7</v>
      </c>
      <c r="E301" s="7">
        <v>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2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7">
        <v>0</v>
      </c>
      <c r="CR301" s="7">
        <v>1</v>
      </c>
      <c r="CS301" s="7">
        <v>1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7">
        <v>0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7">
        <v>0</v>
      </c>
      <c r="DR301" s="7">
        <v>0</v>
      </c>
      <c r="DS301" s="7">
        <v>0</v>
      </c>
      <c r="DT301" s="7">
        <v>0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2</v>
      </c>
      <c r="EE301" s="7">
        <v>0</v>
      </c>
      <c r="EF301" s="7">
        <v>0</v>
      </c>
      <c r="EG301" s="7">
        <v>1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7">
        <v>0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</v>
      </c>
      <c r="FI301" s="7">
        <v>0</v>
      </c>
      <c r="FJ301" s="7">
        <v>0</v>
      </c>
    </row>
    <row r="302" spans="1:166" x14ac:dyDescent="0.25">
      <c r="A302" s="7">
        <v>2018</v>
      </c>
      <c r="B302" s="7" t="s">
        <v>6</v>
      </c>
      <c r="C302" s="7" t="s">
        <v>250</v>
      </c>
      <c r="D302" s="7">
        <v>7</v>
      </c>
      <c r="E302" s="7">
        <v>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5</v>
      </c>
      <c r="N302" s="7">
        <v>1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0</v>
      </c>
      <c r="AX302" s="7">
        <v>0</v>
      </c>
      <c r="AY302" s="7">
        <v>0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7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0</v>
      </c>
      <c r="BY302" s="7">
        <v>0</v>
      </c>
      <c r="BZ302" s="7">
        <v>0</v>
      </c>
      <c r="CA302" s="7">
        <v>1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7">
        <v>0</v>
      </c>
      <c r="CR302" s="7">
        <v>0</v>
      </c>
      <c r="CS302" s="7">
        <v>1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7">
        <v>0</v>
      </c>
      <c r="DC302" s="7">
        <v>0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7">
        <v>0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1</v>
      </c>
      <c r="EE302" s="7">
        <v>0</v>
      </c>
      <c r="EF302" s="7">
        <v>0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7">
        <v>0</v>
      </c>
      <c r="EV302" s="7">
        <v>0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0</v>
      </c>
      <c r="FJ302" s="7">
        <v>0</v>
      </c>
    </row>
    <row r="303" spans="1:166" x14ac:dyDescent="0.25">
      <c r="A303" s="7">
        <v>2018</v>
      </c>
      <c r="B303" s="7" t="s">
        <v>6</v>
      </c>
      <c r="C303" s="7" t="s">
        <v>250</v>
      </c>
      <c r="D303" s="7">
        <v>7</v>
      </c>
      <c r="E303" s="7">
        <v>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6</v>
      </c>
      <c r="N303" s="7">
        <v>3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2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1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7">
        <v>0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7">
        <v>0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0</v>
      </c>
      <c r="EA303" s="7">
        <v>0</v>
      </c>
      <c r="EB303" s="7">
        <v>0</v>
      </c>
      <c r="EC303" s="7">
        <v>0</v>
      </c>
      <c r="ED303" s="7">
        <v>1</v>
      </c>
      <c r="EE303" s="7">
        <v>0</v>
      </c>
      <c r="EF303" s="7">
        <v>1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7">
        <v>0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7">
        <v>0</v>
      </c>
    </row>
    <row r="304" spans="1:166" x14ac:dyDescent="0.25">
      <c r="A304" s="7">
        <v>2018</v>
      </c>
      <c r="B304" s="7" t="s">
        <v>7</v>
      </c>
      <c r="C304" s="7" t="s">
        <v>250</v>
      </c>
      <c r="D304" s="7">
        <v>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7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1</v>
      </c>
      <c r="CB304" s="7">
        <v>0</v>
      </c>
      <c r="CC304" s="7">
        <v>0</v>
      </c>
      <c r="CD304" s="7">
        <v>0</v>
      </c>
      <c r="CE304" s="7">
        <v>0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7">
        <v>0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7">
        <v>0</v>
      </c>
      <c r="DR304" s="7">
        <v>0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1</v>
      </c>
      <c r="EC304" s="7">
        <v>0</v>
      </c>
      <c r="ED304" s="7">
        <v>0</v>
      </c>
      <c r="EE304" s="7">
        <v>0</v>
      </c>
      <c r="EF304" s="7">
        <v>0</v>
      </c>
      <c r="EG304" s="7">
        <v>0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7">
        <v>0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7">
        <v>0</v>
      </c>
    </row>
    <row r="305" spans="1:166" x14ac:dyDescent="0.25">
      <c r="A305" s="7">
        <v>2018</v>
      </c>
      <c r="B305" s="7" t="s">
        <v>7</v>
      </c>
      <c r="C305" s="7" t="s">
        <v>250</v>
      </c>
      <c r="D305" s="7">
        <v>1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1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7">
        <v>0</v>
      </c>
      <c r="DC305" s="7">
        <v>0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7">
        <v>0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1</v>
      </c>
      <c r="EC305" s="7">
        <v>0</v>
      </c>
      <c r="ED305" s="7">
        <v>0</v>
      </c>
      <c r="EE305" s="7">
        <v>0</v>
      </c>
      <c r="EF305" s="7">
        <v>0</v>
      </c>
      <c r="EG305" s="7">
        <v>1</v>
      </c>
      <c r="EH305" s="7">
        <v>0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7">
        <v>0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7">
        <v>0</v>
      </c>
    </row>
    <row r="306" spans="1:166" x14ac:dyDescent="0.25">
      <c r="A306" s="7">
        <v>2018</v>
      </c>
      <c r="B306" s="7" t="s">
        <v>7</v>
      </c>
      <c r="C306" s="7" t="s">
        <v>250</v>
      </c>
      <c r="D306" s="7">
        <v>1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7">
        <v>0</v>
      </c>
      <c r="BH306" s="7">
        <v>0</v>
      </c>
      <c r="BI306" s="7">
        <v>0</v>
      </c>
      <c r="BJ306" s="7">
        <v>0</v>
      </c>
      <c r="BK306" s="7">
        <v>0</v>
      </c>
      <c r="BL306" s="7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1</v>
      </c>
      <c r="CB306" s="7">
        <v>2</v>
      </c>
      <c r="CC306" s="7">
        <v>0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0</v>
      </c>
      <c r="CJ306" s="7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7">
        <v>0</v>
      </c>
      <c r="DC306" s="7">
        <v>0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7">
        <v>0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7">
        <v>0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7">
        <v>0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0</v>
      </c>
      <c r="FJ306" s="7">
        <v>0</v>
      </c>
    </row>
    <row r="307" spans="1:166" x14ac:dyDescent="0.25">
      <c r="A307" s="7">
        <v>2018</v>
      </c>
      <c r="B307" s="7" t="s">
        <v>7</v>
      </c>
      <c r="C307" s="7" t="s">
        <v>250</v>
      </c>
      <c r="D307" s="7">
        <v>1</v>
      </c>
      <c r="E307" s="7">
        <v>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7">
        <v>0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7">
        <v>0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2</v>
      </c>
      <c r="EC307" s="7">
        <v>0</v>
      </c>
      <c r="ED307" s="7">
        <v>0</v>
      </c>
      <c r="EE307" s="7">
        <v>0</v>
      </c>
      <c r="EF307" s="7">
        <v>1</v>
      </c>
      <c r="EG307" s="7">
        <v>0</v>
      </c>
      <c r="EH307" s="7">
        <v>0</v>
      </c>
      <c r="EI307" s="7">
        <v>0</v>
      </c>
      <c r="EJ307" s="7">
        <v>0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7">
        <v>0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7">
        <v>0</v>
      </c>
    </row>
    <row r="308" spans="1:166" x14ac:dyDescent="0.25">
      <c r="A308" s="7">
        <v>2018</v>
      </c>
      <c r="B308" s="7" t="s">
        <v>7</v>
      </c>
      <c r="C308" s="7" t="s">
        <v>250</v>
      </c>
      <c r="D308" s="7">
        <v>1</v>
      </c>
      <c r="E308" s="7">
        <v>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1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7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7">
        <v>1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7">
        <v>0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7">
        <v>0</v>
      </c>
      <c r="DR308" s="7">
        <v>0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7">
        <v>0</v>
      </c>
      <c r="EG308" s="7">
        <v>1</v>
      </c>
      <c r="EH308" s="7">
        <v>0</v>
      </c>
      <c r="EI308" s="7">
        <v>0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7">
        <v>0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0</v>
      </c>
      <c r="FJ308" s="7">
        <v>0</v>
      </c>
    </row>
    <row r="309" spans="1:166" x14ac:dyDescent="0.25">
      <c r="A309" s="7">
        <v>2018</v>
      </c>
      <c r="B309" s="7" t="s">
        <v>7</v>
      </c>
      <c r="C309" s="7" t="s">
        <v>250</v>
      </c>
      <c r="D309" s="7">
        <v>1</v>
      </c>
      <c r="E309" s="7">
        <v>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0</v>
      </c>
      <c r="BZ309" s="7">
        <v>0</v>
      </c>
      <c r="CA309" s="7">
        <v>2</v>
      </c>
      <c r="CB309" s="7">
        <v>1</v>
      </c>
      <c r="CC309" s="7">
        <v>0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7">
        <v>0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7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7">
        <v>0</v>
      </c>
      <c r="DR309" s="7">
        <v>0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1</v>
      </c>
      <c r="EE309" s="7">
        <v>0</v>
      </c>
      <c r="EF309" s="7">
        <v>0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7">
        <v>0</v>
      </c>
      <c r="EV309" s="7">
        <v>0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0</v>
      </c>
      <c r="FJ309" s="7">
        <v>0</v>
      </c>
    </row>
    <row r="310" spans="1:166" x14ac:dyDescent="0.25">
      <c r="A310" s="7">
        <v>2018</v>
      </c>
      <c r="B310" s="7" t="s">
        <v>7</v>
      </c>
      <c r="C310" s="7" t="s">
        <v>250</v>
      </c>
      <c r="D310" s="7">
        <v>2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0</v>
      </c>
      <c r="BH310" s="7">
        <v>0</v>
      </c>
      <c r="BI310" s="7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7">
        <v>0</v>
      </c>
      <c r="DC310" s="7">
        <v>0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7">
        <v>0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1</v>
      </c>
      <c r="EC310" s="7">
        <v>0</v>
      </c>
      <c r="ED310" s="7">
        <v>0</v>
      </c>
      <c r="EE310" s="7">
        <v>0</v>
      </c>
      <c r="EF310" s="7">
        <v>0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7">
        <v>0</v>
      </c>
      <c r="EV310" s="7">
        <v>0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0</v>
      </c>
      <c r="FJ310" s="7">
        <v>0</v>
      </c>
    </row>
    <row r="311" spans="1:166" x14ac:dyDescent="0.25">
      <c r="A311" s="7">
        <v>2018</v>
      </c>
      <c r="B311" s="7" t="s">
        <v>7</v>
      </c>
      <c r="C311" s="7" t="s">
        <v>250</v>
      </c>
      <c r="D311" s="7">
        <v>2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7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7">
        <v>0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1</v>
      </c>
      <c r="EC311" s="7">
        <v>0</v>
      </c>
      <c r="ED311" s="7">
        <v>0</v>
      </c>
      <c r="EE311" s="7">
        <v>0</v>
      </c>
      <c r="EF311" s="7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7">
        <v>0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0</v>
      </c>
      <c r="FJ311" s="7">
        <v>0</v>
      </c>
    </row>
    <row r="312" spans="1:166" x14ac:dyDescent="0.25">
      <c r="A312" s="7">
        <v>2018</v>
      </c>
      <c r="B312" s="7" t="s">
        <v>7</v>
      </c>
      <c r="C312" s="7" t="s">
        <v>250</v>
      </c>
      <c r="D312" s="7">
        <v>2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7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0</v>
      </c>
      <c r="CU312" s="7">
        <v>1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7">
        <v>0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7">
        <v>0</v>
      </c>
      <c r="DR312" s="7">
        <v>0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1</v>
      </c>
      <c r="EC312" s="7">
        <v>0</v>
      </c>
      <c r="ED312" s="7">
        <v>0</v>
      </c>
      <c r="EE312" s="7">
        <v>0</v>
      </c>
      <c r="EF312" s="7">
        <v>0</v>
      </c>
      <c r="EG312" s="7">
        <v>0</v>
      </c>
      <c r="EH312" s="7">
        <v>0</v>
      </c>
      <c r="EI312" s="7">
        <v>0</v>
      </c>
      <c r="EJ312" s="7">
        <v>0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7">
        <v>0</v>
      </c>
      <c r="EV312" s="7">
        <v>0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7">
        <v>0</v>
      </c>
    </row>
    <row r="313" spans="1:166" x14ac:dyDescent="0.25">
      <c r="A313" s="7">
        <v>2018</v>
      </c>
      <c r="B313" s="7" t="s">
        <v>7</v>
      </c>
      <c r="C313" s="7" t="s">
        <v>250</v>
      </c>
      <c r="D313" s="7">
        <v>2</v>
      </c>
      <c r="E313" s="7">
        <v>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7">
        <v>0</v>
      </c>
      <c r="BY313" s="7">
        <v>0</v>
      </c>
      <c r="BZ313" s="7">
        <v>0</v>
      </c>
      <c r="CA313" s="7">
        <v>1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7">
        <v>0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7">
        <v>0</v>
      </c>
      <c r="DR313" s="7">
        <v>0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0</v>
      </c>
      <c r="EF313" s="7">
        <v>0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7">
        <v>0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7">
        <v>0</v>
      </c>
    </row>
    <row r="314" spans="1:166" x14ac:dyDescent="0.25">
      <c r="A314" s="7">
        <v>2018</v>
      </c>
      <c r="B314" s="7" t="s">
        <v>7</v>
      </c>
      <c r="C314" s="7" t="s">
        <v>250</v>
      </c>
      <c r="D314" s="7">
        <v>2</v>
      </c>
      <c r="E314" s="7">
        <v>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7">
        <v>1</v>
      </c>
      <c r="BH314" s="7">
        <v>0</v>
      </c>
      <c r="BI314" s="7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7">
        <v>0</v>
      </c>
      <c r="CH314" s="7">
        <v>0</v>
      </c>
      <c r="CI314" s="7">
        <v>0</v>
      </c>
      <c r="CJ314" s="7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7">
        <v>0</v>
      </c>
      <c r="CR314" s="7">
        <v>0</v>
      </c>
      <c r="CS314" s="7">
        <v>0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7">
        <v>0</v>
      </c>
      <c r="DC314" s="7">
        <v>0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7">
        <v>0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1</v>
      </c>
      <c r="EE314" s="7">
        <v>0</v>
      </c>
      <c r="EF314" s="7">
        <v>1</v>
      </c>
      <c r="EG314" s="7">
        <v>0</v>
      </c>
      <c r="EH314" s="7">
        <v>0</v>
      </c>
      <c r="EI314" s="7">
        <v>0</v>
      </c>
      <c r="EJ314" s="7">
        <v>0</v>
      </c>
      <c r="EK314" s="7">
        <v>0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7">
        <v>0</v>
      </c>
      <c r="EV314" s="7">
        <v>0</v>
      </c>
      <c r="EW314" s="7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0</v>
      </c>
      <c r="FJ314" s="7">
        <v>0</v>
      </c>
    </row>
    <row r="315" spans="1:166" x14ac:dyDescent="0.25">
      <c r="A315" s="7">
        <v>2018</v>
      </c>
      <c r="B315" s="7" t="s">
        <v>7</v>
      </c>
      <c r="C315" s="7" t="s">
        <v>250</v>
      </c>
      <c r="D315" s="7">
        <v>2</v>
      </c>
      <c r="E315" s="7">
        <v>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7">
        <v>0</v>
      </c>
      <c r="BY315" s="7">
        <v>0</v>
      </c>
      <c r="BZ315" s="7">
        <v>0</v>
      </c>
      <c r="CA315" s="7">
        <v>1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1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7">
        <v>0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7">
        <v>0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1</v>
      </c>
      <c r="EC315" s="7">
        <v>0</v>
      </c>
      <c r="ED315" s="7">
        <v>0</v>
      </c>
      <c r="EE315" s="7">
        <v>0</v>
      </c>
      <c r="EF315" s="7">
        <v>0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7">
        <v>0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7">
        <v>0</v>
      </c>
    </row>
    <row r="316" spans="1:166" x14ac:dyDescent="0.25">
      <c r="A316" s="7">
        <v>2018</v>
      </c>
      <c r="B316" s="7" t="s">
        <v>7</v>
      </c>
      <c r="C316" s="7" t="s">
        <v>250</v>
      </c>
      <c r="D316" s="7">
        <v>2</v>
      </c>
      <c r="E316" s="7">
        <v>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7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7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1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7">
        <v>0</v>
      </c>
      <c r="DC316" s="7">
        <v>0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7">
        <v>0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7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7">
        <v>0</v>
      </c>
      <c r="EV316" s="7">
        <v>0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7">
        <v>0</v>
      </c>
      <c r="FH316" s="7">
        <v>0</v>
      </c>
      <c r="FI316" s="7">
        <v>0</v>
      </c>
      <c r="FJ316" s="7">
        <v>0</v>
      </c>
    </row>
    <row r="317" spans="1:166" x14ac:dyDescent="0.25">
      <c r="A317" s="7">
        <v>2018</v>
      </c>
      <c r="B317" s="7" t="s">
        <v>7</v>
      </c>
      <c r="C317" s="7" t="s">
        <v>250</v>
      </c>
      <c r="D317" s="7">
        <v>3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7">
        <v>0</v>
      </c>
      <c r="BY317" s="7">
        <v>0</v>
      </c>
      <c r="BZ317" s="7">
        <v>0</v>
      </c>
      <c r="CA317" s="7">
        <v>1</v>
      </c>
      <c r="CB317" s="7">
        <v>0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7">
        <v>0</v>
      </c>
      <c r="CR317" s="7">
        <v>0</v>
      </c>
      <c r="CS317" s="7">
        <v>0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7">
        <v>0</v>
      </c>
      <c r="DC317" s="7">
        <v>0</v>
      </c>
      <c r="DD317" s="7">
        <v>0</v>
      </c>
      <c r="DE317" s="7">
        <v>0</v>
      </c>
      <c r="DF317" s="7">
        <v>0</v>
      </c>
      <c r="DG317" s="7">
        <v>0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7">
        <v>0</v>
      </c>
      <c r="DR317" s="7">
        <v>0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1</v>
      </c>
      <c r="EC317" s="7">
        <v>0</v>
      </c>
      <c r="ED317" s="7">
        <v>0</v>
      </c>
      <c r="EE317" s="7">
        <v>0</v>
      </c>
      <c r="EF317" s="7">
        <v>0</v>
      </c>
      <c r="EG317" s="7">
        <v>0</v>
      </c>
      <c r="EH317" s="7">
        <v>0</v>
      </c>
      <c r="EI317" s="7">
        <v>0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7">
        <v>0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0</v>
      </c>
      <c r="FJ317" s="7">
        <v>0</v>
      </c>
    </row>
    <row r="318" spans="1:166" x14ac:dyDescent="0.25">
      <c r="A318" s="7">
        <v>2018</v>
      </c>
      <c r="B318" s="7" t="s">
        <v>7</v>
      </c>
      <c r="C318" s="7" t="s">
        <v>250</v>
      </c>
      <c r="D318" s="7">
        <v>3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7">
        <v>0</v>
      </c>
      <c r="BH318" s="7">
        <v>0</v>
      </c>
      <c r="BI318" s="7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7">
        <v>0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7">
        <v>0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2</v>
      </c>
      <c r="EC318" s="7">
        <v>0</v>
      </c>
      <c r="ED318" s="7">
        <v>0</v>
      </c>
      <c r="EE318" s="7">
        <v>0</v>
      </c>
      <c r="EF318" s="7">
        <v>0</v>
      </c>
      <c r="EG318" s="7">
        <v>0</v>
      </c>
      <c r="EH318" s="7">
        <v>0</v>
      </c>
      <c r="EI318" s="7">
        <v>0</v>
      </c>
      <c r="EJ318" s="7">
        <v>0</v>
      </c>
      <c r="EK318" s="7">
        <v>0</v>
      </c>
      <c r="EL318" s="7">
        <v>0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7">
        <v>0</v>
      </c>
      <c r="EV318" s="7">
        <v>0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0</v>
      </c>
      <c r="FJ318" s="7">
        <v>0</v>
      </c>
    </row>
    <row r="319" spans="1:166" x14ac:dyDescent="0.25">
      <c r="A319" s="7">
        <v>2018</v>
      </c>
      <c r="B319" s="7" t="s">
        <v>7</v>
      </c>
      <c r="C319" s="7" t="s">
        <v>250</v>
      </c>
      <c r="D319" s="7">
        <v>3</v>
      </c>
      <c r="E319" s="7">
        <v>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1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7">
        <v>0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7">
        <v>0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7">
        <v>0</v>
      </c>
      <c r="EG319" s="7">
        <v>0</v>
      </c>
      <c r="EH319" s="7">
        <v>0</v>
      </c>
      <c r="EI319" s="7">
        <v>0</v>
      </c>
      <c r="EJ319" s="7">
        <v>0</v>
      </c>
      <c r="EK319" s="7">
        <v>0</v>
      </c>
      <c r="EL319" s="7">
        <v>0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7">
        <v>0</v>
      </c>
      <c r="EV319" s="7">
        <v>0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0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7">
        <v>0</v>
      </c>
    </row>
    <row r="320" spans="1:166" x14ac:dyDescent="0.25">
      <c r="A320" s="7">
        <v>2018</v>
      </c>
      <c r="B320" s="7" t="s">
        <v>7</v>
      </c>
      <c r="C320" s="7" t="s">
        <v>250</v>
      </c>
      <c r="D320" s="7">
        <v>3</v>
      </c>
      <c r="E320" s="7">
        <v>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7">
        <v>0</v>
      </c>
      <c r="BH320" s="7">
        <v>0</v>
      </c>
      <c r="BI320" s="7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0</v>
      </c>
      <c r="CJ320" s="7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7">
        <v>0</v>
      </c>
      <c r="DC320" s="7">
        <v>0</v>
      </c>
      <c r="DD320" s="7">
        <v>0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7">
        <v>0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1</v>
      </c>
      <c r="EC320" s="7">
        <v>0</v>
      </c>
      <c r="ED320" s="7">
        <v>0</v>
      </c>
      <c r="EE320" s="7">
        <v>0</v>
      </c>
      <c r="EF320" s="7">
        <v>0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7">
        <v>0</v>
      </c>
      <c r="EV320" s="7">
        <v>0</v>
      </c>
      <c r="EW320" s="7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0</v>
      </c>
      <c r="FH320" s="7">
        <v>0</v>
      </c>
      <c r="FI320" s="7">
        <v>0</v>
      </c>
      <c r="FJ320" s="7">
        <v>0</v>
      </c>
    </row>
    <row r="321" spans="1:166" x14ac:dyDescent="0.25">
      <c r="A321" s="7">
        <v>2018</v>
      </c>
      <c r="B321" s="7" t="s">
        <v>7</v>
      </c>
      <c r="C321" s="7" t="s">
        <v>250</v>
      </c>
      <c r="D321" s="7">
        <v>3</v>
      </c>
      <c r="E321" s="7">
        <v>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0</v>
      </c>
      <c r="CH321" s="7">
        <v>0</v>
      </c>
      <c r="CI321" s="7">
        <v>0</v>
      </c>
      <c r="CJ321" s="7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7">
        <v>0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0</v>
      </c>
      <c r="DN321" s="7">
        <v>0</v>
      </c>
      <c r="DO321" s="7">
        <v>0</v>
      </c>
      <c r="DP321" s="7">
        <v>0</v>
      </c>
      <c r="DQ321" s="7">
        <v>0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0</v>
      </c>
      <c r="EF321" s="7">
        <v>1</v>
      </c>
      <c r="EG321" s="7">
        <v>0</v>
      </c>
      <c r="EH321" s="7">
        <v>0</v>
      </c>
      <c r="EI321" s="7">
        <v>0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7">
        <v>0</v>
      </c>
      <c r="EV321" s="7">
        <v>0</v>
      </c>
      <c r="EW321" s="7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0</v>
      </c>
      <c r="FG321" s="7">
        <v>0</v>
      </c>
      <c r="FH321" s="7">
        <v>0</v>
      </c>
      <c r="FI321" s="7">
        <v>0</v>
      </c>
      <c r="FJ321" s="7">
        <v>0</v>
      </c>
    </row>
    <row r="322" spans="1:166" x14ac:dyDescent="0.25">
      <c r="A322" s="7">
        <v>2018</v>
      </c>
      <c r="B322" s="7" t="s">
        <v>7</v>
      </c>
      <c r="C322" s="7" t="s">
        <v>250</v>
      </c>
      <c r="D322" s="7">
        <v>3</v>
      </c>
      <c r="E322" s="7">
        <v>7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7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1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7">
        <v>0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7">
        <v>0</v>
      </c>
      <c r="DR322" s="7">
        <v>0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1</v>
      </c>
      <c r="EC322" s="7">
        <v>0</v>
      </c>
      <c r="ED322" s="7">
        <v>1</v>
      </c>
      <c r="EE322" s="7">
        <v>0</v>
      </c>
      <c r="EF322" s="7">
        <v>0</v>
      </c>
      <c r="EG322" s="7">
        <v>0</v>
      </c>
      <c r="EH322" s="7">
        <v>0</v>
      </c>
      <c r="EI322" s="7">
        <v>0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7">
        <v>0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7">
        <v>0</v>
      </c>
    </row>
    <row r="323" spans="1:166" x14ac:dyDescent="0.25">
      <c r="A323" s="7">
        <v>2018</v>
      </c>
      <c r="B323" s="7" t="s">
        <v>7</v>
      </c>
      <c r="C323" s="7" t="s">
        <v>250</v>
      </c>
      <c r="D323" s="7">
        <v>4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1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7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7">
        <v>0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7">
        <v>0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7">
        <v>0</v>
      </c>
      <c r="EV323" s="7">
        <v>0</v>
      </c>
      <c r="EW323" s="7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0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0</v>
      </c>
      <c r="FI323" s="7">
        <v>0</v>
      </c>
      <c r="FJ323" s="7">
        <v>0</v>
      </c>
    </row>
    <row r="324" spans="1:166" x14ac:dyDescent="0.25">
      <c r="A324" s="7">
        <v>2018</v>
      </c>
      <c r="B324" s="7" t="s">
        <v>7</v>
      </c>
      <c r="C324" s="7" t="s">
        <v>250</v>
      </c>
      <c r="D324" s="7">
        <v>4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7">
        <v>0</v>
      </c>
      <c r="BH324" s="7">
        <v>0</v>
      </c>
      <c r="BI324" s="7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7">
        <v>0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7">
        <v>0</v>
      </c>
      <c r="DR324" s="7">
        <v>0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1</v>
      </c>
      <c r="ED324" s="7">
        <v>0</v>
      </c>
      <c r="EE324" s="7">
        <v>0</v>
      </c>
      <c r="EF324" s="7">
        <v>0</v>
      </c>
      <c r="EG324" s="7">
        <v>0</v>
      </c>
      <c r="EH324" s="7">
        <v>1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7">
        <v>0</v>
      </c>
      <c r="EV324" s="7">
        <v>0</v>
      </c>
      <c r="EW324" s="7">
        <v>0</v>
      </c>
      <c r="EX324" s="7">
        <v>0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7">
        <v>0</v>
      </c>
    </row>
    <row r="325" spans="1:166" x14ac:dyDescent="0.25">
      <c r="A325" s="7">
        <v>2018</v>
      </c>
      <c r="B325" s="7" t="s">
        <v>7</v>
      </c>
      <c r="C325" s="7" t="s">
        <v>250</v>
      </c>
      <c r="D325" s="7">
        <v>4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7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7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7">
        <v>0</v>
      </c>
      <c r="EG325" s="7">
        <v>1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7">
        <v>0</v>
      </c>
      <c r="EV325" s="7">
        <v>0</v>
      </c>
      <c r="EW325" s="7">
        <v>0</v>
      </c>
      <c r="EX325" s="7">
        <v>0</v>
      </c>
      <c r="EY325" s="7">
        <v>0</v>
      </c>
      <c r="EZ325" s="7">
        <v>0</v>
      </c>
      <c r="FA325" s="7">
        <v>0</v>
      </c>
      <c r="FB325" s="7">
        <v>0</v>
      </c>
      <c r="FC325" s="7">
        <v>0</v>
      </c>
      <c r="FD325" s="7">
        <v>0</v>
      </c>
      <c r="FE325" s="7">
        <v>0</v>
      </c>
      <c r="FF325" s="7">
        <v>0</v>
      </c>
      <c r="FG325" s="7">
        <v>0</v>
      </c>
      <c r="FH325" s="7">
        <v>0</v>
      </c>
      <c r="FI325" s="7">
        <v>0</v>
      </c>
      <c r="FJ325" s="7">
        <v>0</v>
      </c>
    </row>
    <row r="326" spans="1:166" x14ac:dyDescent="0.25">
      <c r="A326" s="7">
        <v>2018</v>
      </c>
      <c r="B326" s="7" t="s">
        <v>7</v>
      </c>
      <c r="C326" s="7" t="s">
        <v>250</v>
      </c>
      <c r="D326" s="7">
        <v>4</v>
      </c>
      <c r="E326" s="7">
        <v>4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7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7">
        <v>0</v>
      </c>
      <c r="BY326" s="7">
        <v>0</v>
      </c>
      <c r="BZ326" s="7">
        <v>0</v>
      </c>
      <c r="CA326" s="7">
        <v>4</v>
      </c>
      <c r="CB326" s="7">
        <v>4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7">
        <v>0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7">
        <v>0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7">
        <v>0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7">
        <v>0</v>
      </c>
      <c r="EV326" s="7">
        <v>0</v>
      </c>
      <c r="EW326" s="7">
        <v>0</v>
      </c>
      <c r="EX326" s="7">
        <v>0</v>
      </c>
      <c r="EY326" s="7">
        <v>0</v>
      </c>
      <c r="EZ326" s="7">
        <v>0</v>
      </c>
      <c r="FA326" s="7">
        <v>0</v>
      </c>
      <c r="FB326" s="7">
        <v>0</v>
      </c>
      <c r="FC326" s="7">
        <v>0</v>
      </c>
      <c r="FD326" s="7">
        <v>0</v>
      </c>
      <c r="FE326" s="7">
        <v>0</v>
      </c>
      <c r="FF326" s="7">
        <v>0</v>
      </c>
      <c r="FG326" s="7">
        <v>0</v>
      </c>
      <c r="FH326" s="7">
        <v>0</v>
      </c>
      <c r="FI326" s="7">
        <v>0</v>
      </c>
      <c r="FJ326" s="7">
        <v>0</v>
      </c>
    </row>
    <row r="327" spans="1:166" x14ac:dyDescent="0.25">
      <c r="A327" s="7">
        <v>2018</v>
      </c>
      <c r="B327" s="7" t="s">
        <v>7</v>
      </c>
      <c r="C327" s="7" t="s">
        <v>250</v>
      </c>
      <c r="D327" s="7">
        <v>4</v>
      </c>
      <c r="E327" s="7">
        <v>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7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2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7">
        <v>0</v>
      </c>
      <c r="DC327" s="7">
        <v>0</v>
      </c>
      <c r="DD327" s="7">
        <v>0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7">
        <v>0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7">
        <v>0</v>
      </c>
      <c r="EG327" s="7">
        <v>0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7">
        <v>0</v>
      </c>
      <c r="EV327" s="7">
        <v>0</v>
      </c>
      <c r="EW327" s="7">
        <v>0</v>
      </c>
      <c r="EX327" s="7">
        <v>0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0</v>
      </c>
      <c r="FH327" s="7">
        <v>0</v>
      </c>
      <c r="FI327" s="7">
        <v>0</v>
      </c>
      <c r="FJ327" s="7">
        <v>0</v>
      </c>
    </row>
    <row r="328" spans="1:166" x14ac:dyDescent="0.25">
      <c r="A328" s="7">
        <v>2018</v>
      </c>
      <c r="B328" s="7" t="s">
        <v>7</v>
      </c>
      <c r="C328" s="7" t="s">
        <v>250</v>
      </c>
      <c r="D328" s="7">
        <v>4</v>
      </c>
      <c r="E328" s="7">
        <v>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7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1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7">
        <v>0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0</v>
      </c>
      <c r="DP328" s="7">
        <v>0</v>
      </c>
      <c r="DQ328" s="7">
        <v>0</v>
      </c>
      <c r="DR328" s="7">
        <v>0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1</v>
      </c>
      <c r="EC328" s="7">
        <v>0</v>
      </c>
      <c r="ED328" s="7">
        <v>0</v>
      </c>
      <c r="EE328" s="7">
        <v>0</v>
      </c>
      <c r="EF328" s="7">
        <v>0</v>
      </c>
      <c r="EG328" s="7">
        <v>0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7">
        <v>0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7">
        <v>0</v>
      </c>
      <c r="FH328" s="7">
        <v>0</v>
      </c>
      <c r="FI328" s="7">
        <v>0</v>
      </c>
      <c r="FJ328" s="7">
        <v>0</v>
      </c>
    </row>
    <row r="329" spans="1:166" x14ac:dyDescent="0.25">
      <c r="A329" s="7">
        <v>2018</v>
      </c>
      <c r="B329" s="7" t="s">
        <v>7</v>
      </c>
      <c r="C329" s="7" t="s">
        <v>250</v>
      </c>
      <c r="D329" s="7">
        <v>4</v>
      </c>
      <c r="E329" s="7">
        <v>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7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7">
        <v>0</v>
      </c>
      <c r="DR329" s="7">
        <v>0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7">
        <v>0</v>
      </c>
      <c r="EG329" s="7">
        <v>0</v>
      </c>
      <c r="EH329" s="7">
        <v>0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1</v>
      </c>
      <c r="EU329" s="7">
        <v>0</v>
      </c>
      <c r="EV329" s="7">
        <v>0</v>
      </c>
      <c r="EW329" s="7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0</v>
      </c>
      <c r="FD329" s="7">
        <v>0</v>
      </c>
      <c r="FE329" s="7">
        <v>0</v>
      </c>
      <c r="FF329" s="7">
        <v>0</v>
      </c>
      <c r="FG329" s="7">
        <v>0</v>
      </c>
      <c r="FH329" s="7">
        <v>0</v>
      </c>
      <c r="FI329" s="7">
        <v>0</v>
      </c>
      <c r="FJ329" s="7">
        <v>0</v>
      </c>
    </row>
    <row r="330" spans="1:166" x14ac:dyDescent="0.25">
      <c r="A330" s="7">
        <v>2018</v>
      </c>
      <c r="B330" s="7" t="s">
        <v>7</v>
      </c>
      <c r="C330" s="7" t="s">
        <v>250</v>
      </c>
      <c r="D330" s="7">
        <v>5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7">
        <v>0</v>
      </c>
      <c r="BJ330" s="7">
        <v>0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7">
        <v>0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7">
        <v>0</v>
      </c>
      <c r="DR330" s="7">
        <v>0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4</v>
      </c>
      <c r="EC330" s="7">
        <v>0</v>
      </c>
      <c r="ED330" s="7">
        <v>0</v>
      </c>
      <c r="EE330" s="7">
        <v>0</v>
      </c>
      <c r="EF330" s="7">
        <v>0</v>
      </c>
      <c r="EG330" s="7">
        <v>0</v>
      </c>
      <c r="EH330" s="7">
        <v>0</v>
      </c>
      <c r="EI330" s="7">
        <v>0</v>
      </c>
      <c r="EJ330" s="7">
        <v>0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7">
        <v>0</v>
      </c>
      <c r="EV330" s="7">
        <v>0</v>
      </c>
      <c r="EW330" s="7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7">
        <v>0</v>
      </c>
    </row>
    <row r="331" spans="1:166" x14ac:dyDescent="0.25">
      <c r="A331" s="7">
        <v>2018</v>
      </c>
      <c r="B331" s="7" t="s">
        <v>7</v>
      </c>
      <c r="C331" s="7" t="s">
        <v>250</v>
      </c>
      <c r="D331" s="7">
        <v>5</v>
      </c>
      <c r="E331" s="7">
        <v>3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7">
        <v>0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7">
        <v>0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1</v>
      </c>
      <c r="EE331" s="7">
        <v>0</v>
      </c>
      <c r="EF331" s="7">
        <v>0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7">
        <v>0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7">
        <v>0</v>
      </c>
      <c r="FH331" s="7">
        <v>0</v>
      </c>
      <c r="FI331" s="7">
        <v>0</v>
      </c>
      <c r="FJ331" s="7">
        <v>0</v>
      </c>
    </row>
    <row r="332" spans="1:166" x14ac:dyDescent="0.25">
      <c r="A332" s="7">
        <v>2018</v>
      </c>
      <c r="B332" s="7" t="s">
        <v>7</v>
      </c>
      <c r="C332" s="7" t="s">
        <v>250</v>
      </c>
      <c r="D332" s="7">
        <v>5</v>
      </c>
      <c r="E332" s="7">
        <v>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7">
        <v>0</v>
      </c>
      <c r="BH332" s="7">
        <v>0</v>
      </c>
      <c r="BI332" s="7">
        <v>0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7">
        <v>0</v>
      </c>
      <c r="CF332" s="7">
        <v>0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7">
        <v>0</v>
      </c>
      <c r="CN332" s="7">
        <v>1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7">
        <v>0</v>
      </c>
      <c r="DC332" s="7">
        <v>0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7">
        <v>0</v>
      </c>
      <c r="DR332" s="7">
        <v>0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1</v>
      </c>
      <c r="EE332" s="7">
        <v>0</v>
      </c>
      <c r="EF332" s="7">
        <v>0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7">
        <v>0</v>
      </c>
      <c r="EV332" s="7">
        <v>0</v>
      </c>
      <c r="EW332" s="7">
        <v>0</v>
      </c>
      <c r="EX332" s="7">
        <v>0</v>
      </c>
      <c r="EY332" s="7">
        <v>0</v>
      </c>
      <c r="EZ332" s="7">
        <v>0</v>
      </c>
      <c r="FA332" s="7">
        <v>0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7">
        <v>0</v>
      </c>
      <c r="FH332" s="7">
        <v>0</v>
      </c>
      <c r="FI332" s="7">
        <v>0</v>
      </c>
      <c r="FJ332" s="7">
        <v>0</v>
      </c>
    </row>
    <row r="333" spans="1:166" x14ac:dyDescent="0.25">
      <c r="A333" s="7">
        <v>2018</v>
      </c>
      <c r="B333" s="7" t="s">
        <v>7</v>
      </c>
      <c r="C333" s="7" t="s">
        <v>250</v>
      </c>
      <c r="D333" s="7">
        <v>5</v>
      </c>
      <c r="E333" s="7">
        <v>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1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7">
        <v>0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7">
        <v>0</v>
      </c>
      <c r="DR333" s="7">
        <v>0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7">
        <v>0</v>
      </c>
      <c r="EG333" s="7">
        <v>0</v>
      </c>
      <c r="EH333" s="7">
        <v>0</v>
      </c>
      <c r="EI333" s="7">
        <v>0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7">
        <v>0</v>
      </c>
      <c r="EV333" s="7">
        <v>0</v>
      </c>
      <c r="EW333" s="7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0</v>
      </c>
      <c r="FC333" s="7">
        <v>0</v>
      </c>
      <c r="FD333" s="7">
        <v>0</v>
      </c>
      <c r="FE333" s="7">
        <v>0</v>
      </c>
      <c r="FF333" s="7">
        <v>0</v>
      </c>
      <c r="FG333" s="7">
        <v>0</v>
      </c>
      <c r="FH333" s="7">
        <v>0</v>
      </c>
      <c r="FI333" s="7">
        <v>0</v>
      </c>
      <c r="FJ333" s="7">
        <v>0</v>
      </c>
    </row>
    <row r="334" spans="1:166" x14ac:dyDescent="0.25">
      <c r="A334" s="7">
        <v>2018</v>
      </c>
      <c r="B334" s="7" t="s">
        <v>7</v>
      </c>
      <c r="C334" s="7" t="s">
        <v>250</v>
      </c>
      <c r="D334" s="7">
        <v>5</v>
      </c>
      <c r="E334" s="7">
        <v>6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1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7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7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7">
        <v>0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7">
        <v>0</v>
      </c>
      <c r="EG334" s="7">
        <v>0</v>
      </c>
      <c r="EH334" s="7">
        <v>0</v>
      </c>
      <c r="EI334" s="7">
        <v>0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7">
        <v>0</v>
      </c>
      <c r="EV334" s="7">
        <v>0</v>
      </c>
      <c r="EW334" s="7">
        <v>0</v>
      </c>
      <c r="EX334" s="7">
        <v>0</v>
      </c>
      <c r="EY334" s="7">
        <v>0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>
        <v>0</v>
      </c>
      <c r="FF334" s="7">
        <v>0</v>
      </c>
      <c r="FG334" s="7">
        <v>0</v>
      </c>
      <c r="FH334" s="7">
        <v>0</v>
      </c>
      <c r="FI334" s="7">
        <v>0</v>
      </c>
      <c r="FJ334" s="7">
        <v>0</v>
      </c>
    </row>
    <row r="335" spans="1:166" x14ac:dyDescent="0.25">
      <c r="A335" s="7">
        <v>2018</v>
      </c>
      <c r="B335" s="7" t="s">
        <v>7</v>
      </c>
      <c r="C335" s="7" t="s">
        <v>250</v>
      </c>
      <c r="D335" s="7">
        <v>5</v>
      </c>
      <c r="E335" s="7">
        <v>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1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0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7">
        <v>0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0</v>
      </c>
      <c r="DM335" s="7">
        <v>0</v>
      </c>
      <c r="DN335" s="7">
        <v>0</v>
      </c>
      <c r="DO335" s="7">
        <v>0</v>
      </c>
      <c r="DP335" s="7">
        <v>0</v>
      </c>
      <c r="DQ335" s="7">
        <v>0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7">
        <v>0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7">
        <v>0</v>
      </c>
      <c r="EV335" s="7">
        <v>0</v>
      </c>
      <c r="EW335" s="7">
        <v>0</v>
      </c>
      <c r="EX335" s="7">
        <v>0</v>
      </c>
      <c r="EY335" s="7">
        <v>0</v>
      </c>
      <c r="EZ335" s="7">
        <v>0</v>
      </c>
      <c r="FA335" s="7">
        <v>0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7">
        <v>0</v>
      </c>
      <c r="FH335" s="7">
        <v>0</v>
      </c>
      <c r="FI335" s="7">
        <v>0</v>
      </c>
      <c r="FJ335" s="7">
        <v>0</v>
      </c>
    </row>
    <row r="336" spans="1:166" x14ac:dyDescent="0.25">
      <c r="A336" s="7">
        <v>2018</v>
      </c>
      <c r="B336" s="7" t="s">
        <v>7</v>
      </c>
      <c r="C336" s="7" t="s">
        <v>250</v>
      </c>
      <c r="D336" s="7">
        <v>6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7">
        <v>0</v>
      </c>
      <c r="BH336" s="7">
        <v>0</v>
      </c>
      <c r="BI336" s="7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1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7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7">
        <v>0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2</v>
      </c>
      <c r="EC336" s="7">
        <v>0</v>
      </c>
      <c r="ED336" s="7">
        <v>0</v>
      </c>
      <c r="EE336" s="7">
        <v>0</v>
      </c>
      <c r="EF336" s="7">
        <v>0</v>
      </c>
      <c r="EG336" s="7">
        <v>0</v>
      </c>
      <c r="EH336" s="7">
        <v>0</v>
      </c>
      <c r="EI336" s="7">
        <v>0</v>
      </c>
      <c r="EJ336" s="7">
        <v>1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7">
        <v>0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7">
        <v>0</v>
      </c>
      <c r="FH336" s="7">
        <v>0</v>
      </c>
      <c r="FI336" s="7">
        <v>0</v>
      </c>
      <c r="FJ336" s="7">
        <v>0</v>
      </c>
    </row>
    <row r="337" spans="1:166" x14ac:dyDescent="0.25">
      <c r="A337" s="7">
        <v>2018</v>
      </c>
      <c r="B337" s="7" t="s">
        <v>7</v>
      </c>
      <c r="C337" s="7" t="s">
        <v>250</v>
      </c>
      <c r="D337" s="7">
        <v>6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7">
        <v>0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7">
        <v>0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2</v>
      </c>
      <c r="EC337" s="7">
        <v>0</v>
      </c>
      <c r="ED337" s="7">
        <v>0</v>
      </c>
      <c r="EE337" s="7">
        <v>0</v>
      </c>
      <c r="EF337" s="7">
        <v>0</v>
      </c>
      <c r="EG337" s="7">
        <v>0</v>
      </c>
      <c r="EH337" s="7">
        <v>0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7">
        <v>0</v>
      </c>
      <c r="EV337" s="7">
        <v>0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0</v>
      </c>
      <c r="FE337" s="7">
        <v>0</v>
      </c>
      <c r="FF337" s="7">
        <v>0</v>
      </c>
      <c r="FG337" s="7">
        <v>0</v>
      </c>
      <c r="FH337" s="7">
        <v>0</v>
      </c>
      <c r="FI337" s="7">
        <v>0</v>
      </c>
      <c r="FJ337" s="7">
        <v>0</v>
      </c>
    </row>
    <row r="338" spans="1:166" x14ac:dyDescent="0.25">
      <c r="A338" s="7">
        <v>2018</v>
      </c>
      <c r="B338" s="7" t="s">
        <v>7</v>
      </c>
      <c r="C338" s="7" t="s">
        <v>250</v>
      </c>
      <c r="D338" s="7">
        <v>6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7">
        <v>0</v>
      </c>
      <c r="BJ338" s="7">
        <v>0</v>
      </c>
      <c r="BK338" s="7">
        <v>0</v>
      </c>
      <c r="BL338" s="7">
        <v>1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7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7">
        <v>0</v>
      </c>
      <c r="DR338" s="7">
        <v>0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1</v>
      </c>
      <c r="EC338" s="7">
        <v>0</v>
      </c>
      <c r="ED338" s="7">
        <v>0</v>
      </c>
      <c r="EE338" s="7">
        <v>0</v>
      </c>
      <c r="EF338" s="7">
        <v>0</v>
      </c>
      <c r="EG338" s="7">
        <v>0</v>
      </c>
      <c r="EH338" s="7">
        <v>0</v>
      </c>
      <c r="EI338" s="7">
        <v>0</v>
      </c>
      <c r="EJ338" s="7">
        <v>0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7">
        <v>0</v>
      </c>
      <c r="EV338" s="7">
        <v>0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0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0</v>
      </c>
      <c r="FJ338" s="7">
        <v>0</v>
      </c>
    </row>
    <row r="339" spans="1:166" x14ac:dyDescent="0.25">
      <c r="A339" s="7">
        <v>2018</v>
      </c>
      <c r="B339" s="7" t="s">
        <v>7</v>
      </c>
      <c r="C339" s="7" t="s">
        <v>250</v>
      </c>
      <c r="D339" s="7">
        <v>6</v>
      </c>
      <c r="E339" s="7">
        <v>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7">
        <v>1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7">
        <v>0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7">
        <v>0</v>
      </c>
      <c r="DR339" s="7">
        <v>0</v>
      </c>
      <c r="DS339" s="7">
        <v>0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2</v>
      </c>
      <c r="EC339" s="7">
        <v>0</v>
      </c>
      <c r="ED339" s="7">
        <v>0</v>
      </c>
      <c r="EE339" s="7">
        <v>0</v>
      </c>
      <c r="EF339" s="7">
        <v>0</v>
      </c>
      <c r="EG339" s="7">
        <v>1</v>
      </c>
      <c r="EH339" s="7">
        <v>0</v>
      </c>
      <c r="EI339" s="7">
        <v>0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7">
        <v>0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7">
        <v>0</v>
      </c>
    </row>
    <row r="340" spans="1:166" x14ac:dyDescent="0.25">
      <c r="A340" s="7">
        <v>2018</v>
      </c>
      <c r="B340" s="7" t="s">
        <v>7</v>
      </c>
      <c r="C340" s="7" t="s">
        <v>250</v>
      </c>
      <c r="D340" s="7">
        <v>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7">
        <v>0</v>
      </c>
      <c r="BH340" s="7">
        <v>0</v>
      </c>
      <c r="BI340" s="7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7">
        <v>0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7">
        <v>0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7">
        <v>0</v>
      </c>
      <c r="EG340" s="7">
        <v>1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7">
        <v>0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0</v>
      </c>
      <c r="FF340" s="7">
        <v>0</v>
      </c>
      <c r="FG340" s="7">
        <v>0</v>
      </c>
      <c r="FH340" s="7">
        <v>0</v>
      </c>
      <c r="FI340" s="7">
        <v>0</v>
      </c>
      <c r="FJ340" s="7">
        <v>0</v>
      </c>
    </row>
    <row r="341" spans="1:166" x14ac:dyDescent="0.25">
      <c r="A341" s="7">
        <v>2018</v>
      </c>
      <c r="B341" s="7" t="s">
        <v>7</v>
      </c>
      <c r="C341" s="7" t="s">
        <v>250</v>
      </c>
      <c r="D341" s="7">
        <v>7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1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1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7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7">
        <v>0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1</v>
      </c>
      <c r="EC341" s="7">
        <v>0</v>
      </c>
      <c r="ED341" s="7">
        <v>0</v>
      </c>
      <c r="EE341" s="7">
        <v>0</v>
      </c>
      <c r="EF341" s="7">
        <v>0</v>
      </c>
      <c r="EG341" s="7">
        <v>0</v>
      </c>
      <c r="EH341" s="7">
        <v>0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7">
        <v>0</v>
      </c>
      <c r="EV341" s="7">
        <v>0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0</v>
      </c>
      <c r="FJ341" s="7">
        <v>0</v>
      </c>
    </row>
    <row r="342" spans="1:166" x14ac:dyDescent="0.25">
      <c r="A342" s="7">
        <v>2018</v>
      </c>
      <c r="B342" s="7" t="s">
        <v>7</v>
      </c>
      <c r="C342" s="7" t="s">
        <v>250</v>
      </c>
      <c r="D342" s="7">
        <v>7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7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7">
        <v>0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7">
        <v>0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1</v>
      </c>
      <c r="EC342" s="7">
        <v>0</v>
      </c>
      <c r="ED342" s="7">
        <v>0</v>
      </c>
      <c r="EE342" s="7">
        <v>0</v>
      </c>
      <c r="EF342" s="7">
        <v>0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7">
        <v>0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0</v>
      </c>
      <c r="FJ342" s="7">
        <v>0</v>
      </c>
    </row>
    <row r="343" spans="1:166" x14ac:dyDescent="0.25">
      <c r="A343" s="7">
        <v>2018</v>
      </c>
      <c r="B343" s="7" t="s">
        <v>7</v>
      </c>
      <c r="C343" s="7" t="s">
        <v>250</v>
      </c>
      <c r="D343" s="7">
        <v>7</v>
      </c>
      <c r="E343" s="7">
        <v>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7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7">
        <v>0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1</v>
      </c>
      <c r="EC343" s="7">
        <v>0</v>
      </c>
      <c r="ED343" s="7">
        <v>0</v>
      </c>
      <c r="EE343" s="7">
        <v>0</v>
      </c>
      <c r="EF343" s="7">
        <v>0</v>
      </c>
      <c r="EG343" s="7">
        <v>0</v>
      </c>
      <c r="EH343" s="7">
        <v>0</v>
      </c>
      <c r="EI343" s="7">
        <v>0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7">
        <v>0</v>
      </c>
      <c r="EV343" s="7">
        <v>0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7">
        <v>0</v>
      </c>
    </row>
    <row r="344" spans="1:166" x14ac:dyDescent="0.25">
      <c r="A344" s="7">
        <v>2018</v>
      </c>
      <c r="B344" s="7" t="s">
        <v>7</v>
      </c>
      <c r="C344" s="7" t="s">
        <v>250</v>
      </c>
      <c r="D344" s="7">
        <v>7</v>
      </c>
      <c r="E344" s="7">
        <v>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7">
        <v>0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1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7">
        <v>0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7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1</v>
      </c>
      <c r="EC344" s="7">
        <v>0</v>
      </c>
      <c r="ED344" s="7">
        <v>0</v>
      </c>
      <c r="EE344" s="7">
        <v>0</v>
      </c>
      <c r="EF344" s="7">
        <v>0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7">
        <v>0</v>
      </c>
      <c r="EV344" s="7">
        <v>0</v>
      </c>
      <c r="EW344" s="7">
        <v>0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7">
        <v>0</v>
      </c>
    </row>
    <row r="345" spans="1:166" x14ac:dyDescent="0.25">
      <c r="A345" s="7">
        <v>2018</v>
      </c>
      <c r="B345" s="7" t="s">
        <v>7</v>
      </c>
      <c r="C345" s="7" t="s">
        <v>250</v>
      </c>
      <c r="D345" s="7">
        <v>7</v>
      </c>
      <c r="E345" s="7">
        <v>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7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7">
        <v>0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1</v>
      </c>
      <c r="EC345" s="7">
        <v>0</v>
      </c>
      <c r="ED345" s="7">
        <v>0</v>
      </c>
      <c r="EE345" s="7">
        <v>0</v>
      </c>
      <c r="EF345" s="7">
        <v>0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7">
        <v>0</v>
      </c>
      <c r="EV345" s="7">
        <v>0</v>
      </c>
      <c r="EW345" s="7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7">
        <v>0</v>
      </c>
    </row>
    <row r="346" spans="1:166" x14ac:dyDescent="0.25">
      <c r="A346" s="7">
        <v>2018</v>
      </c>
      <c r="B346" s="7" t="s">
        <v>7</v>
      </c>
      <c r="C346" s="7" t="s">
        <v>250</v>
      </c>
      <c r="D346" s="7">
        <v>7</v>
      </c>
      <c r="E346" s="7">
        <v>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7">
        <v>0</v>
      </c>
      <c r="BH346" s="7">
        <v>0</v>
      </c>
      <c r="BI346" s="7">
        <v>0</v>
      </c>
      <c r="BJ346" s="7">
        <v>0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7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7">
        <v>0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1</v>
      </c>
      <c r="ED346" s="7">
        <v>0</v>
      </c>
      <c r="EE346" s="7">
        <v>0</v>
      </c>
      <c r="EF346" s="7">
        <v>0</v>
      </c>
      <c r="EG346" s="7">
        <v>0</v>
      </c>
      <c r="EH346" s="7">
        <v>0</v>
      </c>
      <c r="EI346" s="7">
        <v>0</v>
      </c>
      <c r="EJ346" s="7">
        <v>0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7">
        <v>0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7">
        <v>0</v>
      </c>
      <c r="FH346" s="7">
        <v>0</v>
      </c>
      <c r="FI346" s="7">
        <v>0</v>
      </c>
      <c r="FJ346" s="7">
        <v>0</v>
      </c>
    </row>
  </sheetData>
  <autoFilter ref="A1:F346" xr:uid="{00000000-0009-0000-0000-000006000000}"/>
  <conditionalFormatting sqref="F2:FJ346">
    <cfRule type="cellIs" dxfId="2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2278-72C0-4BA5-8177-25990A048BB8}">
  <dimension ref="A1:EF29"/>
  <sheetViews>
    <sheetView workbookViewId="0"/>
  </sheetViews>
  <sheetFormatPr defaultRowHeight="15" x14ac:dyDescent="0.25"/>
  <sheetData>
    <row r="1" spans="1:136" s="1" customFormat="1" x14ac:dyDescent="0.25">
      <c r="A1" s="1" t="s">
        <v>0</v>
      </c>
      <c r="B1" s="1" t="s">
        <v>259</v>
      </c>
      <c r="C1" s="1" t="s">
        <v>260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  <c r="T1" s="3" t="s">
        <v>105</v>
      </c>
      <c r="U1" s="3" t="s">
        <v>106</v>
      </c>
      <c r="V1" s="3" t="s">
        <v>107</v>
      </c>
      <c r="W1" s="3" t="s">
        <v>108</v>
      </c>
      <c r="X1" s="3" t="s">
        <v>109</v>
      </c>
      <c r="Y1" s="3" t="s">
        <v>110</v>
      </c>
      <c r="Z1" s="3" t="s">
        <v>112</v>
      </c>
      <c r="AA1" s="3" t="s">
        <v>114</v>
      </c>
      <c r="AB1" s="3" t="s">
        <v>115</v>
      </c>
      <c r="AC1" s="3" t="s">
        <v>116</v>
      </c>
      <c r="AD1" s="3" t="s">
        <v>117</v>
      </c>
      <c r="AE1" s="3" t="s">
        <v>118</v>
      </c>
      <c r="AF1" s="3" t="s">
        <v>119</v>
      </c>
      <c r="AG1" s="3" t="s">
        <v>120</v>
      </c>
      <c r="AH1" s="3" t="s">
        <v>121</v>
      </c>
      <c r="AI1" s="3" t="s">
        <v>122</v>
      </c>
      <c r="AJ1" s="3" t="s">
        <v>123</v>
      </c>
      <c r="AK1" s="3" t="s">
        <v>124</v>
      </c>
      <c r="AL1" s="3" t="s">
        <v>125</v>
      </c>
      <c r="AM1" s="3" t="s">
        <v>126</v>
      </c>
      <c r="AN1" s="3" t="s">
        <v>127</v>
      </c>
      <c r="AO1" s="3" t="s">
        <v>128</v>
      </c>
      <c r="AP1" s="3" t="s">
        <v>129</v>
      </c>
      <c r="AQ1" s="3" t="s">
        <v>130</v>
      </c>
      <c r="AR1" s="3" t="s">
        <v>132</v>
      </c>
      <c r="AS1" s="3" t="s">
        <v>133</v>
      </c>
      <c r="AT1" s="3" t="s">
        <v>134</v>
      </c>
      <c r="AU1" s="3" t="s">
        <v>136</v>
      </c>
      <c r="AV1" s="3" t="s">
        <v>137</v>
      </c>
      <c r="AW1" s="3" t="s">
        <v>138</v>
      </c>
      <c r="AX1" s="3" t="s">
        <v>139</v>
      </c>
      <c r="AY1" s="3" t="s">
        <v>140</v>
      </c>
      <c r="AZ1" s="3" t="s">
        <v>141</v>
      </c>
      <c r="BA1" s="3" t="s">
        <v>142</v>
      </c>
      <c r="BB1" s="3" t="s">
        <v>143</v>
      </c>
      <c r="BC1" s="3" t="s">
        <v>145</v>
      </c>
      <c r="BD1" s="3" t="s">
        <v>146</v>
      </c>
      <c r="BE1" s="3" t="s">
        <v>147</v>
      </c>
      <c r="BF1" s="3" t="s">
        <v>149</v>
      </c>
      <c r="BG1" s="3" t="s">
        <v>150</v>
      </c>
      <c r="BH1" s="3" t="s">
        <v>151</v>
      </c>
      <c r="BI1" s="3" t="s">
        <v>152</v>
      </c>
      <c r="BJ1" s="3" t="s">
        <v>153</v>
      </c>
      <c r="BK1" s="3" t="s">
        <v>154</v>
      </c>
      <c r="BL1" s="3" t="s">
        <v>157</v>
      </c>
      <c r="BM1" s="3" t="s">
        <v>161</v>
      </c>
      <c r="BN1" s="3" t="s">
        <v>162</v>
      </c>
      <c r="BO1" s="3" t="s">
        <v>163</v>
      </c>
      <c r="BP1" s="3" t="s">
        <v>165</v>
      </c>
      <c r="BQ1" s="3" t="s">
        <v>166</v>
      </c>
      <c r="BR1" s="3" t="s">
        <v>167</v>
      </c>
      <c r="BS1" s="3" t="s">
        <v>168</v>
      </c>
      <c r="BT1" s="3" t="s">
        <v>169</v>
      </c>
      <c r="BU1" s="3" t="s">
        <v>171</v>
      </c>
      <c r="BV1" s="3" t="s">
        <v>172</v>
      </c>
      <c r="BW1" s="3" t="s">
        <v>173</v>
      </c>
      <c r="BX1" s="3" t="s">
        <v>174</v>
      </c>
      <c r="BY1" s="3" t="s">
        <v>175</v>
      </c>
      <c r="BZ1" s="3" t="s">
        <v>176</v>
      </c>
      <c r="CA1" s="3" t="s">
        <v>177</v>
      </c>
      <c r="CB1" s="3" t="s">
        <v>178</v>
      </c>
      <c r="CC1" s="3" t="s">
        <v>179</v>
      </c>
      <c r="CD1" s="3" t="s">
        <v>180</v>
      </c>
      <c r="CE1" s="3" t="s">
        <v>182</v>
      </c>
      <c r="CF1" s="3" t="s">
        <v>184</v>
      </c>
      <c r="CG1" s="3" t="s">
        <v>185</v>
      </c>
      <c r="CH1" s="3" t="s">
        <v>186</v>
      </c>
      <c r="CI1" s="3" t="s">
        <v>187</v>
      </c>
      <c r="CJ1" s="3" t="s">
        <v>188</v>
      </c>
      <c r="CK1" s="3" t="s">
        <v>191</v>
      </c>
      <c r="CL1" s="3" t="s">
        <v>192</v>
      </c>
      <c r="CM1" s="3" t="s">
        <v>193</v>
      </c>
      <c r="CN1" s="3" t="s">
        <v>194</v>
      </c>
      <c r="CO1" s="3" t="s">
        <v>195</v>
      </c>
      <c r="CP1" s="3" t="s">
        <v>196</v>
      </c>
      <c r="CQ1" s="3" t="s">
        <v>197</v>
      </c>
      <c r="CR1" s="3" t="s">
        <v>198</v>
      </c>
      <c r="CS1" s="3" t="s">
        <v>286</v>
      </c>
      <c r="CT1" s="3" t="s">
        <v>201</v>
      </c>
      <c r="CU1" s="3" t="s">
        <v>202</v>
      </c>
      <c r="CV1" s="3" t="s">
        <v>203</v>
      </c>
      <c r="CW1" s="3" t="s">
        <v>204</v>
      </c>
      <c r="CX1" s="3" t="s">
        <v>206</v>
      </c>
      <c r="CY1" s="3" t="s">
        <v>209</v>
      </c>
      <c r="CZ1" s="3" t="s">
        <v>210</v>
      </c>
      <c r="DA1" s="3" t="s">
        <v>211</v>
      </c>
      <c r="DB1" s="3" t="s">
        <v>213</v>
      </c>
      <c r="DC1" s="3" t="s">
        <v>214</v>
      </c>
      <c r="DD1" s="3" t="s">
        <v>215</v>
      </c>
      <c r="DE1" s="3" t="s">
        <v>216</v>
      </c>
      <c r="DF1" s="3" t="s">
        <v>217</v>
      </c>
      <c r="DG1" s="3" t="s">
        <v>218</v>
      </c>
      <c r="DH1" s="3" t="s">
        <v>219</v>
      </c>
      <c r="DI1" s="3" t="s">
        <v>220</v>
      </c>
      <c r="DJ1" s="3" t="s">
        <v>221</v>
      </c>
      <c r="DK1" s="3" t="s">
        <v>222</v>
      </c>
      <c r="DL1" s="3" t="s">
        <v>223</v>
      </c>
      <c r="DM1" s="3" t="s">
        <v>224</v>
      </c>
      <c r="DN1" s="3" t="s">
        <v>225</v>
      </c>
      <c r="DO1" s="3" t="s">
        <v>227</v>
      </c>
      <c r="DP1" s="3" t="s">
        <v>228</v>
      </c>
      <c r="DQ1" s="3" t="s">
        <v>230</v>
      </c>
      <c r="DR1" s="3" t="s">
        <v>231</v>
      </c>
      <c r="DS1" s="3" t="s">
        <v>232</v>
      </c>
      <c r="DT1" s="3" t="s">
        <v>233</v>
      </c>
      <c r="DU1" s="3" t="s">
        <v>234</v>
      </c>
      <c r="DV1" s="3" t="s">
        <v>236</v>
      </c>
      <c r="DW1" s="3" t="s">
        <v>237</v>
      </c>
      <c r="DX1" s="3" t="s">
        <v>240</v>
      </c>
      <c r="DY1" s="3" t="s">
        <v>241</v>
      </c>
      <c r="DZ1" s="3" t="s">
        <v>242</v>
      </c>
      <c r="EA1" s="3" t="s">
        <v>244</v>
      </c>
      <c r="EB1" s="3" t="s">
        <v>245</v>
      </c>
      <c r="EC1" s="3" t="s">
        <v>246</v>
      </c>
      <c r="ED1" s="3" t="s">
        <v>247</v>
      </c>
      <c r="EE1" s="3" t="s">
        <v>248</v>
      </c>
      <c r="EF1" s="3" t="s">
        <v>249</v>
      </c>
    </row>
    <row r="2" spans="1:136" x14ac:dyDescent="0.25">
      <c r="A2">
        <v>2005</v>
      </c>
      <c r="B2" t="s">
        <v>6</v>
      </c>
      <c r="C2">
        <v>1</v>
      </c>
      <c r="D2" s="23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14.28571428571429</v>
      </c>
      <c r="L2" s="23">
        <v>52.380952380952387</v>
      </c>
      <c r="M2" s="23">
        <v>0</v>
      </c>
      <c r="N2" s="23">
        <v>0</v>
      </c>
      <c r="O2" s="23">
        <v>0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4.7619047619047619</v>
      </c>
      <c r="Y2" s="23">
        <v>28.571428571428569</v>
      </c>
      <c r="Z2" s="23">
        <v>0</v>
      </c>
      <c r="AA2" s="23">
        <v>9.5238095238095237</v>
      </c>
      <c r="AB2" s="23">
        <v>4.7619047619047619</v>
      </c>
      <c r="AC2" s="23">
        <v>0</v>
      </c>
      <c r="AD2" s="23">
        <v>0</v>
      </c>
      <c r="AE2" s="23">
        <v>4.7619047619047619</v>
      </c>
      <c r="AF2" s="23">
        <v>9.5238095238095237</v>
      </c>
      <c r="AG2" s="23">
        <v>14.28571428571429</v>
      </c>
      <c r="AH2" s="23">
        <v>0</v>
      </c>
      <c r="AI2" s="23">
        <v>0</v>
      </c>
      <c r="AJ2" s="23">
        <v>0</v>
      </c>
      <c r="AK2" s="23">
        <v>0</v>
      </c>
      <c r="AL2" s="23">
        <v>4.7619047619047619</v>
      </c>
      <c r="AM2" s="23">
        <v>0</v>
      </c>
      <c r="AN2" s="23">
        <v>0</v>
      </c>
      <c r="AO2" s="23">
        <v>0</v>
      </c>
      <c r="AP2" s="23">
        <v>0</v>
      </c>
      <c r="AQ2" s="23">
        <v>0</v>
      </c>
      <c r="AR2" s="23">
        <v>0</v>
      </c>
      <c r="AS2" s="23">
        <v>0</v>
      </c>
      <c r="AT2" s="23">
        <v>0</v>
      </c>
      <c r="AU2" s="23">
        <v>0</v>
      </c>
      <c r="AV2" s="23">
        <v>0</v>
      </c>
      <c r="AW2" s="23">
        <v>0</v>
      </c>
      <c r="AX2" s="23">
        <v>14.28571428571429</v>
      </c>
      <c r="AY2" s="23">
        <v>0</v>
      </c>
      <c r="AZ2" s="23">
        <v>0</v>
      </c>
      <c r="BA2" s="23">
        <v>0</v>
      </c>
      <c r="BB2" s="23">
        <v>0</v>
      </c>
      <c r="BC2" s="23">
        <v>0</v>
      </c>
      <c r="BD2" s="23">
        <v>0</v>
      </c>
      <c r="BE2" s="23">
        <v>0</v>
      </c>
      <c r="BF2" s="23">
        <v>0</v>
      </c>
      <c r="BG2" s="23">
        <v>0</v>
      </c>
      <c r="BH2" s="23">
        <v>0</v>
      </c>
      <c r="BI2" s="23">
        <v>0</v>
      </c>
      <c r="BJ2" s="23">
        <v>4.7619047619047619</v>
      </c>
      <c r="BK2" s="23">
        <v>0</v>
      </c>
      <c r="BL2" s="23">
        <v>0</v>
      </c>
      <c r="BM2" s="23">
        <v>0</v>
      </c>
      <c r="BN2" s="23">
        <v>38.095238095238102</v>
      </c>
      <c r="BO2" s="23">
        <v>28.571428571428569</v>
      </c>
      <c r="BP2" s="23">
        <v>0</v>
      </c>
      <c r="BQ2" s="23">
        <v>0</v>
      </c>
      <c r="BR2" s="23">
        <v>0</v>
      </c>
      <c r="BS2" s="23">
        <v>0</v>
      </c>
      <c r="BT2" s="23">
        <v>0</v>
      </c>
      <c r="BU2" s="23">
        <v>0</v>
      </c>
      <c r="BV2" s="23">
        <v>4.7619047619047619</v>
      </c>
      <c r="BW2" s="23">
        <v>0</v>
      </c>
      <c r="BX2" s="23">
        <v>9.5238095238095237</v>
      </c>
      <c r="BY2" s="23">
        <v>0</v>
      </c>
      <c r="BZ2" s="23">
        <v>0</v>
      </c>
      <c r="CA2" s="23">
        <v>4.7619047619047619</v>
      </c>
      <c r="CB2" s="23">
        <v>9.5238095238095237</v>
      </c>
      <c r="CC2" s="23">
        <v>23.80952380952381</v>
      </c>
      <c r="CD2" s="23">
        <v>4.7619047619047619</v>
      </c>
      <c r="CE2" s="23">
        <v>4.7619047619047619</v>
      </c>
      <c r="CF2" s="23">
        <v>4.7619047619047619</v>
      </c>
      <c r="CG2" s="23">
        <v>0</v>
      </c>
      <c r="CH2" s="23">
        <v>4.7619047619047619</v>
      </c>
      <c r="CI2" s="23">
        <v>0</v>
      </c>
      <c r="CJ2" s="23">
        <v>0</v>
      </c>
      <c r="CK2" s="23">
        <v>0</v>
      </c>
      <c r="CL2" s="23">
        <v>4.7619047619047619</v>
      </c>
      <c r="CM2" s="23">
        <v>0</v>
      </c>
      <c r="CN2" s="23">
        <v>0</v>
      </c>
      <c r="CO2" s="23">
        <v>0</v>
      </c>
      <c r="CP2" s="23">
        <v>9.5238095238095237</v>
      </c>
      <c r="CQ2" s="23">
        <v>0</v>
      </c>
      <c r="CR2" s="23">
        <v>0</v>
      </c>
      <c r="CS2" s="23">
        <v>0</v>
      </c>
      <c r="CT2" s="23">
        <v>0</v>
      </c>
      <c r="CU2" s="23">
        <v>0</v>
      </c>
      <c r="CV2" s="23">
        <v>4.7619047619047619</v>
      </c>
      <c r="CW2" s="23">
        <v>0</v>
      </c>
      <c r="CX2" s="23">
        <v>0</v>
      </c>
      <c r="CY2" s="23">
        <v>0</v>
      </c>
      <c r="CZ2" s="23">
        <v>14.28571428571429</v>
      </c>
      <c r="DA2" s="23">
        <v>14.28571428571429</v>
      </c>
      <c r="DB2" s="23">
        <v>0</v>
      </c>
      <c r="DC2" s="23">
        <v>0</v>
      </c>
      <c r="DD2" s="23">
        <v>0</v>
      </c>
      <c r="DE2" s="23">
        <v>0</v>
      </c>
      <c r="DF2" s="23">
        <v>4.7619047619047619</v>
      </c>
      <c r="DG2" s="23">
        <v>0</v>
      </c>
      <c r="DH2" s="23">
        <v>4.7619047619047619</v>
      </c>
      <c r="DI2" s="23">
        <v>9.5238095238095237</v>
      </c>
      <c r="DJ2" s="23">
        <v>0</v>
      </c>
      <c r="DK2" s="23">
        <v>0</v>
      </c>
      <c r="DL2" s="23">
        <v>0</v>
      </c>
      <c r="DM2" s="23">
        <v>0</v>
      </c>
      <c r="DN2" s="23">
        <v>0</v>
      </c>
      <c r="DO2" s="23">
        <v>0</v>
      </c>
      <c r="DP2" s="23">
        <v>0</v>
      </c>
      <c r="DQ2" s="23">
        <v>0</v>
      </c>
      <c r="DR2" s="23">
        <v>0</v>
      </c>
      <c r="DS2" s="23">
        <v>0</v>
      </c>
      <c r="DT2" s="23">
        <v>0</v>
      </c>
      <c r="DU2" s="23">
        <v>0</v>
      </c>
      <c r="DV2" s="23">
        <v>0</v>
      </c>
      <c r="DW2" s="23">
        <v>0</v>
      </c>
      <c r="DX2" s="23">
        <v>0</v>
      </c>
      <c r="DY2" s="23">
        <v>0</v>
      </c>
      <c r="DZ2" s="23">
        <v>0</v>
      </c>
      <c r="EA2" s="23">
        <v>0</v>
      </c>
      <c r="EB2" s="23">
        <v>4.7619047619047619</v>
      </c>
      <c r="EC2" s="23">
        <v>0</v>
      </c>
      <c r="ED2" s="23">
        <v>0</v>
      </c>
      <c r="EE2" s="23">
        <v>0</v>
      </c>
      <c r="EF2" s="23">
        <v>0</v>
      </c>
    </row>
    <row r="3" spans="1:136" x14ac:dyDescent="0.25">
      <c r="A3">
        <v>2005</v>
      </c>
      <c r="B3" t="s">
        <v>6</v>
      </c>
      <c r="C3">
        <v>2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14.28571428571429</v>
      </c>
      <c r="K3" s="23">
        <v>38.095238095238102</v>
      </c>
      <c r="L3" s="23">
        <v>33.333333333333329</v>
      </c>
      <c r="M3" s="23">
        <v>0</v>
      </c>
      <c r="N3" s="23">
        <v>4.7619047619047619</v>
      </c>
      <c r="O3" s="23">
        <v>4.7619047619047619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14.28571428571429</v>
      </c>
      <c r="Z3" s="23">
        <v>0</v>
      </c>
      <c r="AA3" s="23">
        <v>0</v>
      </c>
      <c r="AB3" s="23">
        <v>0</v>
      </c>
      <c r="AC3" s="23">
        <v>0</v>
      </c>
      <c r="AD3" s="23">
        <v>0</v>
      </c>
      <c r="AE3" s="23">
        <v>0</v>
      </c>
      <c r="AF3" s="23">
        <v>23.80952380952381</v>
      </c>
      <c r="AG3" s="23">
        <v>0</v>
      </c>
      <c r="AH3" s="23">
        <v>0</v>
      </c>
      <c r="AI3" s="23">
        <v>0</v>
      </c>
      <c r="AJ3" s="23">
        <v>0</v>
      </c>
      <c r="AK3" s="23">
        <v>0</v>
      </c>
      <c r="AL3" s="23">
        <v>0</v>
      </c>
      <c r="AM3" s="23">
        <v>0</v>
      </c>
      <c r="AN3" s="23">
        <v>0</v>
      </c>
      <c r="AO3" s="23">
        <v>0</v>
      </c>
      <c r="AP3" s="23">
        <v>0</v>
      </c>
      <c r="AQ3" s="23">
        <v>0</v>
      </c>
      <c r="AR3" s="23">
        <v>4.7619047619047619</v>
      </c>
      <c r="AS3" s="23">
        <v>0</v>
      </c>
      <c r="AT3" s="23">
        <v>0</v>
      </c>
      <c r="AU3" s="23">
        <v>0</v>
      </c>
      <c r="AV3" s="23">
        <v>4.7619047619047619</v>
      </c>
      <c r="AW3" s="23">
        <v>0</v>
      </c>
      <c r="AX3" s="23">
        <v>4.7619047619047619</v>
      </c>
      <c r="AY3" s="23">
        <v>0</v>
      </c>
      <c r="AZ3" s="23">
        <v>0</v>
      </c>
      <c r="BA3" s="23">
        <v>0</v>
      </c>
      <c r="BB3" s="23">
        <v>0</v>
      </c>
      <c r="BC3" s="23">
        <v>0</v>
      </c>
      <c r="BD3" s="23">
        <v>0</v>
      </c>
      <c r="BE3" s="23">
        <v>0</v>
      </c>
      <c r="BF3" s="23">
        <v>0</v>
      </c>
      <c r="BG3" s="23">
        <v>0</v>
      </c>
      <c r="BH3" s="23">
        <v>0</v>
      </c>
      <c r="BI3" s="23">
        <v>4.7619047619047619</v>
      </c>
      <c r="BJ3" s="23">
        <v>0</v>
      </c>
      <c r="BK3" s="23">
        <v>0</v>
      </c>
      <c r="BL3" s="23">
        <v>0</v>
      </c>
      <c r="BM3" s="23">
        <v>0</v>
      </c>
      <c r="BN3" s="23">
        <v>14.28571428571429</v>
      </c>
      <c r="BO3" s="23">
        <v>19.047619047619051</v>
      </c>
      <c r="BP3" s="23">
        <v>0</v>
      </c>
      <c r="BQ3" s="23">
        <v>0</v>
      </c>
      <c r="BR3" s="23">
        <v>0</v>
      </c>
      <c r="BS3" s="23">
        <v>0</v>
      </c>
      <c r="BT3" s="23">
        <v>0</v>
      </c>
      <c r="BU3" s="23">
        <v>0</v>
      </c>
      <c r="BV3" s="23">
        <v>4.7619047619047619</v>
      </c>
      <c r="BW3" s="23">
        <v>0</v>
      </c>
      <c r="BX3" s="23">
        <v>0</v>
      </c>
      <c r="BY3" s="23">
        <v>0</v>
      </c>
      <c r="BZ3" s="23">
        <v>0</v>
      </c>
      <c r="CA3" s="23">
        <v>0</v>
      </c>
      <c r="CB3" s="23">
        <v>4.7619047619047619</v>
      </c>
      <c r="CC3" s="23">
        <v>4.7619047619047619</v>
      </c>
      <c r="CD3" s="23">
        <v>14.28571428571429</v>
      </c>
      <c r="CE3" s="23">
        <v>0</v>
      </c>
      <c r="CF3" s="23">
        <v>14.28571428571429</v>
      </c>
      <c r="CG3" s="23">
        <v>0</v>
      </c>
      <c r="CH3" s="23">
        <v>0</v>
      </c>
      <c r="CI3" s="23">
        <v>0</v>
      </c>
      <c r="CJ3" s="23">
        <v>0</v>
      </c>
      <c r="CK3" s="23">
        <v>0</v>
      </c>
      <c r="CL3" s="23">
        <v>0</v>
      </c>
      <c r="CM3" s="23">
        <v>0</v>
      </c>
      <c r="CN3" s="23">
        <v>0</v>
      </c>
      <c r="CO3" s="23">
        <v>0</v>
      </c>
      <c r="CP3" s="23">
        <v>0</v>
      </c>
      <c r="CQ3" s="23">
        <v>0</v>
      </c>
      <c r="CR3" s="23">
        <v>0</v>
      </c>
      <c r="CS3" s="23">
        <v>0</v>
      </c>
      <c r="CT3" s="23">
        <v>0</v>
      </c>
      <c r="CU3" s="23">
        <v>0</v>
      </c>
      <c r="CV3" s="23">
        <v>0</v>
      </c>
      <c r="CW3" s="23">
        <v>0</v>
      </c>
      <c r="CX3" s="23">
        <v>0</v>
      </c>
      <c r="CY3" s="23">
        <v>0</v>
      </c>
      <c r="CZ3" s="23">
        <v>0</v>
      </c>
      <c r="DA3" s="23">
        <v>14.28571428571429</v>
      </c>
      <c r="DB3" s="23">
        <v>0</v>
      </c>
      <c r="DC3" s="23">
        <v>0</v>
      </c>
      <c r="DD3" s="23">
        <v>0</v>
      </c>
      <c r="DE3" s="23">
        <v>0</v>
      </c>
      <c r="DF3" s="23">
        <v>0</v>
      </c>
      <c r="DG3" s="23">
        <v>0</v>
      </c>
      <c r="DH3" s="23">
        <v>0</v>
      </c>
      <c r="DI3" s="23">
        <v>14.28571428571429</v>
      </c>
      <c r="DJ3" s="23">
        <v>0</v>
      </c>
      <c r="DK3" s="23">
        <v>0</v>
      </c>
      <c r="DL3" s="23">
        <v>0</v>
      </c>
      <c r="DM3" s="23">
        <v>0</v>
      </c>
      <c r="DN3" s="23">
        <v>0</v>
      </c>
      <c r="DO3" s="23">
        <v>4.7619047619047619</v>
      </c>
      <c r="DP3" s="23">
        <v>0</v>
      </c>
      <c r="DQ3" s="23">
        <v>0</v>
      </c>
      <c r="DR3" s="23">
        <v>0</v>
      </c>
      <c r="DS3" s="23">
        <v>0</v>
      </c>
      <c r="DT3" s="23">
        <v>0</v>
      </c>
      <c r="DU3" s="23">
        <v>0</v>
      </c>
      <c r="DV3" s="23">
        <v>0</v>
      </c>
      <c r="DW3" s="23">
        <v>0</v>
      </c>
      <c r="DX3" s="23">
        <v>0</v>
      </c>
      <c r="DY3" s="23">
        <v>0</v>
      </c>
      <c r="DZ3" s="23">
        <v>0</v>
      </c>
      <c r="EA3" s="23">
        <v>0</v>
      </c>
      <c r="EB3" s="23">
        <v>0</v>
      </c>
      <c r="EC3" s="23">
        <v>0</v>
      </c>
      <c r="ED3" s="23">
        <v>0</v>
      </c>
      <c r="EE3" s="23">
        <v>0</v>
      </c>
      <c r="EF3" s="23">
        <v>4.7619047619047619</v>
      </c>
    </row>
    <row r="4" spans="1:136" x14ac:dyDescent="0.25">
      <c r="A4">
        <v>2005</v>
      </c>
      <c r="B4" t="s">
        <v>6</v>
      </c>
      <c r="C4">
        <v>3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4.7619047619047619</v>
      </c>
      <c r="K4" s="23">
        <v>4.7619047619047619</v>
      </c>
      <c r="L4" s="23">
        <v>38.095238095238102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4.7619047619047619</v>
      </c>
      <c r="Z4" s="23">
        <v>0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23.80952380952381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  <c r="AL4" s="23">
        <v>0</v>
      </c>
      <c r="AM4" s="23">
        <v>0</v>
      </c>
      <c r="AN4" s="23">
        <v>0</v>
      </c>
      <c r="AO4" s="23">
        <v>0</v>
      </c>
      <c r="AP4" s="23">
        <v>0</v>
      </c>
      <c r="AQ4" s="23">
        <v>0</v>
      </c>
      <c r="AR4" s="23">
        <v>0</v>
      </c>
      <c r="AS4" s="23">
        <v>0</v>
      </c>
      <c r="AT4" s="23">
        <v>0</v>
      </c>
      <c r="AU4" s="23">
        <v>0</v>
      </c>
      <c r="AV4" s="23">
        <v>0</v>
      </c>
      <c r="AW4" s="23">
        <v>0</v>
      </c>
      <c r="AX4" s="23">
        <v>4.7619047619047619</v>
      </c>
      <c r="AY4" s="23">
        <v>4.7619047619047619</v>
      </c>
      <c r="AZ4" s="23">
        <v>4.7619047619047619</v>
      </c>
      <c r="BA4" s="23">
        <v>0</v>
      </c>
      <c r="BB4" s="23">
        <v>0</v>
      </c>
      <c r="BC4" s="23">
        <v>0</v>
      </c>
      <c r="BD4" s="23">
        <v>0</v>
      </c>
      <c r="BE4" s="23">
        <v>0</v>
      </c>
      <c r="BF4" s="23">
        <v>0</v>
      </c>
      <c r="BG4" s="23">
        <v>0</v>
      </c>
      <c r="BH4" s="23">
        <v>0</v>
      </c>
      <c r="BI4" s="23">
        <v>0</v>
      </c>
      <c r="BJ4" s="23">
        <v>0</v>
      </c>
      <c r="BK4" s="23">
        <v>0</v>
      </c>
      <c r="BL4" s="23">
        <v>0</v>
      </c>
      <c r="BM4" s="23">
        <v>0</v>
      </c>
      <c r="BN4" s="23">
        <v>9.5238095238095237</v>
      </c>
      <c r="BO4" s="23">
        <v>9.5238095238095237</v>
      </c>
      <c r="BP4" s="23">
        <v>0</v>
      </c>
      <c r="BQ4" s="23">
        <v>0</v>
      </c>
      <c r="BR4" s="23">
        <v>0</v>
      </c>
      <c r="BS4" s="23">
        <v>0</v>
      </c>
      <c r="BT4" s="23">
        <v>0</v>
      </c>
      <c r="BU4" s="23">
        <v>0</v>
      </c>
      <c r="BV4" s="23">
        <v>0</v>
      </c>
      <c r="BW4" s="23">
        <v>4.7619047619047619</v>
      </c>
      <c r="BX4" s="23">
        <v>4.7619047619047619</v>
      </c>
      <c r="BY4" s="23">
        <v>0</v>
      </c>
      <c r="BZ4" s="23">
        <v>4.7619047619047619</v>
      </c>
      <c r="CA4" s="23">
        <v>0</v>
      </c>
      <c r="CB4" s="23">
        <v>4.7619047619047619</v>
      </c>
      <c r="CC4" s="23">
        <v>9.5238095238095237</v>
      </c>
      <c r="CD4" s="23">
        <v>9.5238095238095237</v>
      </c>
      <c r="CE4" s="23">
        <v>0</v>
      </c>
      <c r="CF4" s="23">
        <v>4.7619047619047619</v>
      </c>
      <c r="CG4" s="23">
        <v>0</v>
      </c>
      <c r="CH4" s="23">
        <v>0</v>
      </c>
      <c r="CI4" s="23">
        <v>0</v>
      </c>
      <c r="CJ4" s="23">
        <v>0</v>
      </c>
      <c r="CK4" s="23">
        <v>0</v>
      </c>
      <c r="CL4" s="23">
        <v>0</v>
      </c>
      <c r="CM4" s="23">
        <v>0</v>
      </c>
      <c r="CN4" s="23">
        <v>0</v>
      </c>
      <c r="CO4" s="23">
        <v>0</v>
      </c>
      <c r="CP4" s="23">
        <v>0</v>
      </c>
      <c r="CQ4" s="23">
        <v>0</v>
      </c>
      <c r="CR4" s="23">
        <v>0</v>
      </c>
      <c r="CS4" s="23">
        <v>0</v>
      </c>
      <c r="CT4" s="23">
        <v>0</v>
      </c>
      <c r="CU4" s="23">
        <v>0</v>
      </c>
      <c r="CV4" s="23">
        <v>0</v>
      </c>
      <c r="CW4" s="23">
        <v>4.7619047619047619</v>
      </c>
      <c r="CX4" s="23">
        <v>0</v>
      </c>
      <c r="CY4" s="23">
        <v>0</v>
      </c>
      <c r="CZ4" s="23">
        <v>4.7619047619047619</v>
      </c>
      <c r="DA4" s="23">
        <v>19.047619047619051</v>
      </c>
      <c r="DB4" s="23">
        <v>0</v>
      </c>
      <c r="DC4" s="23">
        <v>0</v>
      </c>
      <c r="DD4" s="23">
        <v>0</v>
      </c>
      <c r="DE4" s="23">
        <v>0</v>
      </c>
      <c r="DF4" s="23">
        <v>4.7619047619047619</v>
      </c>
      <c r="DG4" s="23">
        <v>0</v>
      </c>
      <c r="DH4" s="23">
        <v>0</v>
      </c>
      <c r="DI4" s="23">
        <v>0</v>
      </c>
      <c r="DJ4" s="23">
        <v>0</v>
      </c>
      <c r="DK4" s="23">
        <v>0</v>
      </c>
      <c r="DL4" s="23">
        <v>0</v>
      </c>
      <c r="DM4" s="23">
        <v>0</v>
      </c>
      <c r="DN4" s="23">
        <v>0</v>
      </c>
      <c r="DO4" s="23">
        <v>0</v>
      </c>
      <c r="DP4" s="23">
        <v>0</v>
      </c>
      <c r="DQ4" s="23">
        <v>0</v>
      </c>
      <c r="DR4" s="23">
        <v>0</v>
      </c>
      <c r="DS4" s="23">
        <v>0</v>
      </c>
      <c r="DT4" s="23">
        <v>0</v>
      </c>
      <c r="DU4" s="23">
        <v>4.7619047619047619</v>
      </c>
      <c r="DV4" s="23">
        <v>0</v>
      </c>
      <c r="DW4" s="23">
        <v>0</v>
      </c>
      <c r="DX4" s="23">
        <v>0</v>
      </c>
      <c r="DY4" s="23">
        <v>0</v>
      </c>
      <c r="DZ4" s="23">
        <v>0</v>
      </c>
      <c r="EA4" s="23">
        <v>4.7619047619047619</v>
      </c>
      <c r="EB4" s="23">
        <v>0</v>
      </c>
      <c r="EC4" s="23">
        <v>0</v>
      </c>
      <c r="ED4" s="23">
        <v>0</v>
      </c>
      <c r="EE4" s="23">
        <v>0</v>
      </c>
      <c r="EF4" s="23">
        <v>0</v>
      </c>
    </row>
    <row r="5" spans="1:136" x14ac:dyDescent="0.25">
      <c r="A5">
        <v>2005</v>
      </c>
      <c r="B5" t="s">
        <v>6</v>
      </c>
      <c r="C5">
        <v>4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33.333333333333329</v>
      </c>
      <c r="L5" s="23">
        <v>28.571428571428569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23">
        <v>19.047619047619051</v>
      </c>
      <c r="Z5" s="23">
        <v>4.7619047619047619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19.047619047619051</v>
      </c>
      <c r="AG5" s="23">
        <v>0</v>
      </c>
      <c r="AH5" s="23">
        <v>0</v>
      </c>
      <c r="AI5" s="23">
        <v>4.7619047619047619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>
        <v>0</v>
      </c>
      <c r="AU5" s="23">
        <v>0</v>
      </c>
      <c r="AV5" s="23">
        <v>0</v>
      </c>
      <c r="AW5" s="23">
        <v>0</v>
      </c>
      <c r="AX5" s="23">
        <v>0</v>
      </c>
      <c r="AY5" s="23">
        <v>0</v>
      </c>
      <c r="AZ5" s="23">
        <v>4.7619047619047619</v>
      </c>
      <c r="BA5" s="23">
        <v>0</v>
      </c>
      <c r="BB5" s="23">
        <v>0</v>
      </c>
      <c r="BC5" s="23">
        <v>0</v>
      </c>
      <c r="BD5" s="23">
        <v>0</v>
      </c>
      <c r="BE5" s="23">
        <v>0</v>
      </c>
      <c r="BF5" s="23">
        <v>0</v>
      </c>
      <c r="BG5" s="23">
        <v>0</v>
      </c>
      <c r="BH5" s="23">
        <v>0</v>
      </c>
      <c r="BI5" s="23">
        <v>0</v>
      </c>
      <c r="BJ5" s="23">
        <v>0</v>
      </c>
      <c r="BK5" s="23">
        <v>0</v>
      </c>
      <c r="BL5" s="23">
        <v>0</v>
      </c>
      <c r="BM5" s="23">
        <v>0</v>
      </c>
      <c r="BN5" s="23">
        <v>23.80952380952381</v>
      </c>
      <c r="BO5" s="23">
        <v>19.047619047619051</v>
      </c>
      <c r="BP5" s="23">
        <v>0</v>
      </c>
      <c r="BQ5" s="23">
        <v>0</v>
      </c>
      <c r="BR5" s="23">
        <v>0</v>
      </c>
      <c r="BS5" s="23">
        <v>0</v>
      </c>
      <c r="BT5" s="23">
        <v>0</v>
      </c>
      <c r="BU5" s="23">
        <v>0</v>
      </c>
      <c r="BV5" s="23">
        <v>0</v>
      </c>
      <c r="BW5" s="23">
        <v>0</v>
      </c>
      <c r="BX5" s="23">
        <v>14.28571428571429</v>
      </c>
      <c r="BY5" s="23">
        <v>0</v>
      </c>
      <c r="BZ5" s="23">
        <v>0</v>
      </c>
      <c r="CA5" s="23">
        <v>9.5238095238095237</v>
      </c>
      <c r="CB5" s="23">
        <v>4.7619047619047619</v>
      </c>
      <c r="CC5" s="23">
        <v>4.7619047619047619</v>
      </c>
      <c r="CD5" s="23">
        <v>4.7619047619047619</v>
      </c>
      <c r="CE5" s="23">
        <v>0</v>
      </c>
      <c r="CF5" s="23">
        <v>0</v>
      </c>
      <c r="CG5" s="23">
        <v>0</v>
      </c>
      <c r="CH5" s="23">
        <v>0</v>
      </c>
      <c r="CI5" s="23">
        <v>0</v>
      </c>
      <c r="CJ5" s="23">
        <v>0</v>
      </c>
      <c r="CK5" s="23">
        <v>0</v>
      </c>
      <c r="CL5" s="23">
        <v>0</v>
      </c>
      <c r="CM5" s="23">
        <v>0</v>
      </c>
      <c r="CN5" s="23">
        <v>0</v>
      </c>
      <c r="CO5" s="23">
        <v>0</v>
      </c>
      <c r="CP5" s="23">
        <v>0</v>
      </c>
      <c r="CQ5" s="23">
        <v>0</v>
      </c>
      <c r="CR5" s="23">
        <v>0</v>
      </c>
      <c r="CS5" s="23">
        <v>0</v>
      </c>
      <c r="CT5" s="23">
        <v>0</v>
      </c>
      <c r="CU5" s="23">
        <v>0</v>
      </c>
      <c r="CV5" s="23">
        <v>0</v>
      </c>
      <c r="CW5" s="23">
        <v>0</v>
      </c>
      <c r="CX5" s="23">
        <v>0</v>
      </c>
      <c r="CY5" s="23">
        <v>0</v>
      </c>
      <c r="CZ5" s="23">
        <v>4.7619047619047619</v>
      </c>
      <c r="DA5" s="23">
        <v>9.5238095238095237</v>
      </c>
      <c r="DB5" s="23">
        <v>0</v>
      </c>
      <c r="DC5" s="23">
        <v>0</v>
      </c>
      <c r="DD5" s="23">
        <v>0</v>
      </c>
      <c r="DE5" s="23">
        <v>0</v>
      </c>
      <c r="DF5" s="23">
        <v>4.7619047619047619</v>
      </c>
      <c r="DG5" s="23">
        <v>0</v>
      </c>
      <c r="DH5" s="23">
        <v>0</v>
      </c>
      <c r="DI5" s="23">
        <v>9.5238095238095237</v>
      </c>
      <c r="DJ5" s="23">
        <v>0</v>
      </c>
      <c r="DK5" s="23">
        <v>0</v>
      </c>
      <c r="DL5" s="23">
        <v>0</v>
      </c>
      <c r="DM5" s="23">
        <v>0</v>
      </c>
      <c r="DN5" s="23">
        <v>0</v>
      </c>
      <c r="DO5" s="23">
        <v>0</v>
      </c>
      <c r="DP5" s="23">
        <v>0</v>
      </c>
      <c r="DQ5" s="23">
        <v>0</v>
      </c>
      <c r="DR5" s="23">
        <v>0</v>
      </c>
      <c r="DS5" s="23">
        <v>0</v>
      </c>
      <c r="DT5" s="23">
        <v>0</v>
      </c>
      <c r="DU5" s="23">
        <v>0</v>
      </c>
      <c r="DV5" s="23">
        <v>0</v>
      </c>
      <c r="DW5" s="23">
        <v>0</v>
      </c>
      <c r="DX5" s="23">
        <v>0</v>
      </c>
      <c r="DY5" s="23">
        <v>0</v>
      </c>
      <c r="DZ5" s="23">
        <v>0</v>
      </c>
      <c r="EA5" s="23">
        <v>0</v>
      </c>
      <c r="EB5" s="23">
        <v>0</v>
      </c>
      <c r="EC5" s="23">
        <v>0</v>
      </c>
      <c r="ED5" s="23">
        <v>0</v>
      </c>
      <c r="EE5" s="23">
        <v>0</v>
      </c>
      <c r="EF5" s="23">
        <v>0</v>
      </c>
    </row>
    <row r="6" spans="1:136" x14ac:dyDescent="0.25">
      <c r="A6">
        <v>2005</v>
      </c>
      <c r="B6" t="s">
        <v>6</v>
      </c>
      <c r="C6">
        <v>5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4.7619047619047619</v>
      </c>
      <c r="J6" s="23">
        <v>9.5238095238095237</v>
      </c>
      <c r="K6" s="23">
        <v>38.095238095238102</v>
      </c>
      <c r="L6" s="23">
        <v>47.619047619047613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4.7619047619047619</v>
      </c>
      <c r="Y6" s="23">
        <v>14.28571428571429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28.571428571428569</v>
      </c>
      <c r="AG6" s="23">
        <v>9.5238095238095237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4.7619047619047619</v>
      </c>
      <c r="AR6" s="23">
        <v>0</v>
      </c>
      <c r="AS6" s="23">
        <v>0</v>
      </c>
      <c r="AT6" s="23">
        <v>0</v>
      </c>
      <c r="AU6" s="23">
        <v>0</v>
      </c>
      <c r="AV6" s="23">
        <v>0</v>
      </c>
      <c r="AW6" s="23">
        <v>4.7619047619047619</v>
      </c>
      <c r="AX6" s="23">
        <v>4.7619047619047619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3">
        <v>0</v>
      </c>
      <c r="BJ6" s="23">
        <v>0</v>
      </c>
      <c r="BK6" s="23">
        <v>0</v>
      </c>
      <c r="BL6" s="23">
        <v>0</v>
      </c>
      <c r="BM6" s="23">
        <v>0</v>
      </c>
      <c r="BN6" s="23">
        <v>9.5238095238095237</v>
      </c>
      <c r="BO6" s="23">
        <v>19.047619047619051</v>
      </c>
      <c r="BP6" s="23">
        <v>0</v>
      </c>
      <c r="BQ6" s="23">
        <v>4.7619047619047619</v>
      </c>
      <c r="BR6" s="23">
        <v>0</v>
      </c>
      <c r="BS6" s="23">
        <v>0</v>
      </c>
      <c r="BT6" s="23">
        <v>0</v>
      </c>
      <c r="BU6" s="23">
        <v>0</v>
      </c>
      <c r="BV6" s="23">
        <v>0</v>
      </c>
      <c r="BW6" s="23">
        <v>0</v>
      </c>
      <c r="BX6" s="23">
        <v>4.7619047619047619</v>
      </c>
      <c r="BY6" s="23">
        <v>0</v>
      </c>
      <c r="BZ6" s="23">
        <v>0</v>
      </c>
      <c r="CA6" s="23">
        <v>0</v>
      </c>
      <c r="CB6" s="23">
        <v>0</v>
      </c>
      <c r="CC6" s="23">
        <v>0</v>
      </c>
      <c r="CD6" s="23">
        <v>9.5238095238095237</v>
      </c>
      <c r="CE6" s="23">
        <v>4.7619047619047619</v>
      </c>
      <c r="CF6" s="23">
        <v>4.7619047619047619</v>
      </c>
      <c r="CG6" s="23">
        <v>4.7619047619047619</v>
      </c>
      <c r="CH6" s="23">
        <v>9.5238095238095237</v>
      </c>
      <c r="CI6" s="23">
        <v>0</v>
      </c>
      <c r="CJ6" s="23">
        <v>0</v>
      </c>
      <c r="CK6" s="23">
        <v>0</v>
      </c>
      <c r="CL6" s="23">
        <v>0</v>
      </c>
      <c r="CM6" s="23">
        <v>0</v>
      </c>
      <c r="CN6" s="23">
        <v>0</v>
      </c>
      <c r="CO6" s="23">
        <v>0</v>
      </c>
      <c r="CP6" s="23">
        <v>0</v>
      </c>
      <c r="CQ6" s="23">
        <v>0</v>
      </c>
      <c r="CR6" s="23">
        <v>4.7619047619047619</v>
      </c>
      <c r="CS6" s="23">
        <v>0</v>
      </c>
      <c r="CT6" s="23">
        <v>4.7619047619047619</v>
      </c>
      <c r="CU6" s="23">
        <v>0</v>
      </c>
      <c r="CV6" s="23">
        <v>0</v>
      </c>
      <c r="CW6" s="23">
        <v>9.5238095238095237</v>
      </c>
      <c r="CX6" s="23">
        <v>0</v>
      </c>
      <c r="CY6" s="23">
        <v>0</v>
      </c>
      <c r="CZ6" s="23">
        <v>4.7619047619047619</v>
      </c>
      <c r="DA6" s="23">
        <v>14.28571428571429</v>
      </c>
      <c r="DB6" s="23">
        <v>0</v>
      </c>
      <c r="DC6" s="23">
        <v>0</v>
      </c>
      <c r="DD6" s="23">
        <v>0</v>
      </c>
      <c r="DE6" s="23">
        <v>0</v>
      </c>
      <c r="DF6" s="23">
        <v>0</v>
      </c>
      <c r="DG6" s="23">
        <v>0</v>
      </c>
      <c r="DH6" s="23">
        <v>9.5238095238095237</v>
      </c>
      <c r="DI6" s="23">
        <v>14.28571428571429</v>
      </c>
      <c r="DJ6" s="23">
        <v>0</v>
      </c>
      <c r="DK6" s="23">
        <v>0</v>
      </c>
      <c r="DL6" s="23">
        <v>0</v>
      </c>
      <c r="DM6" s="23">
        <v>0</v>
      </c>
      <c r="DN6" s="23">
        <v>0</v>
      </c>
      <c r="DO6" s="23">
        <v>0</v>
      </c>
      <c r="DP6" s="23">
        <v>0</v>
      </c>
      <c r="DQ6" s="23">
        <v>0</v>
      </c>
      <c r="DR6" s="23">
        <v>0</v>
      </c>
      <c r="DS6" s="23">
        <v>0</v>
      </c>
      <c r="DT6" s="23">
        <v>0</v>
      </c>
      <c r="DU6" s="23">
        <v>0</v>
      </c>
      <c r="DV6" s="23">
        <v>0</v>
      </c>
      <c r="DW6" s="23">
        <v>0</v>
      </c>
      <c r="DX6" s="23">
        <v>0</v>
      </c>
      <c r="DY6" s="23">
        <v>0</v>
      </c>
      <c r="DZ6" s="23">
        <v>0</v>
      </c>
      <c r="EA6" s="23">
        <v>0</v>
      </c>
      <c r="EB6" s="23">
        <v>0</v>
      </c>
      <c r="EC6" s="23">
        <v>0</v>
      </c>
      <c r="ED6" s="23">
        <v>0</v>
      </c>
      <c r="EE6" s="23">
        <v>0</v>
      </c>
      <c r="EF6" s="23">
        <v>0</v>
      </c>
    </row>
    <row r="7" spans="1:136" x14ac:dyDescent="0.25">
      <c r="A7">
        <v>2005</v>
      </c>
      <c r="B7" t="s">
        <v>6</v>
      </c>
      <c r="C7">
        <v>6</v>
      </c>
      <c r="D7" s="23">
        <v>4.7619047619047619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23.80952380952381</v>
      </c>
      <c r="L7" s="23">
        <v>66.666666666666657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19.047619047619051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23">
        <v>9.5238095238095237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4.7619047619047619</v>
      </c>
      <c r="AQ7" s="23">
        <v>0</v>
      </c>
      <c r="AR7" s="23">
        <v>0</v>
      </c>
      <c r="AS7" s="23">
        <v>0</v>
      </c>
      <c r="AT7" s="23">
        <v>0</v>
      </c>
      <c r="AU7" s="23">
        <v>0</v>
      </c>
      <c r="AV7" s="23">
        <v>0</v>
      </c>
      <c r="AW7" s="23">
        <v>0</v>
      </c>
      <c r="AX7" s="23">
        <v>0</v>
      </c>
      <c r="AY7" s="23">
        <v>0</v>
      </c>
      <c r="AZ7" s="23">
        <v>0</v>
      </c>
      <c r="BA7" s="23">
        <v>0</v>
      </c>
      <c r="BB7" s="23">
        <v>0</v>
      </c>
      <c r="BC7" s="23">
        <v>0</v>
      </c>
      <c r="BD7" s="23">
        <v>0</v>
      </c>
      <c r="BE7" s="23">
        <v>0</v>
      </c>
      <c r="BF7" s="23">
        <v>0</v>
      </c>
      <c r="BG7" s="23">
        <v>0</v>
      </c>
      <c r="BH7" s="23">
        <v>0</v>
      </c>
      <c r="BI7" s="23">
        <v>0</v>
      </c>
      <c r="BJ7" s="23">
        <v>0</v>
      </c>
      <c r="BK7" s="23">
        <v>0</v>
      </c>
      <c r="BL7" s="23">
        <v>0</v>
      </c>
      <c r="BM7" s="23">
        <v>0</v>
      </c>
      <c r="BN7" s="23">
        <v>33.333333333333329</v>
      </c>
      <c r="BO7" s="23">
        <v>23.80952380952381</v>
      </c>
      <c r="BP7" s="23">
        <v>0</v>
      </c>
      <c r="BQ7" s="23">
        <v>0</v>
      </c>
      <c r="BR7" s="23">
        <v>0</v>
      </c>
      <c r="BS7" s="23">
        <v>0</v>
      </c>
      <c r="BT7" s="23">
        <v>0</v>
      </c>
      <c r="BU7" s="23">
        <v>0</v>
      </c>
      <c r="BV7" s="23">
        <v>0</v>
      </c>
      <c r="BW7" s="23">
        <v>0</v>
      </c>
      <c r="BX7" s="23">
        <v>14.28571428571429</v>
      </c>
      <c r="BY7" s="23">
        <v>0</v>
      </c>
      <c r="BZ7" s="23">
        <v>0</v>
      </c>
      <c r="CA7" s="23">
        <v>0</v>
      </c>
      <c r="CB7" s="23">
        <v>0</v>
      </c>
      <c r="CC7" s="23">
        <v>23.80952380952381</v>
      </c>
      <c r="CD7" s="23">
        <v>0</v>
      </c>
      <c r="CE7" s="23">
        <v>9.5238095238095237</v>
      </c>
      <c r="CF7" s="23">
        <v>4.7619047619047619</v>
      </c>
      <c r="CG7" s="23">
        <v>0</v>
      </c>
      <c r="CH7" s="23">
        <v>4.7619047619047619</v>
      </c>
      <c r="CI7" s="23">
        <v>0</v>
      </c>
      <c r="CJ7" s="23">
        <v>0</v>
      </c>
      <c r="CK7" s="23">
        <v>0</v>
      </c>
      <c r="CL7" s="23">
        <v>0</v>
      </c>
      <c r="CM7" s="23">
        <v>0</v>
      </c>
      <c r="CN7" s="23">
        <v>0</v>
      </c>
      <c r="CO7" s="23">
        <v>4.7619047619047619</v>
      </c>
      <c r="CP7" s="23">
        <v>9.5238095238095237</v>
      </c>
      <c r="CQ7" s="23">
        <v>0</v>
      </c>
      <c r="CR7" s="23">
        <v>0</v>
      </c>
      <c r="CS7" s="23">
        <v>0</v>
      </c>
      <c r="CT7" s="23">
        <v>0</v>
      </c>
      <c r="CU7" s="23">
        <v>0</v>
      </c>
      <c r="CV7" s="23">
        <v>4.7619047619047619</v>
      </c>
      <c r="CW7" s="23">
        <v>0</v>
      </c>
      <c r="CX7" s="23">
        <v>0</v>
      </c>
      <c r="CY7" s="23">
        <v>0</v>
      </c>
      <c r="CZ7" s="23">
        <v>0</v>
      </c>
      <c r="DA7" s="23">
        <v>14.28571428571429</v>
      </c>
      <c r="DB7" s="23">
        <v>0</v>
      </c>
      <c r="DC7" s="23">
        <v>0</v>
      </c>
      <c r="DD7" s="23">
        <v>0</v>
      </c>
      <c r="DE7" s="23">
        <v>0</v>
      </c>
      <c r="DF7" s="23">
        <v>0</v>
      </c>
      <c r="DG7" s="23">
        <v>0</v>
      </c>
      <c r="DH7" s="23">
        <v>0</v>
      </c>
      <c r="DI7" s="23">
        <v>4.7619047619047619</v>
      </c>
      <c r="DJ7" s="23">
        <v>0</v>
      </c>
      <c r="DK7" s="23">
        <v>0</v>
      </c>
      <c r="DL7" s="23">
        <v>4.7619047619047619</v>
      </c>
      <c r="DM7" s="23">
        <v>0</v>
      </c>
      <c r="DN7" s="23">
        <v>0</v>
      </c>
      <c r="DO7" s="23">
        <v>0</v>
      </c>
      <c r="DP7" s="23">
        <v>0</v>
      </c>
      <c r="DQ7" s="23">
        <v>0</v>
      </c>
      <c r="DR7" s="23">
        <v>0</v>
      </c>
      <c r="DS7" s="23">
        <v>0</v>
      </c>
      <c r="DT7" s="23">
        <v>0</v>
      </c>
      <c r="DU7" s="23">
        <v>0</v>
      </c>
      <c r="DV7" s="23">
        <v>0</v>
      </c>
      <c r="DW7" s="23">
        <v>0</v>
      </c>
      <c r="DX7" s="23">
        <v>9.5238095238095237</v>
      </c>
      <c r="DY7" s="23">
        <v>0</v>
      </c>
      <c r="DZ7" s="23">
        <v>0</v>
      </c>
      <c r="EA7" s="23">
        <v>0</v>
      </c>
      <c r="EB7" s="23">
        <v>0</v>
      </c>
      <c r="EC7" s="23">
        <v>0</v>
      </c>
      <c r="ED7" s="23">
        <v>0</v>
      </c>
      <c r="EE7" s="23">
        <v>0</v>
      </c>
      <c r="EF7" s="23">
        <v>0</v>
      </c>
    </row>
    <row r="8" spans="1:136" x14ac:dyDescent="0.25">
      <c r="A8">
        <v>2005</v>
      </c>
      <c r="B8" t="s">
        <v>6</v>
      </c>
      <c r="C8">
        <v>7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61.904761904761912</v>
      </c>
      <c r="L8" s="23">
        <v>52.380952380952387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14.28571428571429</v>
      </c>
      <c r="Z8" s="23">
        <v>0</v>
      </c>
      <c r="AA8" s="23">
        <v>0</v>
      </c>
      <c r="AB8" s="23">
        <v>0</v>
      </c>
      <c r="AC8" s="23">
        <v>0</v>
      </c>
      <c r="AD8" s="23">
        <v>0</v>
      </c>
      <c r="AE8" s="23">
        <v>0</v>
      </c>
      <c r="AF8" s="23">
        <v>9.5238095238095237</v>
      </c>
      <c r="AG8" s="23">
        <v>9.5238095238095237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23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3">
        <v>0</v>
      </c>
      <c r="AV8" s="23">
        <v>0</v>
      </c>
      <c r="AW8" s="23">
        <v>0</v>
      </c>
      <c r="AX8" s="23">
        <v>0</v>
      </c>
      <c r="AY8" s="23">
        <v>0</v>
      </c>
      <c r="AZ8" s="23">
        <v>0</v>
      </c>
      <c r="BA8" s="23">
        <v>0</v>
      </c>
      <c r="BB8" s="23">
        <v>0</v>
      </c>
      <c r="BC8" s="23">
        <v>0</v>
      </c>
      <c r="BD8" s="23">
        <v>0</v>
      </c>
      <c r="BE8" s="23">
        <v>0</v>
      </c>
      <c r="BF8" s="23">
        <v>0</v>
      </c>
      <c r="BG8" s="23">
        <v>0</v>
      </c>
      <c r="BH8" s="23">
        <v>0</v>
      </c>
      <c r="BI8" s="23">
        <v>0</v>
      </c>
      <c r="BJ8" s="23">
        <v>0</v>
      </c>
      <c r="BK8" s="23">
        <v>0</v>
      </c>
      <c r="BL8" s="23">
        <v>0</v>
      </c>
      <c r="BM8" s="23">
        <v>0</v>
      </c>
      <c r="BN8" s="23">
        <v>19.047619047619051</v>
      </c>
      <c r="BO8" s="23">
        <v>9.5238095238095237</v>
      </c>
      <c r="BP8" s="23">
        <v>0</v>
      </c>
      <c r="BQ8" s="23">
        <v>0</v>
      </c>
      <c r="BR8" s="23">
        <v>0</v>
      </c>
      <c r="BS8" s="23">
        <v>0</v>
      </c>
      <c r="BT8" s="23">
        <v>0</v>
      </c>
      <c r="BU8" s="23">
        <v>0</v>
      </c>
      <c r="BV8" s="23">
        <v>0</v>
      </c>
      <c r="BW8" s="23">
        <v>4.7619047619047619</v>
      </c>
      <c r="BX8" s="23">
        <v>0</v>
      </c>
      <c r="BY8" s="23">
        <v>0</v>
      </c>
      <c r="BZ8" s="23">
        <v>0</v>
      </c>
      <c r="CA8" s="23">
        <v>0</v>
      </c>
      <c r="CB8" s="23">
        <v>0</v>
      </c>
      <c r="CC8" s="23">
        <v>14.28571428571429</v>
      </c>
      <c r="CD8" s="23">
        <v>0</v>
      </c>
      <c r="CE8" s="23">
        <v>0</v>
      </c>
      <c r="CF8" s="23">
        <v>4.7619047619047619</v>
      </c>
      <c r="CG8" s="23">
        <v>0</v>
      </c>
      <c r="CH8" s="23">
        <v>4.7619047619047619</v>
      </c>
      <c r="CI8" s="23">
        <v>0</v>
      </c>
      <c r="CJ8" s="23">
        <v>4.7619047619047619</v>
      </c>
      <c r="CK8" s="23">
        <v>0</v>
      </c>
      <c r="CL8" s="23">
        <v>0</v>
      </c>
      <c r="CM8" s="23">
        <v>0</v>
      </c>
      <c r="CN8" s="23">
        <v>0</v>
      </c>
      <c r="CO8" s="23">
        <v>0</v>
      </c>
      <c r="CP8" s="23">
        <v>0</v>
      </c>
      <c r="CQ8" s="23">
        <v>0</v>
      </c>
      <c r="CR8" s="23">
        <v>0</v>
      </c>
      <c r="CS8" s="23">
        <v>0</v>
      </c>
      <c r="CT8" s="23">
        <v>0</v>
      </c>
      <c r="CU8" s="23">
        <v>0</v>
      </c>
      <c r="CV8" s="23">
        <v>0</v>
      </c>
      <c r="CW8" s="23">
        <v>9.5238095238095237</v>
      </c>
      <c r="CX8" s="23">
        <v>0</v>
      </c>
      <c r="CY8" s="23">
        <v>0</v>
      </c>
      <c r="CZ8" s="23">
        <v>0</v>
      </c>
      <c r="DA8" s="23">
        <v>4.7619047619047619</v>
      </c>
      <c r="DB8" s="23">
        <v>0</v>
      </c>
      <c r="DC8" s="23">
        <v>0</v>
      </c>
      <c r="DD8" s="23">
        <v>0</v>
      </c>
      <c r="DE8" s="23">
        <v>0</v>
      </c>
      <c r="DF8" s="23">
        <v>4.7619047619047619</v>
      </c>
      <c r="DG8" s="23">
        <v>0</v>
      </c>
      <c r="DH8" s="23">
        <v>0</v>
      </c>
      <c r="DI8" s="23">
        <v>0</v>
      </c>
      <c r="DJ8" s="23">
        <v>0</v>
      </c>
      <c r="DK8" s="23">
        <v>0</v>
      </c>
      <c r="DL8" s="23">
        <v>0</v>
      </c>
      <c r="DM8" s="23">
        <v>0</v>
      </c>
      <c r="DN8" s="23">
        <v>0</v>
      </c>
      <c r="DO8" s="23">
        <v>0</v>
      </c>
      <c r="DP8" s="23">
        <v>0</v>
      </c>
      <c r="DQ8" s="23">
        <v>0</v>
      </c>
      <c r="DR8" s="23">
        <v>0</v>
      </c>
      <c r="DS8" s="23">
        <v>0</v>
      </c>
      <c r="DT8" s="23">
        <v>0</v>
      </c>
      <c r="DU8" s="23">
        <v>0</v>
      </c>
      <c r="DV8" s="23">
        <v>0</v>
      </c>
      <c r="DW8" s="23">
        <v>0</v>
      </c>
      <c r="DX8" s="23">
        <v>4.7619047619047619</v>
      </c>
      <c r="DY8" s="23">
        <v>0</v>
      </c>
      <c r="DZ8" s="23">
        <v>0</v>
      </c>
      <c r="EA8" s="23">
        <v>0</v>
      </c>
      <c r="EB8" s="23">
        <v>0</v>
      </c>
      <c r="EC8" s="23">
        <v>0</v>
      </c>
      <c r="ED8" s="23">
        <v>0</v>
      </c>
      <c r="EE8" s="23">
        <v>0</v>
      </c>
      <c r="EF8" s="23">
        <v>0</v>
      </c>
    </row>
    <row r="9" spans="1:136" x14ac:dyDescent="0.25">
      <c r="A9">
        <v>2005</v>
      </c>
      <c r="B9" t="s">
        <v>7</v>
      </c>
      <c r="C9">
        <v>1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4.7619047619047619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19.047619047619051</v>
      </c>
      <c r="R9" s="23">
        <v>4.7619047619047619</v>
      </c>
      <c r="S9" s="23">
        <v>9.5238095238095237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4.7619047619047619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4.7619047619047619</v>
      </c>
      <c r="AV9" s="23">
        <v>14.28571428571429</v>
      </c>
      <c r="AW9" s="23">
        <v>0</v>
      </c>
      <c r="AX9" s="23">
        <v>0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  <c r="BG9" s="23">
        <v>0</v>
      </c>
      <c r="BH9" s="23">
        <v>0</v>
      </c>
      <c r="BI9" s="23">
        <v>9.5238095238095237</v>
      </c>
      <c r="BJ9" s="23">
        <v>0</v>
      </c>
      <c r="BK9" s="23">
        <v>0</v>
      </c>
      <c r="BL9" s="23">
        <v>0</v>
      </c>
      <c r="BM9" s="23">
        <v>0</v>
      </c>
      <c r="BN9" s="23">
        <v>0</v>
      </c>
      <c r="BO9" s="23">
        <v>0</v>
      </c>
      <c r="BP9" s="23">
        <v>0</v>
      </c>
      <c r="BQ9" s="23">
        <v>0</v>
      </c>
      <c r="BR9" s="23">
        <v>0</v>
      </c>
      <c r="BS9" s="23">
        <v>0</v>
      </c>
      <c r="BT9" s="23">
        <v>0</v>
      </c>
      <c r="BU9" s="23">
        <v>0</v>
      </c>
      <c r="BV9" s="23">
        <v>0</v>
      </c>
      <c r="BW9" s="23">
        <v>0</v>
      </c>
      <c r="BX9" s="23">
        <v>4.7619047619047619</v>
      </c>
      <c r="BY9" s="23">
        <v>0</v>
      </c>
      <c r="BZ9" s="23">
        <v>0</v>
      </c>
      <c r="CA9" s="23">
        <v>0</v>
      </c>
      <c r="CB9" s="23">
        <v>0</v>
      </c>
      <c r="CC9" s="23">
        <v>0</v>
      </c>
      <c r="CD9" s="23">
        <v>0</v>
      </c>
      <c r="CE9" s="23">
        <v>0</v>
      </c>
      <c r="CF9" s="23">
        <v>0</v>
      </c>
      <c r="CG9" s="23">
        <v>0</v>
      </c>
      <c r="CH9" s="23">
        <v>0</v>
      </c>
      <c r="CI9" s="23">
        <v>0</v>
      </c>
      <c r="CJ9" s="23">
        <v>0</v>
      </c>
      <c r="CK9" s="23">
        <v>0</v>
      </c>
      <c r="CL9" s="23">
        <v>0</v>
      </c>
      <c r="CM9" s="23">
        <v>0</v>
      </c>
      <c r="CN9" s="23">
        <v>0</v>
      </c>
      <c r="CO9" s="23">
        <v>0</v>
      </c>
      <c r="CP9" s="23">
        <v>19.047619047619051</v>
      </c>
      <c r="CQ9" s="23">
        <v>0</v>
      </c>
      <c r="CR9" s="23">
        <v>0</v>
      </c>
      <c r="CS9" s="23">
        <v>0</v>
      </c>
      <c r="CT9" s="23">
        <v>0</v>
      </c>
      <c r="CU9" s="23">
        <v>0</v>
      </c>
      <c r="CV9" s="23">
        <v>0</v>
      </c>
      <c r="CW9" s="23">
        <v>0</v>
      </c>
      <c r="CX9" s="23">
        <v>0</v>
      </c>
      <c r="CY9" s="23">
        <v>0</v>
      </c>
      <c r="CZ9" s="23">
        <v>0</v>
      </c>
      <c r="DA9" s="23">
        <v>0</v>
      </c>
      <c r="DB9" s="23">
        <v>0</v>
      </c>
      <c r="DC9" s="23">
        <v>0</v>
      </c>
      <c r="DD9" s="23">
        <v>9.5238095238095237</v>
      </c>
      <c r="DE9" s="23">
        <v>0</v>
      </c>
      <c r="DF9" s="23">
        <v>0</v>
      </c>
      <c r="DG9" s="23">
        <v>0</v>
      </c>
      <c r="DH9" s="23">
        <v>0</v>
      </c>
      <c r="DI9" s="23">
        <v>4.7619047619047619</v>
      </c>
      <c r="DJ9" s="23">
        <v>0</v>
      </c>
      <c r="DK9" s="23">
        <v>0</v>
      </c>
      <c r="DL9" s="23">
        <v>0</v>
      </c>
      <c r="DM9" s="23">
        <v>0</v>
      </c>
      <c r="DN9" s="23">
        <v>0</v>
      </c>
      <c r="DO9" s="23">
        <v>0</v>
      </c>
      <c r="DP9" s="23">
        <v>0</v>
      </c>
      <c r="DQ9" s="23">
        <v>0</v>
      </c>
      <c r="DR9" s="23">
        <v>0</v>
      </c>
      <c r="DS9" s="23">
        <v>0</v>
      </c>
      <c r="DT9" s="23">
        <v>0</v>
      </c>
      <c r="DU9" s="23">
        <v>0</v>
      </c>
      <c r="DV9" s="23">
        <v>0</v>
      </c>
      <c r="DW9" s="23">
        <v>0</v>
      </c>
      <c r="DX9" s="23">
        <v>0</v>
      </c>
      <c r="DY9" s="23">
        <v>4.7619047619047619</v>
      </c>
      <c r="DZ9" s="23">
        <v>0</v>
      </c>
      <c r="EA9" s="23">
        <v>0</v>
      </c>
      <c r="EB9" s="23">
        <v>0</v>
      </c>
      <c r="EC9" s="23">
        <v>0</v>
      </c>
      <c r="ED9" s="23">
        <v>4.7619047619047619</v>
      </c>
      <c r="EE9" s="23">
        <v>0</v>
      </c>
      <c r="EF9" s="23">
        <v>0</v>
      </c>
    </row>
    <row r="10" spans="1:136" x14ac:dyDescent="0.25">
      <c r="A10">
        <v>2005</v>
      </c>
      <c r="B10" t="s">
        <v>7</v>
      </c>
      <c r="C10">
        <v>2</v>
      </c>
      <c r="D10" s="23">
        <v>0</v>
      </c>
      <c r="E10" s="23">
        <v>0</v>
      </c>
      <c r="F10" s="23">
        <v>9.5238095238095237</v>
      </c>
      <c r="G10" s="23">
        <v>0</v>
      </c>
      <c r="H10" s="23">
        <v>4.7619047619047619</v>
      </c>
      <c r="I10" s="23">
        <v>0</v>
      </c>
      <c r="J10" s="23">
        <v>0</v>
      </c>
      <c r="K10" s="23">
        <v>4.7619047619047619</v>
      </c>
      <c r="L10" s="23">
        <v>9.5238095238095237</v>
      </c>
      <c r="M10" s="23">
        <v>0</v>
      </c>
      <c r="N10" s="23">
        <v>0</v>
      </c>
      <c r="O10" s="23">
        <v>0</v>
      </c>
      <c r="P10" s="23">
        <v>0</v>
      </c>
      <c r="Q10" s="23">
        <v>14.28571428571429</v>
      </c>
      <c r="R10" s="23">
        <v>0</v>
      </c>
      <c r="S10" s="23">
        <v>61.904761904761912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4.7619047619047619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4.7619047619047619</v>
      </c>
      <c r="AW10" s="23">
        <v>0</v>
      </c>
      <c r="AX10" s="23">
        <v>4.7619047619047619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  <c r="BG10" s="23">
        <v>0</v>
      </c>
      <c r="BH10" s="23">
        <v>0</v>
      </c>
      <c r="BI10" s="23">
        <v>14.28571428571429</v>
      </c>
      <c r="BJ10" s="23">
        <v>0</v>
      </c>
      <c r="BK10" s="23">
        <v>0</v>
      </c>
      <c r="BL10" s="23">
        <v>4.7619047619047619</v>
      </c>
      <c r="BM10" s="23">
        <v>0</v>
      </c>
      <c r="BN10" s="23">
        <v>4.7619047619047619</v>
      </c>
      <c r="BO10" s="23">
        <v>0</v>
      </c>
      <c r="BP10" s="23">
        <v>0</v>
      </c>
      <c r="BQ10" s="23">
        <v>0</v>
      </c>
      <c r="BR10" s="23">
        <v>0</v>
      </c>
      <c r="BS10" s="23">
        <v>0</v>
      </c>
      <c r="BT10" s="23">
        <v>0</v>
      </c>
      <c r="BU10" s="23">
        <v>0</v>
      </c>
      <c r="BV10" s="23">
        <v>0</v>
      </c>
      <c r="BW10" s="23">
        <v>0</v>
      </c>
      <c r="BX10" s="23">
        <v>0</v>
      </c>
      <c r="BY10" s="23">
        <v>0</v>
      </c>
      <c r="BZ10" s="23">
        <v>0</v>
      </c>
      <c r="CA10" s="23">
        <v>0</v>
      </c>
      <c r="CB10" s="23">
        <v>0</v>
      </c>
      <c r="CC10" s="23">
        <v>0</v>
      </c>
      <c r="CD10" s="23">
        <v>0</v>
      </c>
      <c r="CE10" s="23">
        <v>0</v>
      </c>
      <c r="CF10" s="23">
        <v>0</v>
      </c>
      <c r="CG10" s="23">
        <v>0</v>
      </c>
      <c r="CH10" s="23">
        <v>0</v>
      </c>
      <c r="CI10" s="23">
        <v>0</v>
      </c>
      <c r="CJ10" s="23">
        <v>0</v>
      </c>
      <c r="CK10" s="23">
        <v>0</v>
      </c>
      <c r="CL10" s="23">
        <v>0</v>
      </c>
      <c r="CM10" s="23">
        <v>0</v>
      </c>
      <c r="CN10" s="23">
        <v>0</v>
      </c>
      <c r="CO10" s="23">
        <v>0</v>
      </c>
      <c r="CP10" s="23">
        <v>19.047619047619051</v>
      </c>
      <c r="CQ10" s="23">
        <v>4.7619047619047619</v>
      </c>
      <c r="CR10" s="23">
        <v>0</v>
      </c>
      <c r="CS10" s="23">
        <v>0</v>
      </c>
      <c r="CT10" s="23">
        <v>0</v>
      </c>
      <c r="CU10" s="23">
        <v>0</v>
      </c>
      <c r="CV10" s="23">
        <v>0</v>
      </c>
      <c r="CW10" s="23">
        <v>0</v>
      </c>
      <c r="CX10" s="23">
        <v>0</v>
      </c>
      <c r="CY10" s="23">
        <v>0</v>
      </c>
      <c r="CZ10" s="23">
        <v>0</v>
      </c>
      <c r="DA10" s="23">
        <v>14.28571428571429</v>
      </c>
      <c r="DB10" s="23">
        <v>0</v>
      </c>
      <c r="DC10" s="23">
        <v>0</v>
      </c>
      <c r="DD10" s="23">
        <v>0</v>
      </c>
      <c r="DE10" s="23">
        <v>0</v>
      </c>
      <c r="DF10" s="23">
        <v>0</v>
      </c>
      <c r="DG10" s="23">
        <v>0</v>
      </c>
      <c r="DH10" s="23">
        <v>0</v>
      </c>
      <c r="DI10" s="23">
        <v>0</v>
      </c>
      <c r="DJ10" s="23">
        <v>0</v>
      </c>
      <c r="DK10" s="23">
        <v>0</v>
      </c>
      <c r="DL10" s="23">
        <v>0</v>
      </c>
      <c r="DM10" s="23">
        <v>0</v>
      </c>
      <c r="DN10" s="23">
        <v>0</v>
      </c>
      <c r="DO10" s="23">
        <v>4.7619047619047619</v>
      </c>
      <c r="DP10" s="23">
        <v>0</v>
      </c>
      <c r="DQ10" s="23">
        <v>0</v>
      </c>
      <c r="DR10" s="23">
        <v>0</v>
      </c>
      <c r="DS10" s="23">
        <v>4.7619047619047619</v>
      </c>
      <c r="DT10" s="23">
        <v>0</v>
      </c>
      <c r="DU10" s="23">
        <v>0</v>
      </c>
      <c r="DV10" s="23">
        <v>0</v>
      </c>
      <c r="DW10" s="23">
        <v>0</v>
      </c>
      <c r="DX10" s="23">
        <v>0</v>
      </c>
      <c r="DY10" s="23">
        <v>0</v>
      </c>
      <c r="DZ10" s="23">
        <v>9.5238095238095237</v>
      </c>
      <c r="EA10" s="23">
        <v>0</v>
      </c>
      <c r="EB10" s="23">
        <v>0</v>
      </c>
      <c r="EC10" s="23">
        <v>0</v>
      </c>
      <c r="ED10" s="23">
        <v>0</v>
      </c>
      <c r="EE10" s="23">
        <v>4.7619047619047619</v>
      </c>
      <c r="EF10" s="23">
        <v>0</v>
      </c>
    </row>
    <row r="11" spans="1:136" x14ac:dyDescent="0.25">
      <c r="A11">
        <v>2005</v>
      </c>
      <c r="B11" t="s">
        <v>7</v>
      </c>
      <c r="C11">
        <v>3</v>
      </c>
      <c r="D11" s="23">
        <v>0</v>
      </c>
      <c r="E11" s="23">
        <v>9.5238095238095237</v>
      </c>
      <c r="F11" s="23">
        <v>9.5238095238095237</v>
      </c>
      <c r="G11" s="23">
        <v>0</v>
      </c>
      <c r="H11" s="23">
        <v>9.5238095238095237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9.5238095238095237</v>
      </c>
      <c r="R11" s="23">
        <v>4.7619047619047619</v>
      </c>
      <c r="S11" s="23">
        <v>19.047619047619051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23">
        <v>0</v>
      </c>
      <c r="AN11" s="23">
        <v>0</v>
      </c>
      <c r="AO11" s="23">
        <v>0</v>
      </c>
      <c r="AP11" s="23">
        <v>0</v>
      </c>
      <c r="AQ11" s="23">
        <v>4.7619047619047619</v>
      </c>
      <c r="AR11" s="23">
        <v>0</v>
      </c>
      <c r="AS11" s="23">
        <v>0</v>
      </c>
      <c r="AT11" s="23">
        <v>0</v>
      </c>
      <c r="AU11" s="23">
        <v>0</v>
      </c>
      <c r="AV11" s="23">
        <v>14.28571428571429</v>
      </c>
      <c r="AW11" s="23">
        <v>0</v>
      </c>
      <c r="AX11" s="23">
        <v>0</v>
      </c>
      <c r="AY11" s="23">
        <v>0</v>
      </c>
      <c r="AZ11" s="23">
        <v>0</v>
      </c>
      <c r="BA11" s="23">
        <v>0</v>
      </c>
      <c r="BB11" s="23">
        <v>0</v>
      </c>
      <c r="BC11" s="23">
        <v>0</v>
      </c>
      <c r="BD11" s="23">
        <v>0</v>
      </c>
      <c r="BE11" s="23">
        <v>0</v>
      </c>
      <c r="BF11" s="23">
        <v>0</v>
      </c>
      <c r="BG11" s="23">
        <v>0</v>
      </c>
      <c r="BH11" s="23">
        <v>4.7619047619047619</v>
      </c>
      <c r="BI11" s="23">
        <v>4.7619047619047619</v>
      </c>
      <c r="BJ11" s="23">
        <v>0</v>
      </c>
      <c r="BK11" s="23">
        <v>0</v>
      </c>
      <c r="BL11" s="23">
        <v>0</v>
      </c>
      <c r="BM11" s="23">
        <v>0</v>
      </c>
      <c r="BN11" s="23">
        <v>0</v>
      </c>
      <c r="BO11" s="23">
        <v>0</v>
      </c>
      <c r="BP11" s="23">
        <v>0</v>
      </c>
      <c r="BQ11" s="23">
        <v>0</v>
      </c>
      <c r="BR11" s="23">
        <v>0</v>
      </c>
      <c r="BS11" s="23">
        <v>0</v>
      </c>
      <c r="BT11" s="23">
        <v>0</v>
      </c>
      <c r="BU11" s="23">
        <v>0</v>
      </c>
      <c r="BV11" s="23">
        <v>0</v>
      </c>
      <c r="BW11" s="23">
        <v>0</v>
      </c>
      <c r="BX11" s="23">
        <v>4.7619047619047619</v>
      </c>
      <c r="BY11" s="23">
        <v>0</v>
      </c>
      <c r="BZ11" s="23">
        <v>0</v>
      </c>
      <c r="CA11" s="23">
        <v>0</v>
      </c>
      <c r="CB11" s="23">
        <v>0</v>
      </c>
      <c r="CC11" s="23">
        <v>0</v>
      </c>
      <c r="CD11" s="23">
        <v>0</v>
      </c>
      <c r="CE11" s="23">
        <v>4.7619047619047619</v>
      </c>
      <c r="CF11" s="23">
        <v>0</v>
      </c>
      <c r="CG11" s="23">
        <v>0</v>
      </c>
      <c r="CH11" s="23">
        <v>0</v>
      </c>
      <c r="CI11" s="23">
        <v>0</v>
      </c>
      <c r="CJ11" s="23">
        <v>0</v>
      </c>
      <c r="CK11" s="23">
        <v>0</v>
      </c>
      <c r="CL11" s="23">
        <v>0</v>
      </c>
      <c r="CM11" s="23">
        <v>0</v>
      </c>
      <c r="CN11" s="23">
        <v>0</v>
      </c>
      <c r="CO11" s="23">
        <v>4.7619047619047619</v>
      </c>
      <c r="CP11" s="23">
        <v>4.7619047619047619</v>
      </c>
      <c r="CQ11" s="23">
        <v>14.28571428571429</v>
      </c>
      <c r="CR11" s="23">
        <v>0</v>
      </c>
      <c r="CS11" s="23">
        <v>0</v>
      </c>
      <c r="CT11" s="23">
        <v>0</v>
      </c>
      <c r="CU11" s="23">
        <v>0</v>
      </c>
      <c r="CV11" s="23">
        <v>0</v>
      </c>
      <c r="CW11" s="23">
        <v>0</v>
      </c>
      <c r="CX11" s="23">
        <v>0</v>
      </c>
      <c r="CY11" s="23">
        <v>4.7619047619047619</v>
      </c>
      <c r="CZ11" s="23">
        <v>0</v>
      </c>
      <c r="DA11" s="23">
        <v>4.7619047619047619</v>
      </c>
      <c r="DB11" s="23">
        <v>0</v>
      </c>
      <c r="DC11" s="23">
        <v>0</v>
      </c>
      <c r="DD11" s="23">
        <v>0</v>
      </c>
      <c r="DE11" s="23">
        <v>0</v>
      </c>
      <c r="DF11" s="23">
        <v>0</v>
      </c>
      <c r="DG11" s="23">
        <v>0</v>
      </c>
      <c r="DH11" s="23">
        <v>0</v>
      </c>
      <c r="DI11" s="23">
        <v>4.7619047619047619</v>
      </c>
      <c r="DJ11" s="23">
        <v>0</v>
      </c>
      <c r="DK11" s="23">
        <v>0</v>
      </c>
      <c r="DL11" s="23">
        <v>0</v>
      </c>
      <c r="DM11" s="23">
        <v>0</v>
      </c>
      <c r="DN11" s="23">
        <v>4.7619047619047619</v>
      </c>
      <c r="DO11" s="23">
        <v>0</v>
      </c>
      <c r="DP11" s="23">
        <v>0</v>
      </c>
      <c r="DQ11" s="23">
        <v>0</v>
      </c>
      <c r="DR11" s="23">
        <v>0</v>
      </c>
      <c r="DS11" s="23">
        <v>0</v>
      </c>
      <c r="DT11" s="23">
        <v>0</v>
      </c>
      <c r="DU11" s="23">
        <v>0</v>
      </c>
      <c r="DV11" s="23">
        <v>0</v>
      </c>
      <c r="DW11" s="23">
        <v>0</v>
      </c>
      <c r="DX11" s="23">
        <v>0</v>
      </c>
      <c r="DY11" s="23">
        <v>0</v>
      </c>
      <c r="DZ11" s="23">
        <v>0</v>
      </c>
      <c r="EA11" s="23">
        <v>0</v>
      </c>
      <c r="EB11" s="23">
        <v>0</v>
      </c>
      <c r="EC11" s="23">
        <v>0</v>
      </c>
      <c r="ED11" s="23">
        <v>0</v>
      </c>
      <c r="EE11" s="23">
        <v>9.5238095238095237</v>
      </c>
      <c r="EF11" s="23">
        <v>4.7619047619047619</v>
      </c>
    </row>
    <row r="12" spans="1:136" x14ac:dyDescent="0.25">
      <c r="A12">
        <v>2005</v>
      </c>
      <c r="B12" t="s">
        <v>7</v>
      </c>
      <c r="C12">
        <v>4</v>
      </c>
      <c r="D12" s="23">
        <v>0</v>
      </c>
      <c r="E12" s="23">
        <v>0</v>
      </c>
      <c r="F12" s="23">
        <v>14.28571428571429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4.7619047619047619</v>
      </c>
      <c r="M12" s="23">
        <v>0</v>
      </c>
      <c r="N12" s="23">
        <v>0</v>
      </c>
      <c r="O12" s="23">
        <v>0</v>
      </c>
      <c r="P12" s="23">
        <v>0</v>
      </c>
      <c r="Q12" s="23">
        <v>4.7619047619047619</v>
      </c>
      <c r="R12" s="23">
        <v>4.7619047619047619</v>
      </c>
      <c r="S12" s="23">
        <v>33.333333333333329</v>
      </c>
      <c r="T12" s="23">
        <v>0</v>
      </c>
      <c r="U12" s="23">
        <v>0</v>
      </c>
      <c r="V12" s="23">
        <v>0</v>
      </c>
      <c r="W12" s="23">
        <v>4.7619047619047619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  <c r="AC12" s="23">
        <v>0</v>
      </c>
      <c r="AD12" s="23">
        <v>0</v>
      </c>
      <c r="AE12" s="23">
        <v>0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23">
        <v>0</v>
      </c>
      <c r="AN12" s="23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>
        <v>0</v>
      </c>
      <c r="AU12" s="23">
        <v>9.5238095238095237</v>
      </c>
      <c r="AV12" s="23">
        <v>0</v>
      </c>
      <c r="AW12" s="23">
        <v>0</v>
      </c>
      <c r="AX12" s="23">
        <v>0</v>
      </c>
      <c r="AY12" s="23">
        <v>0</v>
      </c>
      <c r="AZ12" s="23">
        <v>0</v>
      </c>
      <c r="BA12" s="23">
        <v>0</v>
      </c>
      <c r="BB12" s="23">
        <v>4.7619047619047619</v>
      </c>
      <c r="BC12" s="23">
        <v>4.7619047619047619</v>
      </c>
      <c r="BD12" s="23">
        <v>0</v>
      </c>
      <c r="BE12" s="23">
        <v>0</v>
      </c>
      <c r="BF12" s="23">
        <v>0</v>
      </c>
      <c r="BG12" s="23">
        <v>0</v>
      </c>
      <c r="BH12" s="23">
        <v>0</v>
      </c>
      <c r="BI12" s="23">
        <v>4.7619047619047619</v>
      </c>
      <c r="BJ12" s="23">
        <v>0</v>
      </c>
      <c r="BK12" s="23">
        <v>0</v>
      </c>
      <c r="BL12" s="23">
        <v>0</v>
      </c>
      <c r="BM12" s="23">
        <v>0</v>
      </c>
      <c r="BN12" s="23">
        <v>0</v>
      </c>
      <c r="BO12" s="23">
        <v>0</v>
      </c>
      <c r="BP12" s="23">
        <v>0</v>
      </c>
      <c r="BQ12" s="23">
        <v>4.7619047619047619</v>
      </c>
      <c r="BR12" s="23">
        <v>4.7619047619047619</v>
      </c>
      <c r="BS12" s="23">
        <v>0</v>
      </c>
      <c r="BT12" s="23">
        <v>0</v>
      </c>
      <c r="BU12" s="23">
        <v>0</v>
      </c>
      <c r="BV12" s="23">
        <v>0</v>
      </c>
      <c r="BW12" s="23">
        <v>0</v>
      </c>
      <c r="BX12" s="23">
        <v>19.047619047619051</v>
      </c>
      <c r="BY12" s="23">
        <v>0</v>
      </c>
      <c r="BZ12" s="23">
        <v>0</v>
      </c>
      <c r="CA12" s="23">
        <v>0</v>
      </c>
      <c r="CB12" s="23">
        <v>0</v>
      </c>
      <c r="CC12" s="23">
        <v>0</v>
      </c>
      <c r="CD12" s="23">
        <v>0</v>
      </c>
      <c r="CE12" s="23">
        <v>0</v>
      </c>
      <c r="CF12" s="23">
        <v>0</v>
      </c>
      <c r="CG12" s="23">
        <v>0</v>
      </c>
      <c r="CH12" s="23">
        <v>0</v>
      </c>
      <c r="CI12" s="23">
        <v>0</v>
      </c>
      <c r="CJ12" s="23">
        <v>0</v>
      </c>
      <c r="CK12" s="23">
        <v>0</v>
      </c>
      <c r="CL12" s="23">
        <v>0</v>
      </c>
      <c r="CM12" s="23">
        <v>0</v>
      </c>
      <c r="CN12" s="23">
        <v>0</v>
      </c>
      <c r="CO12" s="23">
        <v>0</v>
      </c>
      <c r="CP12" s="23">
        <v>23.80952380952381</v>
      </c>
      <c r="CQ12" s="23">
        <v>0</v>
      </c>
      <c r="CR12" s="23">
        <v>0</v>
      </c>
      <c r="CS12" s="23">
        <v>0</v>
      </c>
      <c r="CT12" s="23">
        <v>0</v>
      </c>
      <c r="CU12" s="23">
        <v>0</v>
      </c>
      <c r="CV12" s="23">
        <v>0</v>
      </c>
      <c r="CW12" s="23">
        <v>0</v>
      </c>
      <c r="CX12" s="23">
        <v>0</v>
      </c>
      <c r="CY12" s="23">
        <v>0</v>
      </c>
      <c r="CZ12" s="23">
        <v>0</v>
      </c>
      <c r="DA12" s="23">
        <v>14.28571428571429</v>
      </c>
      <c r="DB12" s="23">
        <v>4.7619047619047619</v>
      </c>
      <c r="DC12" s="23">
        <v>0</v>
      </c>
      <c r="DD12" s="23">
        <v>0</v>
      </c>
      <c r="DE12" s="23">
        <v>0</v>
      </c>
      <c r="DF12" s="23">
        <v>0</v>
      </c>
      <c r="DG12" s="23">
        <v>0</v>
      </c>
      <c r="DH12" s="23">
        <v>0</v>
      </c>
      <c r="DI12" s="23">
        <v>4.7619047619047619</v>
      </c>
      <c r="DJ12" s="23">
        <v>0</v>
      </c>
      <c r="DK12" s="23">
        <v>0</v>
      </c>
      <c r="DL12" s="23">
        <v>0</v>
      </c>
      <c r="DM12" s="23">
        <v>4.7619047619047619</v>
      </c>
      <c r="DN12" s="23">
        <v>0</v>
      </c>
      <c r="DO12" s="23">
        <v>9.5238095238095237</v>
      </c>
      <c r="DP12" s="23">
        <v>0</v>
      </c>
      <c r="DQ12" s="23">
        <v>0</v>
      </c>
      <c r="DR12" s="23">
        <v>0</v>
      </c>
      <c r="DS12" s="23">
        <v>0</v>
      </c>
      <c r="DT12" s="23">
        <v>0</v>
      </c>
      <c r="DU12" s="23">
        <v>0</v>
      </c>
      <c r="DV12" s="23">
        <v>0</v>
      </c>
      <c r="DW12" s="23">
        <v>0</v>
      </c>
      <c r="DX12" s="23">
        <v>0</v>
      </c>
      <c r="DY12" s="23">
        <v>0</v>
      </c>
      <c r="DZ12" s="23">
        <v>0</v>
      </c>
      <c r="EA12" s="23">
        <v>0</v>
      </c>
      <c r="EB12" s="23">
        <v>0</v>
      </c>
      <c r="EC12" s="23">
        <v>4.7619047619047619</v>
      </c>
      <c r="ED12" s="23">
        <v>4.7619047619047619</v>
      </c>
      <c r="EE12" s="23">
        <v>9.5238095238095237</v>
      </c>
      <c r="EF12" s="23">
        <v>0</v>
      </c>
    </row>
    <row r="13" spans="1:136" x14ac:dyDescent="0.25">
      <c r="A13">
        <v>2005</v>
      </c>
      <c r="B13" t="s">
        <v>7</v>
      </c>
      <c r="C13">
        <v>5</v>
      </c>
      <c r="D13" s="23">
        <v>0</v>
      </c>
      <c r="E13" s="23">
        <v>0</v>
      </c>
      <c r="F13" s="23">
        <v>9.5238095238095237</v>
      </c>
      <c r="G13" s="23">
        <v>0</v>
      </c>
      <c r="H13" s="23">
        <v>9.5238095238095237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14.28571428571429</v>
      </c>
      <c r="R13" s="23">
        <v>9.5238095238095237</v>
      </c>
      <c r="S13" s="23">
        <v>4.7619047619047619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  <c r="AE13" s="23">
        <v>0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>
        <v>4.7619047619047619</v>
      </c>
      <c r="AP13" s="23">
        <v>0</v>
      </c>
      <c r="AQ13" s="23">
        <v>0</v>
      </c>
      <c r="AR13" s="23">
        <v>0</v>
      </c>
      <c r="AS13" s="23">
        <v>0</v>
      </c>
      <c r="AT13" s="23">
        <v>0</v>
      </c>
      <c r="AU13" s="23">
        <v>9.5238095238095237</v>
      </c>
      <c r="AV13" s="23">
        <v>4.7619047619047619</v>
      </c>
      <c r="AW13" s="23">
        <v>0</v>
      </c>
      <c r="AX13" s="23">
        <v>0</v>
      </c>
      <c r="AY13" s="23">
        <v>0</v>
      </c>
      <c r="AZ13" s="23">
        <v>0</v>
      </c>
      <c r="BA13" s="23">
        <v>0</v>
      </c>
      <c r="BB13" s="23">
        <v>0</v>
      </c>
      <c r="BC13" s="23">
        <v>0</v>
      </c>
      <c r="BD13" s="23">
        <v>0</v>
      </c>
      <c r="BE13" s="23">
        <v>0</v>
      </c>
      <c r="BF13" s="23">
        <v>4.7619047619047619</v>
      </c>
      <c r="BG13" s="23">
        <v>0</v>
      </c>
      <c r="BH13" s="23">
        <v>0</v>
      </c>
      <c r="BI13" s="23">
        <v>4.7619047619047619</v>
      </c>
      <c r="BJ13" s="23">
        <v>0</v>
      </c>
      <c r="BK13" s="23">
        <v>0</v>
      </c>
      <c r="BL13" s="23">
        <v>0</v>
      </c>
      <c r="BM13" s="23">
        <v>0</v>
      </c>
      <c r="BN13" s="23">
        <v>0</v>
      </c>
      <c r="BO13" s="23">
        <v>0</v>
      </c>
      <c r="BP13" s="23">
        <v>0</v>
      </c>
      <c r="BQ13" s="23">
        <v>0</v>
      </c>
      <c r="BR13" s="23">
        <v>0</v>
      </c>
      <c r="BS13" s="23">
        <v>4.7619047619047619</v>
      </c>
      <c r="BT13" s="23">
        <v>4.7619047619047619</v>
      </c>
      <c r="BU13" s="23">
        <v>0</v>
      </c>
      <c r="BV13" s="23">
        <v>0</v>
      </c>
      <c r="BW13" s="23">
        <v>0</v>
      </c>
      <c r="BX13" s="23">
        <v>4.7619047619047619</v>
      </c>
      <c r="BY13" s="23">
        <v>0</v>
      </c>
      <c r="BZ13" s="23">
        <v>0</v>
      </c>
      <c r="CA13" s="23">
        <v>0</v>
      </c>
      <c r="CB13" s="23">
        <v>0</v>
      </c>
      <c r="CC13" s="23">
        <v>0</v>
      </c>
      <c r="CD13" s="23">
        <v>0</v>
      </c>
      <c r="CE13" s="23">
        <v>0</v>
      </c>
      <c r="CF13" s="23">
        <v>0</v>
      </c>
      <c r="CG13" s="23">
        <v>0</v>
      </c>
      <c r="CH13" s="23">
        <v>0</v>
      </c>
      <c r="CI13" s="23">
        <v>0</v>
      </c>
      <c r="CJ13" s="23">
        <v>0</v>
      </c>
      <c r="CK13" s="23">
        <v>0</v>
      </c>
      <c r="CL13" s="23">
        <v>0</v>
      </c>
      <c r="CM13" s="23">
        <v>0</v>
      </c>
      <c r="CN13" s="23">
        <v>0</v>
      </c>
      <c r="CO13" s="23">
        <v>0</v>
      </c>
      <c r="CP13" s="23">
        <v>4.7619047619047619</v>
      </c>
      <c r="CQ13" s="23">
        <v>0</v>
      </c>
      <c r="CR13" s="23">
        <v>0</v>
      </c>
      <c r="CS13" s="23">
        <v>0</v>
      </c>
      <c r="CT13" s="23">
        <v>0</v>
      </c>
      <c r="CU13" s="23">
        <v>0</v>
      </c>
      <c r="CV13" s="23">
        <v>0</v>
      </c>
      <c r="CW13" s="23">
        <v>0</v>
      </c>
      <c r="CX13" s="23">
        <v>0</v>
      </c>
      <c r="CY13" s="23">
        <v>0</v>
      </c>
      <c r="CZ13" s="23">
        <v>0</v>
      </c>
      <c r="DA13" s="23">
        <v>9.5238095238095237</v>
      </c>
      <c r="DB13" s="23">
        <v>0</v>
      </c>
      <c r="DC13" s="23">
        <v>0</v>
      </c>
      <c r="DD13" s="23">
        <v>0</v>
      </c>
      <c r="DE13" s="23">
        <v>0</v>
      </c>
      <c r="DF13" s="23">
        <v>0</v>
      </c>
      <c r="DG13" s="23">
        <v>0</v>
      </c>
      <c r="DH13" s="23">
        <v>0</v>
      </c>
      <c r="DI13" s="23">
        <v>0</v>
      </c>
      <c r="DJ13" s="23">
        <v>0</v>
      </c>
      <c r="DK13" s="23">
        <v>0</v>
      </c>
      <c r="DL13" s="23">
        <v>0</v>
      </c>
      <c r="DM13" s="23">
        <v>0</v>
      </c>
      <c r="DN13" s="23">
        <v>0</v>
      </c>
      <c r="DO13" s="23">
        <v>0</v>
      </c>
      <c r="DP13" s="23">
        <v>0</v>
      </c>
      <c r="DQ13" s="23">
        <v>0</v>
      </c>
      <c r="DR13" s="23">
        <v>0</v>
      </c>
      <c r="DS13" s="23">
        <v>0</v>
      </c>
      <c r="DT13" s="23">
        <v>0</v>
      </c>
      <c r="DU13" s="23">
        <v>0</v>
      </c>
      <c r="DV13" s="23">
        <v>0</v>
      </c>
      <c r="DW13" s="23">
        <v>0</v>
      </c>
      <c r="DX13" s="23">
        <v>0</v>
      </c>
      <c r="DY13" s="23">
        <v>0</v>
      </c>
      <c r="DZ13" s="23">
        <v>0</v>
      </c>
      <c r="EA13" s="23">
        <v>0</v>
      </c>
      <c r="EB13" s="23">
        <v>0</v>
      </c>
      <c r="EC13" s="23">
        <v>0</v>
      </c>
      <c r="ED13" s="23">
        <v>0</v>
      </c>
      <c r="EE13" s="23">
        <v>4.7619047619047619</v>
      </c>
      <c r="EF13" s="23">
        <v>0</v>
      </c>
    </row>
    <row r="14" spans="1:136" x14ac:dyDescent="0.25">
      <c r="A14">
        <v>2005</v>
      </c>
      <c r="B14" t="s">
        <v>7</v>
      </c>
      <c r="C14">
        <v>6</v>
      </c>
      <c r="D14" s="23">
        <v>0</v>
      </c>
      <c r="E14" s="23">
        <v>4.7619047619047619</v>
      </c>
      <c r="F14" s="23">
        <v>4.7619047619047619</v>
      </c>
      <c r="G14" s="23">
        <v>4.7619047619047619</v>
      </c>
      <c r="H14" s="23">
        <v>9.5238095238095237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4.7619047619047619</v>
      </c>
      <c r="Q14" s="23">
        <v>9.5238095238095237</v>
      </c>
      <c r="R14" s="23">
        <v>19.047619047619051</v>
      </c>
      <c r="S14" s="23">
        <v>38.095238095238102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4.7619047619047619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 s="23">
        <v>0</v>
      </c>
      <c r="AU14" s="23">
        <v>4.7619047619047619</v>
      </c>
      <c r="AV14" s="23">
        <v>0</v>
      </c>
      <c r="AW14" s="23">
        <v>0</v>
      </c>
      <c r="AX14" s="23">
        <v>0</v>
      </c>
      <c r="AY14" s="23">
        <v>0</v>
      </c>
      <c r="AZ14" s="23">
        <v>0</v>
      </c>
      <c r="BA14" s="23">
        <v>0</v>
      </c>
      <c r="BB14" s="23">
        <v>0</v>
      </c>
      <c r="BC14" s="23">
        <v>0</v>
      </c>
      <c r="BD14" s="23">
        <v>0</v>
      </c>
      <c r="BE14" s="23">
        <v>0</v>
      </c>
      <c r="BF14" s="23">
        <v>0</v>
      </c>
      <c r="BG14" s="23">
        <v>0</v>
      </c>
      <c r="BH14" s="23">
        <v>0</v>
      </c>
      <c r="BI14" s="23">
        <v>9.5238095238095237</v>
      </c>
      <c r="BJ14" s="23">
        <v>0</v>
      </c>
      <c r="BK14" s="23">
        <v>0</v>
      </c>
      <c r="BL14" s="23">
        <v>0</v>
      </c>
      <c r="BM14" s="23">
        <v>0</v>
      </c>
      <c r="BN14" s="23">
        <v>0</v>
      </c>
      <c r="BO14" s="23">
        <v>0</v>
      </c>
      <c r="BP14" s="23">
        <v>0</v>
      </c>
      <c r="BQ14" s="23">
        <v>0</v>
      </c>
      <c r="BR14" s="23">
        <v>0</v>
      </c>
      <c r="BS14" s="23">
        <v>4.7619047619047619</v>
      </c>
      <c r="BT14" s="23">
        <v>9.5238095238095237</v>
      </c>
      <c r="BU14" s="23">
        <v>0</v>
      </c>
      <c r="BV14" s="23">
        <v>0</v>
      </c>
      <c r="BW14" s="23">
        <v>4.7619047619047619</v>
      </c>
      <c r="BX14" s="23">
        <v>0</v>
      </c>
      <c r="BY14" s="23">
        <v>0</v>
      </c>
      <c r="BZ14" s="23">
        <v>0</v>
      </c>
      <c r="CA14" s="23">
        <v>0</v>
      </c>
      <c r="CB14" s="23">
        <v>0</v>
      </c>
      <c r="CC14" s="23">
        <v>0</v>
      </c>
      <c r="CD14" s="23">
        <v>0</v>
      </c>
      <c r="CE14" s="23">
        <v>0</v>
      </c>
      <c r="CF14" s="23">
        <v>0</v>
      </c>
      <c r="CG14" s="23">
        <v>0</v>
      </c>
      <c r="CH14" s="23">
        <v>0</v>
      </c>
      <c r="CI14" s="23">
        <v>0</v>
      </c>
      <c r="CJ14" s="23">
        <v>0</v>
      </c>
      <c r="CK14" s="23">
        <v>0</v>
      </c>
      <c r="CL14" s="23">
        <v>0</v>
      </c>
      <c r="CM14" s="23">
        <v>0</v>
      </c>
      <c r="CN14" s="23">
        <v>0</v>
      </c>
      <c r="CO14" s="23">
        <v>4.7619047619047619</v>
      </c>
      <c r="CP14" s="23">
        <v>19.047619047619051</v>
      </c>
      <c r="CQ14" s="23">
        <v>9.5238095238095237</v>
      </c>
      <c r="CR14" s="23">
        <v>0</v>
      </c>
      <c r="CS14" s="23">
        <v>0</v>
      </c>
      <c r="CT14" s="23">
        <v>0</v>
      </c>
      <c r="CU14" s="23">
        <v>0</v>
      </c>
      <c r="CV14" s="23">
        <v>0</v>
      </c>
      <c r="CW14" s="23">
        <v>0</v>
      </c>
      <c r="CX14" s="23">
        <v>0</v>
      </c>
      <c r="CY14" s="23">
        <v>0</v>
      </c>
      <c r="CZ14" s="23">
        <v>0</v>
      </c>
      <c r="DA14" s="23">
        <v>23.80952380952381</v>
      </c>
      <c r="DB14" s="23">
        <v>0</v>
      </c>
      <c r="DC14" s="23">
        <v>0</v>
      </c>
      <c r="DD14" s="23">
        <v>4.7619047619047619</v>
      </c>
      <c r="DE14" s="23">
        <v>0</v>
      </c>
      <c r="DF14" s="23">
        <v>4.7619047619047619</v>
      </c>
      <c r="DG14" s="23">
        <v>0</v>
      </c>
      <c r="DH14" s="23">
        <v>0</v>
      </c>
      <c r="DI14" s="23">
        <v>0</v>
      </c>
      <c r="DJ14" s="23">
        <v>0</v>
      </c>
      <c r="DK14" s="23">
        <v>0</v>
      </c>
      <c r="DL14" s="23">
        <v>4.7619047619047619</v>
      </c>
      <c r="DM14" s="23">
        <v>0</v>
      </c>
      <c r="DN14" s="23">
        <v>0</v>
      </c>
      <c r="DO14" s="23">
        <v>4.7619047619047619</v>
      </c>
      <c r="DP14" s="23">
        <v>0</v>
      </c>
      <c r="DQ14" s="23">
        <v>0</v>
      </c>
      <c r="DR14" s="23">
        <v>0</v>
      </c>
      <c r="DS14" s="23">
        <v>0</v>
      </c>
      <c r="DT14" s="23">
        <v>0</v>
      </c>
      <c r="DU14" s="23">
        <v>0</v>
      </c>
      <c r="DV14" s="23">
        <v>0</v>
      </c>
      <c r="DW14" s="23">
        <v>0</v>
      </c>
      <c r="DX14" s="23">
        <v>0</v>
      </c>
      <c r="DY14" s="23">
        <v>0</v>
      </c>
      <c r="DZ14" s="23">
        <v>0</v>
      </c>
      <c r="EA14" s="23">
        <v>0</v>
      </c>
      <c r="EB14" s="23">
        <v>0</v>
      </c>
      <c r="EC14" s="23">
        <v>0</v>
      </c>
      <c r="ED14" s="23">
        <v>0</v>
      </c>
      <c r="EE14" s="23">
        <v>9.5238095238095237</v>
      </c>
      <c r="EF14" s="23">
        <v>0</v>
      </c>
    </row>
    <row r="15" spans="1:136" x14ac:dyDescent="0.25">
      <c r="A15">
        <v>2005</v>
      </c>
      <c r="B15" t="s">
        <v>7</v>
      </c>
      <c r="C15">
        <v>7</v>
      </c>
      <c r="D15" s="23">
        <v>0</v>
      </c>
      <c r="E15" s="23">
        <v>0</v>
      </c>
      <c r="F15" s="23">
        <v>23.80952380952381</v>
      </c>
      <c r="G15" s="23">
        <v>0</v>
      </c>
      <c r="H15" s="23">
        <v>4.7619047619047619</v>
      </c>
      <c r="I15" s="23">
        <v>0</v>
      </c>
      <c r="J15" s="23">
        <v>0</v>
      </c>
      <c r="K15" s="23">
        <v>0</v>
      </c>
      <c r="L15" s="23">
        <v>0</v>
      </c>
      <c r="M15" s="23">
        <v>4.7619047619047619</v>
      </c>
      <c r="N15" s="23">
        <v>4.7619047619047619</v>
      </c>
      <c r="O15" s="23">
        <v>0</v>
      </c>
      <c r="P15" s="23">
        <v>0</v>
      </c>
      <c r="Q15" s="23">
        <v>9.5238095238095237</v>
      </c>
      <c r="R15" s="23">
        <v>4.7619047619047619</v>
      </c>
      <c r="S15" s="23">
        <v>14.28571428571429</v>
      </c>
      <c r="T15" s="23">
        <v>0</v>
      </c>
      <c r="U15" s="23">
        <v>0</v>
      </c>
      <c r="V15" s="23">
        <v>4.7619047619047619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>
        <v>0</v>
      </c>
      <c r="AU15" s="23">
        <v>0</v>
      </c>
      <c r="AV15" s="23">
        <v>4.7619047619047619</v>
      </c>
      <c r="AW15" s="23">
        <v>0</v>
      </c>
      <c r="AX15" s="23">
        <v>0</v>
      </c>
      <c r="AY15" s="23">
        <v>0</v>
      </c>
      <c r="AZ15" s="23">
        <v>0</v>
      </c>
      <c r="BA15" s="23">
        <v>0</v>
      </c>
      <c r="BB15" s="23">
        <v>0</v>
      </c>
      <c r="BC15" s="23">
        <v>0</v>
      </c>
      <c r="BD15" s="23">
        <v>0</v>
      </c>
      <c r="BE15" s="23">
        <v>0</v>
      </c>
      <c r="BF15" s="23">
        <v>0</v>
      </c>
      <c r="BG15" s="23">
        <v>0</v>
      </c>
      <c r="BH15" s="23">
        <v>0</v>
      </c>
      <c r="BI15" s="23">
        <v>0</v>
      </c>
      <c r="BJ15" s="23">
        <v>0</v>
      </c>
      <c r="BK15" s="23">
        <v>0</v>
      </c>
      <c r="BL15" s="23">
        <v>0</v>
      </c>
      <c r="BM15" s="23">
        <v>0</v>
      </c>
      <c r="BN15" s="23">
        <v>0</v>
      </c>
      <c r="BO15" s="23">
        <v>0</v>
      </c>
      <c r="BP15" s="23">
        <v>0</v>
      </c>
      <c r="BQ15" s="23">
        <v>0</v>
      </c>
      <c r="BR15" s="23">
        <v>0</v>
      </c>
      <c r="BS15" s="23">
        <v>4.7619047619047619</v>
      </c>
      <c r="BT15" s="23">
        <v>4.7619047619047619</v>
      </c>
      <c r="BU15" s="23">
        <v>0</v>
      </c>
      <c r="BV15" s="23">
        <v>0</v>
      </c>
      <c r="BW15" s="23">
        <v>0</v>
      </c>
      <c r="BX15" s="23">
        <v>9.5238095238095237</v>
      </c>
      <c r="BY15" s="23">
        <v>0</v>
      </c>
      <c r="BZ15" s="23">
        <v>0</v>
      </c>
      <c r="CA15" s="23">
        <v>0</v>
      </c>
      <c r="CB15" s="23">
        <v>0</v>
      </c>
      <c r="CC15" s="23">
        <v>0</v>
      </c>
      <c r="CD15" s="23">
        <v>0</v>
      </c>
      <c r="CE15" s="23">
        <v>0</v>
      </c>
      <c r="CF15" s="23">
        <v>0</v>
      </c>
      <c r="CG15" s="23">
        <v>0</v>
      </c>
      <c r="CH15" s="23">
        <v>0</v>
      </c>
      <c r="CI15" s="23">
        <v>0</v>
      </c>
      <c r="CJ15" s="23">
        <v>0</v>
      </c>
      <c r="CK15" s="23">
        <v>0</v>
      </c>
      <c r="CL15" s="23">
        <v>0</v>
      </c>
      <c r="CM15" s="23">
        <v>0</v>
      </c>
      <c r="CN15" s="23">
        <v>0</v>
      </c>
      <c r="CO15" s="23">
        <v>0</v>
      </c>
      <c r="CP15" s="23">
        <v>19.047619047619051</v>
      </c>
      <c r="CQ15" s="23">
        <v>23.80952380952381</v>
      </c>
      <c r="CR15" s="23">
        <v>0</v>
      </c>
      <c r="CS15" s="23">
        <v>4.7619047619047619</v>
      </c>
      <c r="CT15" s="23">
        <v>0</v>
      </c>
      <c r="CU15" s="23">
        <v>0</v>
      </c>
      <c r="CV15" s="23">
        <v>0</v>
      </c>
      <c r="CW15" s="23">
        <v>0</v>
      </c>
      <c r="CX15" s="23">
        <v>0</v>
      </c>
      <c r="CY15" s="23">
        <v>0</v>
      </c>
      <c r="CZ15" s="23">
        <v>0</v>
      </c>
      <c r="DA15" s="23">
        <v>0</v>
      </c>
      <c r="DB15" s="23">
        <v>0</v>
      </c>
      <c r="DC15" s="23">
        <v>0</v>
      </c>
      <c r="DD15" s="23">
        <v>0</v>
      </c>
      <c r="DE15" s="23">
        <v>0</v>
      </c>
      <c r="DF15" s="23">
        <v>0</v>
      </c>
      <c r="DG15" s="23">
        <v>0</v>
      </c>
      <c r="DH15" s="23">
        <v>4.7619047619047619</v>
      </c>
      <c r="DI15" s="23">
        <v>0</v>
      </c>
      <c r="DJ15" s="23">
        <v>0</v>
      </c>
      <c r="DK15" s="23">
        <v>0</v>
      </c>
      <c r="DL15" s="23">
        <v>0</v>
      </c>
      <c r="DM15" s="23">
        <v>0</v>
      </c>
      <c r="DN15" s="23">
        <v>4.7619047619047619</v>
      </c>
      <c r="DO15" s="23">
        <v>9.5238095238095237</v>
      </c>
      <c r="DP15" s="23">
        <v>0</v>
      </c>
      <c r="DQ15" s="23">
        <v>0</v>
      </c>
      <c r="DR15" s="23">
        <v>0</v>
      </c>
      <c r="DS15" s="23">
        <v>4.7619047619047619</v>
      </c>
      <c r="DT15" s="23">
        <v>0</v>
      </c>
      <c r="DU15" s="23">
        <v>0</v>
      </c>
      <c r="DV15" s="23">
        <v>0</v>
      </c>
      <c r="DW15" s="23">
        <v>0</v>
      </c>
      <c r="DX15" s="23">
        <v>0</v>
      </c>
      <c r="DY15" s="23">
        <v>0</v>
      </c>
      <c r="DZ15" s="23">
        <v>0</v>
      </c>
      <c r="EA15" s="23">
        <v>0</v>
      </c>
      <c r="EB15" s="23">
        <v>0</v>
      </c>
      <c r="EC15" s="23">
        <v>0</v>
      </c>
      <c r="ED15" s="23">
        <v>0</v>
      </c>
      <c r="EE15" s="23">
        <v>0</v>
      </c>
      <c r="EF15" s="23">
        <v>0</v>
      </c>
    </row>
    <row r="16" spans="1:136" x14ac:dyDescent="0.25">
      <c r="A16">
        <v>2018</v>
      </c>
      <c r="B16" t="s">
        <v>6</v>
      </c>
      <c r="C16">
        <v>1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57.142857142857139</v>
      </c>
      <c r="L16" s="23">
        <v>17.142857142857139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8.5714285714285712</v>
      </c>
      <c r="AH16" s="23">
        <v>0</v>
      </c>
      <c r="AI16" s="23">
        <v>0</v>
      </c>
      <c r="AJ16" s="23">
        <v>2.8571428571428572</v>
      </c>
      <c r="AK16" s="23">
        <v>0</v>
      </c>
      <c r="AL16" s="23">
        <v>11.428571428571431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0</v>
      </c>
      <c r="AW16" s="23">
        <v>0</v>
      </c>
      <c r="AX16" s="23">
        <v>0</v>
      </c>
      <c r="AY16" s="23">
        <v>0</v>
      </c>
      <c r="AZ16" s="23">
        <v>0</v>
      </c>
      <c r="BA16" s="23">
        <v>0</v>
      </c>
      <c r="BB16" s="23">
        <v>0</v>
      </c>
      <c r="BC16" s="23">
        <v>0</v>
      </c>
      <c r="BD16" s="23">
        <v>0</v>
      </c>
      <c r="BE16" s="23">
        <v>0</v>
      </c>
      <c r="BF16" s="23">
        <v>0</v>
      </c>
      <c r="BG16" s="23">
        <v>0</v>
      </c>
      <c r="BH16" s="23">
        <v>0</v>
      </c>
      <c r="BI16" s="23">
        <v>0</v>
      </c>
      <c r="BJ16" s="23">
        <v>0</v>
      </c>
      <c r="BK16" s="23">
        <v>5.7142857142857144</v>
      </c>
      <c r="BL16" s="23">
        <v>0</v>
      </c>
      <c r="BM16" s="23">
        <v>0</v>
      </c>
      <c r="BN16" s="23">
        <v>20</v>
      </c>
      <c r="BO16" s="23">
        <v>14.28571428571429</v>
      </c>
      <c r="BP16" s="23">
        <v>0</v>
      </c>
      <c r="BQ16" s="23">
        <v>2.8571428571428572</v>
      </c>
      <c r="BR16" s="23">
        <v>0</v>
      </c>
      <c r="BS16" s="23">
        <v>0</v>
      </c>
      <c r="BT16" s="23">
        <v>0</v>
      </c>
      <c r="BU16" s="23">
        <v>0</v>
      </c>
      <c r="BV16" s="23">
        <v>0</v>
      </c>
      <c r="BW16" s="23">
        <v>0</v>
      </c>
      <c r="BX16" s="23">
        <v>11.428571428571431</v>
      </c>
      <c r="BY16" s="23">
        <v>0</v>
      </c>
      <c r="BZ16" s="23">
        <v>0</v>
      </c>
      <c r="CA16" s="23">
        <v>2.8571428571428572</v>
      </c>
      <c r="CB16" s="23">
        <v>0</v>
      </c>
      <c r="CC16" s="23">
        <v>0</v>
      </c>
      <c r="CD16" s="23">
        <v>0</v>
      </c>
      <c r="CE16" s="23">
        <v>0</v>
      </c>
      <c r="CF16" s="23">
        <v>0</v>
      </c>
      <c r="CG16" s="23">
        <v>0</v>
      </c>
      <c r="CH16" s="23">
        <v>0</v>
      </c>
      <c r="CI16" s="23">
        <v>2.8571428571428572</v>
      </c>
      <c r="CJ16" s="23">
        <v>0</v>
      </c>
      <c r="CK16" s="23">
        <v>0</v>
      </c>
      <c r="CL16" s="23">
        <v>0</v>
      </c>
      <c r="CM16" s="23">
        <v>0</v>
      </c>
      <c r="CN16" s="23">
        <v>0</v>
      </c>
      <c r="CO16" s="23">
        <v>0</v>
      </c>
      <c r="CP16" s="23">
        <v>0</v>
      </c>
      <c r="CQ16" s="23">
        <v>0</v>
      </c>
      <c r="CR16" s="23">
        <v>0</v>
      </c>
      <c r="CS16" s="23">
        <v>0</v>
      </c>
      <c r="CT16" s="23">
        <v>0</v>
      </c>
      <c r="CU16" s="23">
        <v>2.8571428571428572</v>
      </c>
      <c r="CV16" s="23">
        <v>0</v>
      </c>
      <c r="CW16" s="23">
        <v>2.8571428571428572</v>
      </c>
      <c r="CX16" s="23">
        <v>0</v>
      </c>
      <c r="CY16" s="23">
        <v>0</v>
      </c>
      <c r="CZ16" s="23">
        <v>0</v>
      </c>
      <c r="DA16" s="23">
        <v>0</v>
      </c>
      <c r="DB16" s="23">
        <v>0</v>
      </c>
      <c r="DC16" s="23">
        <v>0</v>
      </c>
      <c r="DD16" s="23">
        <v>0</v>
      </c>
      <c r="DE16" s="23">
        <v>0</v>
      </c>
      <c r="DF16" s="23">
        <v>8.5714285714285712</v>
      </c>
      <c r="DG16" s="23">
        <v>0</v>
      </c>
      <c r="DH16" s="23">
        <v>2.8571428571428572</v>
      </c>
      <c r="DI16" s="23">
        <v>2.8571428571428572</v>
      </c>
      <c r="DJ16" s="23">
        <v>0</v>
      </c>
      <c r="DK16" s="23">
        <v>0</v>
      </c>
      <c r="DL16" s="23">
        <v>0</v>
      </c>
      <c r="DM16" s="23">
        <v>0</v>
      </c>
      <c r="DN16" s="23">
        <v>0</v>
      </c>
      <c r="DO16" s="23">
        <v>0</v>
      </c>
      <c r="DP16" s="23">
        <v>0</v>
      </c>
      <c r="DQ16" s="23">
        <v>0</v>
      </c>
      <c r="DR16" s="23">
        <v>0</v>
      </c>
      <c r="DS16" s="23">
        <v>0</v>
      </c>
      <c r="DT16" s="23">
        <v>0</v>
      </c>
      <c r="DU16" s="23">
        <v>0</v>
      </c>
      <c r="DV16" s="23">
        <v>0</v>
      </c>
      <c r="DW16" s="23">
        <v>0</v>
      </c>
      <c r="DX16" s="23">
        <v>0</v>
      </c>
      <c r="DY16" s="23">
        <v>0</v>
      </c>
      <c r="DZ16" s="23">
        <v>0</v>
      </c>
      <c r="EA16" s="23">
        <v>0</v>
      </c>
      <c r="EB16" s="23">
        <v>2.8571428571428572</v>
      </c>
      <c r="EC16" s="23">
        <v>0</v>
      </c>
      <c r="ED16" s="23">
        <v>0</v>
      </c>
      <c r="EE16" s="23">
        <v>0</v>
      </c>
      <c r="EF16" s="23">
        <v>0</v>
      </c>
    </row>
    <row r="17" spans="1:136" x14ac:dyDescent="0.25">
      <c r="A17">
        <v>2018</v>
      </c>
      <c r="B17" t="s">
        <v>6</v>
      </c>
      <c r="C17">
        <v>2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v>5.7142857142857144</v>
      </c>
      <c r="J17" s="23">
        <v>0</v>
      </c>
      <c r="K17" s="23">
        <v>91.428571428571431</v>
      </c>
      <c r="L17" s="23">
        <v>34.285714285714292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2.8571428571428572</v>
      </c>
      <c r="AD17" s="23">
        <v>0</v>
      </c>
      <c r="AE17" s="23">
        <v>0</v>
      </c>
      <c r="AF17" s="23">
        <v>0</v>
      </c>
      <c r="AG17" s="23">
        <v>20</v>
      </c>
      <c r="AH17" s="23">
        <v>0</v>
      </c>
      <c r="AI17" s="23">
        <v>8.5714285714285712</v>
      </c>
      <c r="AJ17" s="23">
        <v>0</v>
      </c>
      <c r="AK17" s="23">
        <v>0</v>
      </c>
      <c r="AL17" s="23">
        <v>5.7142857142857144</v>
      </c>
      <c r="AM17" s="23">
        <v>0</v>
      </c>
      <c r="AN17" s="23">
        <v>0</v>
      </c>
      <c r="AO17" s="23">
        <v>0</v>
      </c>
      <c r="AP17" s="23">
        <v>0</v>
      </c>
      <c r="AQ17" s="23">
        <v>0</v>
      </c>
      <c r="AR17" s="23">
        <v>2.8571428571428572</v>
      </c>
      <c r="AS17" s="23">
        <v>0</v>
      </c>
      <c r="AT17" s="23">
        <v>0</v>
      </c>
      <c r="AU17" s="23">
        <v>0</v>
      </c>
      <c r="AV17" s="23">
        <v>0</v>
      </c>
      <c r="AW17" s="23">
        <v>0</v>
      </c>
      <c r="AX17" s="23">
        <v>0</v>
      </c>
      <c r="AY17" s="23">
        <v>0</v>
      </c>
      <c r="AZ17" s="23">
        <v>0</v>
      </c>
      <c r="BA17" s="23">
        <v>0</v>
      </c>
      <c r="BB17" s="23">
        <v>0</v>
      </c>
      <c r="BC17" s="23">
        <v>5.7142857142857144</v>
      </c>
      <c r="BD17" s="23">
        <v>0</v>
      </c>
      <c r="BE17" s="23">
        <v>0</v>
      </c>
      <c r="BF17" s="23">
        <v>0</v>
      </c>
      <c r="BG17" s="23">
        <v>0</v>
      </c>
      <c r="BH17" s="23">
        <v>0</v>
      </c>
      <c r="BI17" s="23">
        <v>0</v>
      </c>
      <c r="BJ17" s="23">
        <v>0</v>
      </c>
      <c r="BK17" s="23">
        <v>2.8571428571428572</v>
      </c>
      <c r="BL17" s="23">
        <v>0</v>
      </c>
      <c r="BM17" s="23">
        <v>0</v>
      </c>
      <c r="BN17" s="23">
        <v>11.428571428571431</v>
      </c>
      <c r="BO17" s="23">
        <v>22.857142857142861</v>
      </c>
      <c r="BP17" s="23">
        <v>0</v>
      </c>
      <c r="BQ17" s="23">
        <v>0</v>
      </c>
      <c r="BR17" s="23">
        <v>0</v>
      </c>
      <c r="BS17" s="23">
        <v>0</v>
      </c>
      <c r="BT17" s="23">
        <v>0</v>
      </c>
      <c r="BU17" s="23">
        <v>0</v>
      </c>
      <c r="BV17" s="23">
        <v>0</v>
      </c>
      <c r="BW17" s="23">
        <v>2.8571428571428572</v>
      </c>
      <c r="BX17" s="23">
        <v>14.28571428571429</v>
      </c>
      <c r="BY17" s="23">
        <v>0</v>
      </c>
      <c r="BZ17" s="23">
        <v>0</v>
      </c>
      <c r="CA17" s="23">
        <v>5.7142857142857144</v>
      </c>
      <c r="CB17" s="23">
        <v>2.8571428571428572</v>
      </c>
      <c r="CC17" s="23">
        <v>8.5714285714285712</v>
      </c>
      <c r="CD17" s="23">
        <v>2.8571428571428572</v>
      </c>
      <c r="CE17" s="23">
        <v>0</v>
      </c>
      <c r="CF17" s="23">
        <v>0</v>
      </c>
      <c r="CG17" s="23">
        <v>0</v>
      </c>
      <c r="CH17" s="23">
        <v>2.8571428571428572</v>
      </c>
      <c r="CI17" s="23">
        <v>0</v>
      </c>
      <c r="CJ17" s="23">
        <v>0</v>
      </c>
      <c r="CK17" s="23">
        <v>2.8571428571428572</v>
      </c>
      <c r="CL17" s="23">
        <v>0</v>
      </c>
      <c r="CM17" s="23">
        <v>0</v>
      </c>
      <c r="CN17" s="23">
        <v>0</v>
      </c>
      <c r="CO17" s="23">
        <v>0</v>
      </c>
      <c r="CP17" s="23">
        <v>0</v>
      </c>
      <c r="CQ17" s="23">
        <v>0</v>
      </c>
      <c r="CR17" s="23">
        <v>0</v>
      </c>
      <c r="CS17" s="23">
        <v>0</v>
      </c>
      <c r="CT17" s="23">
        <v>0</v>
      </c>
      <c r="CU17" s="23">
        <v>0</v>
      </c>
      <c r="CV17" s="23">
        <v>0</v>
      </c>
      <c r="CW17" s="23">
        <v>0</v>
      </c>
      <c r="CX17" s="23">
        <v>0</v>
      </c>
      <c r="CY17" s="23">
        <v>0</v>
      </c>
      <c r="CZ17" s="23">
        <v>0</v>
      </c>
      <c r="DA17" s="23">
        <v>0</v>
      </c>
      <c r="DB17" s="23">
        <v>0</v>
      </c>
      <c r="DC17" s="23">
        <v>0</v>
      </c>
      <c r="DD17" s="23">
        <v>0</v>
      </c>
      <c r="DE17" s="23">
        <v>0</v>
      </c>
      <c r="DF17" s="23">
        <v>5.7142857142857144</v>
      </c>
      <c r="DG17" s="23">
        <v>0</v>
      </c>
      <c r="DH17" s="23">
        <v>2.8571428571428572</v>
      </c>
      <c r="DI17" s="23">
        <v>5.7142857142857144</v>
      </c>
      <c r="DJ17" s="23">
        <v>0</v>
      </c>
      <c r="DK17" s="23">
        <v>0</v>
      </c>
      <c r="DL17" s="23">
        <v>0</v>
      </c>
      <c r="DM17" s="23">
        <v>0</v>
      </c>
      <c r="DN17" s="23">
        <v>0</v>
      </c>
      <c r="DO17" s="23">
        <v>0</v>
      </c>
      <c r="DP17" s="23">
        <v>0</v>
      </c>
      <c r="DQ17" s="23">
        <v>0</v>
      </c>
      <c r="DR17" s="23">
        <v>0</v>
      </c>
      <c r="DS17" s="23">
        <v>0</v>
      </c>
      <c r="DT17" s="23">
        <v>0</v>
      </c>
      <c r="DU17" s="23">
        <v>0</v>
      </c>
      <c r="DV17" s="23">
        <v>0</v>
      </c>
      <c r="DW17" s="23">
        <v>0</v>
      </c>
      <c r="DX17" s="23">
        <v>2.8571428571428572</v>
      </c>
      <c r="DY17" s="23">
        <v>0</v>
      </c>
      <c r="DZ17" s="23">
        <v>0</v>
      </c>
      <c r="EA17" s="23">
        <v>0</v>
      </c>
      <c r="EB17" s="23">
        <v>2.8571428571428572</v>
      </c>
      <c r="EC17" s="23">
        <v>0</v>
      </c>
      <c r="ED17" s="23">
        <v>0</v>
      </c>
      <c r="EE17" s="23">
        <v>0</v>
      </c>
      <c r="EF17" s="23">
        <v>0</v>
      </c>
    </row>
    <row r="18" spans="1:136" x14ac:dyDescent="0.25">
      <c r="A18">
        <v>2018</v>
      </c>
      <c r="B18" t="s">
        <v>6</v>
      </c>
      <c r="C18">
        <v>3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76.666666666666671</v>
      </c>
      <c r="L18" s="23">
        <v>16.666666666666661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5.7142857142857144</v>
      </c>
      <c r="Z18" s="23">
        <v>0</v>
      </c>
      <c r="AA18" s="23">
        <v>0</v>
      </c>
      <c r="AB18" s="23">
        <v>0</v>
      </c>
      <c r="AC18" s="23">
        <v>0</v>
      </c>
      <c r="AD18" s="23">
        <v>3.3333333333333339</v>
      </c>
      <c r="AE18" s="23">
        <v>0</v>
      </c>
      <c r="AF18" s="23">
        <v>2.8571428571428572</v>
      </c>
      <c r="AG18" s="23">
        <v>17.142857142857139</v>
      </c>
      <c r="AH18" s="23">
        <v>0</v>
      </c>
      <c r="AI18" s="23">
        <v>0</v>
      </c>
      <c r="AJ18" s="23">
        <v>0</v>
      </c>
      <c r="AK18" s="23">
        <v>0</v>
      </c>
      <c r="AL18" s="23">
        <v>5.7142857142857144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2.8571428571428572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  <c r="BG18" s="23">
        <v>0</v>
      </c>
      <c r="BH18" s="23">
        <v>0</v>
      </c>
      <c r="BI18" s="23">
        <v>0</v>
      </c>
      <c r="BJ18" s="23">
        <v>0</v>
      </c>
      <c r="BK18" s="23">
        <v>2.8571428571428572</v>
      </c>
      <c r="BL18" s="23">
        <v>0</v>
      </c>
      <c r="BM18" s="23">
        <v>0</v>
      </c>
      <c r="BN18" s="23">
        <v>6.666666666666667</v>
      </c>
      <c r="BO18" s="23">
        <v>3.3333333333333339</v>
      </c>
      <c r="BP18" s="23">
        <v>0</v>
      </c>
      <c r="BQ18" s="23">
        <v>0</v>
      </c>
      <c r="BR18" s="23">
        <v>0</v>
      </c>
      <c r="BS18" s="23">
        <v>0</v>
      </c>
      <c r="BT18" s="23">
        <v>0</v>
      </c>
      <c r="BU18" s="23">
        <v>0</v>
      </c>
      <c r="BV18" s="23">
        <v>0</v>
      </c>
      <c r="BW18" s="23">
        <v>6.1904761904761907</v>
      </c>
      <c r="BX18" s="23">
        <v>0</v>
      </c>
      <c r="BY18" s="23">
        <v>0</v>
      </c>
      <c r="BZ18" s="23">
        <v>2.8571428571428572</v>
      </c>
      <c r="CA18" s="23">
        <v>0</v>
      </c>
      <c r="CB18" s="23">
        <v>0</v>
      </c>
      <c r="CC18" s="23">
        <v>0</v>
      </c>
      <c r="CD18" s="23">
        <v>0</v>
      </c>
      <c r="CE18" s="23">
        <v>0</v>
      </c>
      <c r="CF18" s="23">
        <v>0</v>
      </c>
      <c r="CG18" s="23">
        <v>0</v>
      </c>
      <c r="CH18" s="23">
        <v>5.7142857142857144</v>
      </c>
      <c r="CI18" s="23">
        <v>0</v>
      </c>
      <c r="CJ18" s="23">
        <v>0</v>
      </c>
      <c r="CK18" s="23">
        <v>0</v>
      </c>
      <c r="CL18" s="23">
        <v>0</v>
      </c>
      <c r="CM18" s="23">
        <v>0</v>
      </c>
      <c r="CN18" s="23">
        <v>6.666666666666667</v>
      </c>
      <c r="CO18" s="23">
        <v>0</v>
      </c>
      <c r="CP18" s="23">
        <v>0</v>
      </c>
      <c r="CQ18" s="23">
        <v>0</v>
      </c>
      <c r="CR18" s="23">
        <v>0</v>
      </c>
      <c r="CS18" s="23">
        <v>0</v>
      </c>
      <c r="CT18" s="23">
        <v>0</v>
      </c>
      <c r="CU18" s="23">
        <v>0</v>
      </c>
      <c r="CV18" s="23">
        <v>0</v>
      </c>
      <c r="CW18" s="23">
        <v>6.1904761904761907</v>
      </c>
      <c r="CX18" s="23">
        <v>2.8571428571428572</v>
      </c>
      <c r="CY18" s="23">
        <v>0</v>
      </c>
      <c r="CZ18" s="23">
        <v>2.8571428571428572</v>
      </c>
      <c r="DA18" s="23">
        <v>0</v>
      </c>
      <c r="DB18" s="23">
        <v>0</v>
      </c>
      <c r="DC18" s="23">
        <v>0</v>
      </c>
      <c r="DD18" s="23">
        <v>0</v>
      </c>
      <c r="DE18" s="23">
        <v>0</v>
      </c>
      <c r="DF18" s="23">
        <v>3.3333333333333339</v>
      </c>
      <c r="DG18" s="23">
        <v>0</v>
      </c>
      <c r="DH18" s="23">
        <v>16.666666666666661</v>
      </c>
      <c r="DI18" s="23">
        <v>3.3333333333333339</v>
      </c>
      <c r="DJ18" s="23">
        <v>0</v>
      </c>
      <c r="DK18" s="23">
        <v>0</v>
      </c>
      <c r="DL18" s="23">
        <v>0</v>
      </c>
      <c r="DM18" s="23">
        <v>0</v>
      </c>
      <c r="DN18" s="23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0</v>
      </c>
      <c r="DV18" s="23">
        <v>0</v>
      </c>
      <c r="DW18" s="23">
        <v>0</v>
      </c>
      <c r="DX18" s="23">
        <v>2.8571428571428572</v>
      </c>
      <c r="DY18" s="23">
        <v>0</v>
      </c>
      <c r="DZ18" s="23">
        <v>0</v>
      </c>
      <c r="EA18" s="23">
        <v>0</v>
      </c>
      <c r="EB18" s="23">
        <v>0</v>
      </c>
      <c r="EC18" s="23">
        <v>0</v>
      </c>
      <c r="ED18" s="23">
        <v>0</v>
      </c>
      <c r="EE18" s="23">
        <v>0</v>
      </c>
      <c r="EF18" s="23">
        <v>0</v>
      </c>
    </row>
    <row r="19" spans="1:136" x14ac:dyDescent="0.25">
      <c r="A19">
        <v>2018</v>
      </c>
      <c r="B19" t="s">
        <v>6</v>
      </c>
      <c r="C19">
        <v>4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97.142857142857139</v>
      </c>
      <c r="L19" s="23">
        <v>40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2.8571428571428572</v>
      </c>
      <c r="AD19" s="23">
        <v>0</v>
      </c>
      <c r="AE19" s="23">
        <v>0</v>
      </c>
      <c r="AF19" s="23">
        <v>0</v>
      </c>
      <c r="AG19" s="23">
        <v>2.8571428571428572</v>
      </c>
      <c r="AH19" s="23">
        <v>0</v>
      </c>
      <c r="AI19" s="23">
        <v>2.8571428571428572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31.428571428571431</v>
      </c>
      <c r="BO19" s="23">
        <v>45.714285714285722</v>
      </c>
      <c r="BP19" s="23">
        <v>0</v>
      </c>
      <c r="BQ19" s="23">
        <v>0</v>
      </c>
      <c r="BR19" s="23">
        <v>0</v>
      </c>
      <c r="BS19" s="23">
        <v>0</v>
      </c>
      <c r="BT19" s="23">
        <v>2.8571428571428572</v>
      </c>
      <c r="BU19" s="23">
        <v>0</v>
      </c>
      <c r="BV19" s="23">
        <v>0</v>
      </c>
      <c r="BW19" s="23">
        <v>0</v>
      </c>
      <c r="BX19" s="23">
        <v>2.8571428571428572</v>
      </c>
      <c r="BY19" s="23">
        <v>0</v>
      </c>
      <c r="BZ19" s="23">
        <v>0</v>
      </c>
      <c r="CA19" s="23">
        <v>2.8571428571428572</v>
      </c>
      <c r="CB19" s="23">
        <v>5.7142857142857144</v>
      </c>
      <c r="CC19" s="23">
        <v>2.8571428571428572</v>
      </c>
      <c r="CD19" s="23">
        <v>11.428571428571431</v>
      </c>
      <c r="CE19" s="23">
        <v>0</v>
      </c>
      <c r="CF19" s="23">
        <v>0</v>
      </c>
      <c r="CG19" s="23">
        <v>0</v>
      </c>
      <c r="CH19" s="23">
        <v>0</v>
      </c>
      <c r="CI19" s="23">
        <v>0</v>
      </c>
      <c r="CJ19" s="23">
        <v>0</v>
      </c>
      <c r="CK19" s="23">
        <v>0</v>
      </c>
      <c r="CL19" s="23">
        <v>0</v>
      </c>
      <c r="CM19" s="23">
        <v>0</v>
      </c>
      <c r="CN19" s="23">
        <v>0</v>
      </c>
      <c r="CO19" s="23">
        <v>2.8571428571428572</v>
      </c>
      <c r="CP19" s="23">
        <v>0</v>
      </c>
      <c r="CQ19" s="23">
        <v>0</v>
      </c>
      <c r="CR19" s="23">
        <v>0</v>
      </c>
      <c r="CS19" s="23">
        <v>0</v>
      </c>
      <c r="CT19" s="23">
        <v>0</v>
      </c>
      <c r="CU19" s="23">
        <v>0</v>
      </c>
      <c r="CV19" s="23">
        <v>0</v>
      </c>
      <c r="CW19" s="23">
        <v>2.8571428571428572</v>
      </c>
      <c r="CX19" s="23">
        <v>0</v>
      </c>
      <c r="CY19" s="23">
        <v>0</v>
      </c>
      <c r="CZ19" s="23">
        <v>0</v>
      </c>
      <c r="DA19" s="23">
        <v>0</v>
      </c>
      <c r="DB19" s="23">
        <v>0</v>
      </c>
      <c r="DC19" s="23">
        <v>0</v>
      </c>
      <c r="DD19" s="23">
        <v>0</v>
      </c>
      <c r="DE19" s="23">
        <v>0</v>
      </c>
      <c r="DF19" s="23">
        <v>11.428571428571431</v>
      </c>
      <c r="DG19" s="23">
        <v>2.8571428571428572</v>
      </c>
      <c r="DH19" s="23">
        <v>2.8571428571428572</v>
      </c>
      <c r="DI19" s="23">
        <v>0</v>
      </c>
      <c r="DJ19" s="23">
        <v>0</v>
      </c>
      <c r="DK19" s="23">
        <v>0</v>
      </c>
      <c r="DL19" s="23">
        <v>0</v>
      </c>
      <c r="DM19" s="23">
        <v>0</v>
      </c>
      <c r="DN19" s="23">
        <v>0</v>
      </c>
      <c r="DO19" s="23">
        <v>0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>
        <v>0</v>
      </c>
      <c r="DZ19" s="23">
        <v>0</v>
      </c>
      <c r="EA19" s="23">
        <v>0</v>
      </c>
      <c r="EB19" s="23">
        <v>0</v>
      </c>
      <c r="EC19" s="23">
        <v>0</v>
      </c>
      <c r="ED19" s="23">
        <v>0</v>
      </c>
      <c r="EE19" s="23">
        <v>0</v>
      </c>
      <c r="EF19" s="23">
        <v>0</v>
      </c>
    </row>
    <row r="20" spans="1:136" x14ac:dyDescent="0.25">
      <c r="A20">
        <v>2018</v>
      </c>
      <c r="B20" t="s">
        <v>6</v>
      </c>
      <c r="C20">
        <v>5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105.71428571428569</v>
      </c>
      <c r="L20" s="23">
        <v>42.857142857142847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2.8571428571428572</v>
      </c>
      <c r="AD20" s="23">
        <v>0</v>
      </c>
      <c r="AE20" s="23">
        <v>2.8571428571428572</v>
      </c>
      <c r="AF20" s="23">
        <v>0</v>
      </c>
      <c r="AG20" s="23">
        <v>0</v>
      </c>
      <c r="AH20" s="23">
        <v>0</v>
      </c>
      <c r="AI20" s="23">
        <v>2.8571428571428572</v>
      </c>
      <c r="AJ20" s="23">
        <v>0</v>
      </c>
      <c r="AK20" s="23">
        <v>0</v>
      </c>
      <c r="AL20" s="23">
        <v>8.5714285714285712</v>
      </c>
      <c r="AM20" s="23">
        <v>0</v>
      </c>
      <c r="AN20" s="23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2.8571428571428572</v>
      </c>
      <c r="AT20" s="23">
        <v>0</v>
      </c>
      <c r="AU20" s="23">
        <v>0</v>
      </c>
      <c r="AV20" s="23">
        <v>0</v>
      </c>
      <c r="AW20" s="23">
        <v>0</v>
      </c>
      <c r="AX20" s="23">
        <v>0</v>
      </c>
      <c r="AY20" s="23">
        <v>2.8571428571428572</v>
      </c>
      <c r="AZ20" s="23">
        <v>0</v>
      </c>
      <c r="BA20" s="23">
        <v>0</v>
      </c>
      <c r="BB20" s="23">
        <v>0</v>
      </c>
      <c r="BC20" s="23">
        <v>0</v>
      </c>
      <c r="BD20" s="23">
        <v>2.8571428571428572</v>
      </c>
      <c r="BE20" s="23">
        <v>0</v>
      </c>
      <c r="BF20" s="23">
        <v>0</v>
      </c>
      <c r="BG20" s="23">
        <v>0</v>
      </c>
      <c r="BH20" s="23">
        <v>0</v>
      </c>
      <c r="BI20" s="23">
        <v>0</v>
      </c>
      <c r="BJ20" s="23">
        <v>0</v>
      </c>
      <c r="BK20" s="23">
        <v>2.8571428571428572</v>
      </c>
      <c r="BL20" s="23">
        <v>0</v>
      </c>
      <c r="BM20" s="23">
        <v>0</v>
      </c>
      <c r="BN20" s="23">
        <v>11.428571428571431</v>
      </c>
      <c r="BO20" s="23">
        <v>17.142857142857139</v>
      </c>
      <c r="BP20" s="23">
        <v>0</v>
      </c>
      <c r="BQ20" s="23">
        <v>0</v>
      </c>
      <c r="BR20" s="23">
        <v>0</v>
      </c>
      <c r="BS20" s="23">
        <v>0</v>
      </c>
      <c r="BT20" s="23">
        <v>0</v>
      </c>
      <c r="BU20" s="23">
        <v>0</v>
      </c>
      <c r="BV20" s="23">
        <v>0</v>
      </c>
      <c r="BW20" s="23">
        <v>0</v>
      </c>
      <c r="BX20" s="23">
        <v>8.5714285714285712</v>
      </c>
      <c r="BY20" s="23">
        <v>0</v>
      </c>
      <c r="BZ20" s="23">
        <v>2.8571428571428572</v>
      </c>
      <c r="CA20" s="23">
        <v>2.8571428571428572</v>
      </c>
      <c r="CB20" s="23">
        <v>5.7142857142857144</v>
      </c>
      <c r="CC20" s="23">
        <v>5.7142857142857144</v>
      </c>
      <c r="CD20" s="23">
        <v>2.8571428571428572</v>
      </c>
      <c r="CE20" s="23">
        <v>0</v>
      </c>
      <c r="CF20" s="23">
        <v>0</v>
      </c>
      <c r="CG20" s="23">
        <v>0</v>
      </c>
      <c r="CH20" s="23">
        <v>0</v>
      </c>
      <c r="CI20" s="23">
        <v>0</v>
      </c>
      <c r="CJ20" s="23">
        <v>0</v>
      </c>
      <c r="CK20" s="23">
        <v>0</v>
      </c>
      <c r="CL20" s="23">
        <v>0</v>
      </c>
      <c r="CM20" s="23">
        <v>2.8571428571428572</v>
      </c>
      <c r="CN20" s="23">
        <v>0</v>
      </c>
      <c r="CO20" s="23">
        <v>0</v>
      </c>
      <c r="CP20" s="23">
        <v>0</v>
      </c>
      <c r="CQ20" s="23">
        <v>0</v>
      </c>
      <c r="CR20" s="23">
        <v>0</v>
      </c>
      <c r="CS20" s="23">
        <v>0</v>
      </c>
      <c r="CT20" s="23">
        <v>0</v>
      </c>
      <c r="CU20" s="23">
        <v>0</v>
      </c>
      <c r="CV20" s="23">
        <v>0</v>
      </c>
      <c r="CW20" s="23">
        <v>2.8571428571428572</v>
      </c>
      <c r="CX20" s="23">
        <v>0</v>
      </c>
      <c r="CY20" s="23">
        <v>0</v>
      </c>
      <c r="CZ20" s="23">
        <v>0</v>
      </c>
      <c r="DA20" s="23">
        <v>0</v>
      </c>
      <c r="DB20" s="23">
        <v>0</v>
      </c>
      <c r="DC20" s="23">
        <v>0</v>
      </c>
      <c r="DD20" s="23">
        <v>0</v>
      </c>
      <c r="DE20" s="23">
        <v>0</v>
      </c>
      <c r="DF20" s="23">
        <v>5.7142857142857144</v>
      </c>
      <c r="DG20" s="23">
        <v>0</v>
      </c>
      <c r="DH20" s="23">
        <v>5.7142857142857144</v>
      </c>
      <c r="DI20" s="23">
        <v>8.5714285714285712</v>
      </c>
      <c r="DJ20" s="23">
        <v>0</v>
      </c>
      <c r="DK20" s="23">
        <v>2.8571428571428572</v>
      </c>
      <c r="DL20" s="23">
        <v>2.8571428571428572</v>
      </c>
      <c r="DM20" s="23">
        <v>0</v>
      </c>
      <c r="DN20" s="23">
        <v>0</v>
      </c>
      <c r="DO20" s="23">
        <v>0</v>
      </c>
      <c r="DP20" s="23">
        <v>0</v>
      </c>
      <c r="DQ20" s="23">
        <v>0</v>
      </c>
      <c r="DR20" s="23">
        <v>0</v>
      </c>
      <c r="DS20" s="23">
        <v>0</v>
      </c>
      <c r="DT20" s="23">
        <v>0</v>
      </c>
      <c r="DU20" s="23">
        <v>0</v>
      </c>
      <c r="DV20" s="23">
        <v>0</v>
      </c>
      <c r="DW20" s="23">
        <v>0</v>
      </c>
      <c r="DX20" s="23">
        <v>0</v>
      </c>
      <c r="DY20" s="23">
        <v>0</v>
      </c>
      <c r="DZ20" s="23">
        <v>0</v>
      </c>
      <c r="EA20" s="23">
        <v>0</v>
      </c>
      <c r="EB20" s="23">
        <v>0</v>
      </c>
      <c r="EC20" s="23">
        <v>0</v>
      </c>
      <c r="ED20" s="23">
        <v>0</v>
      </c>
      <c r="EE20" s="23">
        <v>0</v>
      </c>
      <c r="EF20" s="23">
        <v>0</v>
      </c>
    </row>
    <row r="21" spans="1:136" x14ac:dyDescent="0.25">
      <c r="A21">
        <v>2018</v>
      </c>
      <c r="B21" t="s">
        <v>6</v>
      </c>
      <c r="C21">
        <v>6</v>
      </c>
      <c r="D21" s="23">
        <v>0</v>
      </c>
      <c r="E21" s="23">
        <v>0</v>
      </c>
      <c r="F21" s="23">
        <v>0</v>
      </c>
      <c r="G21" s="23">
        <v>2.8571428571428572</v>
      </c>
      <c r="H21" s="23">
        <v>0</v>
      </c>
      <c r="I21" s="23">
        <v>0</v>
      </c>
      <c r="J21" s="23">
        <v>0</v>
      </c>
      <c r="K21" s="23">
        <v>94.285714285714278</v>
      </c>
      <c r="L21" s="23">
        <v>40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2.8571428571428572</v>
      </c>
      <c r="AD21" s="23">
        <v>0</v>
      </c>
      <c r="AE21" s="23">
        <v>2.8571428571428572</v>
      </c>
      <c r="AF21" s="23">
        <v>0</v>
      </c>
      <c r="AG21" s="23">
        <v>2.8571428571428572</v>
      </c>
      <c r="AH21" s="23">
        <v>0</v>
      </c>
      <c r="AI21" s="23">
        <v>2.8571428571428572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>
        <v>2.8571428571428572</v>
      </c>
      <c r="AU21" s="23">
        <v>0</v>
      </c>
      <c r="AV21" s="23">
        <v>0</v>
      </c>
      <c r="AW21" s="23">
        <v>0</v>
      </c>
      <c r="AX21" s="23">
        <v>0</v>
      </c>
      <c r="AY21" s="23">
        <v>0</v>
      </c>
      <c r="AZ21" s="23">
        <v>0</v>
      </c>
      <c r="BA21" s="23">
        <v>0</v>
      </c>
      <c r="BB21" s="23">
        <v>0</v>
      </c>
      <c r="BC21" s="23">
        <v>2.8571428571428572</v>
      </c>
      <c r="BD21" s="23">
        <v>0</v>
      </c>
      <c r="BE21" s="23">
        <v>0</v>
      </c>
      <c r="BF21" s="23">
        <v>0</v>
      </c>
      <c r="BG21" s="23">
        <v>0</v>
      </c>
      <c r="BH21" s="23">
        <v>0</v>
      </c>
      <c r="BI21" s="23">
        <v>0</v>
      </c>
      <c r="BJ21" s="23">
        <v>0</v>
      </c>
      <c r="BK21" s="23">
        <v>8.5714285714285712</v>
      </c>
      <c r="BL21" s="23">
        <v>0</v>
      </c>
      <c r="BM21" s="23">
        <v>0</v>
      </c>
      <c r="BN21" s="23">
        <v>8.5714285714285712</v>
      </c>
      <c r="BO21" s="23">
        <v>0</v>
      </c>
      <c r="BP21" s="23">
        <v>0</v>
      </c>
      <c r="BQ21" s="23">
        <v>5.7142857142857144</v>
      </c>
      <c r="BR21" s="23">
        <v>0</v>
      </c>
      <c r="BS21" s="23">
        <v>0</v>
      </c>
      <c r="BT21" s="23">
        <v>0</v>
      </c>
      <c r="BU21" s="23">
        <v>0</v>
      </c>
      <c r="BV21" s="23">
        <v>0</v>
      </c>
      <c r="BW21" s="23">
        <v>0</v>
      </c>
      <c r="BX21" s="23">
        <v>11.428571428571431</v>
      </c>
      <c r="BY21" s="23">
        <v>0</v>
      </c>
      <c r="BZ21" s="23">
        <v>0</v>
      </c>
      <c r="CA21" s="23">
        <v>5.7142857142857144</v>
      </c>
      <c r="CB21" s="23">
        <v>5.7142857142857144</v>
      </c>
      <c r="CC21" s="23">
        <v>5.7142857142857144</v>
      </c>
      <c r="CD21" s="23">
        <v>0</v>
      </c>
      <c r="CE21" s="23">
        <v>0</v>
      </c>
      <c r="CF21" s="23">
        <v>0</v>
      </c>
      <c r="CG21" s="23">
        <v>0</v>
      </c>
      <c r="CH21" s="23">
        <v>0</v>
      </c>
      <c r="CI21" s="23">
        <v>0</v>
      </c>
      <c r="CJ21" s="23">
        <v>0</v>
      </c>
      <c r="CK21" s="23">
        <v>0</v>
      </c>
      <c r="CL21" s="23">
        <v>0</v>
      </c>
      <c r="CM21" s="23">
        <v>0</v>
      </c>
      <c r="CN21" s="23">
        <v>0</v>
      </c>
      <c r="CO21" s="23">
        <v>0</v>
      </c>
      <c r="CP21" s="23">
        <v>0</v>
      </c>
      <c r="CQ21" s="23">
        <v>0</v>
      </c>
      <c r="CR21" s="23">
        <v>0</v>
      </c>
      <c r="CS21" s="23">
        <v>0</v>
      </c>
      <c r="CT21" s="23">
        <v>2.8571428571428572</v>
      </c>
      <c r="CU21" s="23">
        <v>0</v>
      </c>
      <c r="CV21" s="23">
        <v>2.8571428571428572</v>
      </c>
      <c r="CW21" s="23">
        <v>0</v>
      </c>
      <c r="CX21" s="23">
        <v>0</v>
      </c>
      <c r="CY21" s="23">
        <v>0</v>
      </c>
      <c r="CZ21" s="23">
        <v>2.8571428571428572</v>
      </c>
      <c r="DA21" s="23">
        <v>0</v>
      </c>
      <c r="DB21" s="23">
        <v>0</v>
      </c>
      <c r="DC21" s="23">
        <v>0</v>
      </c>
      <c r="DD21" s="23">
        <v>2.8571428571428572</v>
      </c>
      <c r="DE21" s="23">
        <v>0</v>
      </c>
      <c r="DF21" s="23">
        <v>14.28571428571429</v>
      </c>
      <c r="DG21" s="23">
        <v>0</v>
      </c>
      <c r="DH21" s="23">
        <v>0</v>
      </c>
      <c r="DI21" s="23">
        <v>0</v>
      </c>
      <c r="DJ21" s="23">
        <v>0</v>
      </c>
      <c r="DK21" s="23">
        <v>0</v>
      </c>
      <c r="DL21" s="23">
        <v>0</v>
      </c>
      <c r="DM21" s="23">
        <v>0</v>
      </c>
      <c r="DN21" s="23">
        <v>0</v>
      </c>
      <c r="DO21" s="23">
        <v>0</v>
      </c>
      <c r="DP21" s="23">
        <v>0</v>
      </c>
      <c r="DQ21" s="23">
        <v>0</v>
      </c>
      <c r="DR21" s="23">
        <v>0</v>
      </c>
      <c r="DS21" s="23">
        <v>0</v>
      </c>
      <c r="DT21" s="23">
        <v>0</v>
      </c>
      <c r="DU21" s="23">
        <v>0</v>
      </c>
      <c r="DV21" s="23">
        <v>0</v>
      </c>
      <c r="DW21" s="23">
        <v>0</v>
      </c>
      <c r="DX21" s="23">
        <v>0</v>
      </c>
      <c r="DY21" s="23">
        <v>0</v>
      </c>
      <c r="DZ21" s="23">
        <v>0</v>
      </c>
      <c r="EA21" s="23">
        <v>0</v>
      </c>
      <c r="EB21" s="23">
        <v>0</v>
      </c>
      <c r="EC21" s="23">
        <v>0</v>
      </c>
      <c r="ED21" s="23">
        <v>0</v>
      </c>
      <c r="EE21" s="23">
        <v>0</v>
      </c>
      <c r="EF21" s="23">
        <v>0</v>
      </c>
    </row>
    <row r="22" spans="1:136" x14ac:dyDescent="0.25">
      <c r="A22">
        <v>2018</v>
      </c>
      <c r="B22" t="s">
        <v>6</v>
      </c>
      <c r="C22">
        <v>7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80</v>
      </c>
      <c r="L22" s="23">
        <v>28.571428571428569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2.8571428571428572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2.8571428571428572</v>
      </c>
      <c r="AG22" s="23">
        <v>2.8571428571428572</v>
      </c>
      <c r="AH22" s="23">
        <v>0</v>
      </c>
      <c r="AI22" s="23">
        <v>2.8571428571428572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>
        <v>0</v>
      </c>
      <c r="AU22" s="23">
        <v>0</v>
      </c>
      <c r="AV22" s="23">
        <v>0</v>
      </c>
      <c r="AW22" s="23">
        <v>0</v>
      </c>
      <c r="AX22" s="23">
        <v>0</v>
      </c>
      <c r="AY22" s="23">
        <v>0</v>
      </c>
      <c r="AZ22" s="23">
        <v>2.8571428571428572</v>
      </c>
      <c r="BA22" s="23">
        <v>0</v>
      </c>
      <c r="BB22" s="23">
        <v>0</v>
      </c>
      <c r="BC22" s="23">
        <v>2.8571428571428572</v>
      </c>
      <c r="BD22" s="23">
        <v>2.8571428571428572</v>
      </c>
      <c r="BE22" s="23">
        <v>0</v>
      </c>
      <c r="BF22" s="23">
        <v>0</v>
      </c>
      <c r="BG22" s="23">
        <v>0</v>
      </c>
      <c r="BH22" s="23">
        <v>0</v>
      </c>
      <c r="BI22" s="23">
        <v>0</v>
      </c>
      <c r="BJ22" s="23">
        <v>0</v>
      </c>
      <c r="BK22" s="23">
        <v>2.8571428571428572</v>
      </c>
      <c r="BL22" s="23">
        <v>0</v>
      </c>
      <c r="BM22" s="23">
        <v>0</v>
      </c>
      <c r="BN22" s="23">
        <v>17.142857142857139</v>
      </c>
      <c r="BO22" s="23">
        <v>17.142857142857139</v>
      </c>
      <c r="BP22" s="23">
        <v>0</v>
      </c>
      <c r="BQ22" s="23">
        <v>0</v>
      </c>
      <c r="BR22" s="23">
        <v>0</v>
      </c>
      <c r="BS22" s="23">
        <v>0</v>
      </c>
      <c r="BT22" s="23">
        <v>0</v>
      </c>
      <c r="BU22" s="23">
        <v>0</v>
      </c>
      <c r="BV22" s="23">
        <v>0</v>
      </c>
      <c r="BW22" s="23">
        <v>0</v>
      </c>
      <c r="BX22" s="23">
        <v>14.28571428571429</v>
      </c>
      <c r="BY22" s="23">
        <v>0</v>
      </c>
      <c r="BZ22" s="23">
        <v>0</v>
      </c>
      <c r="CA22" s="23">
        <v>2.8571428571428572</v>
      </c>
      <c r="CB22" s="23">
        <v>0</v>
      </c>
      <c r="CC22" s="23">
        <v>8.5714285714285712</v>
      </c>
      <c r="CD22" s="23">
        <v>5.7142857142857144</v>
      </c>
      <c r="CE22" s="23">
        <v>0</v>
      </c>
      <c r="CF22" s="23">
        <v>0</v>
      </c>
      <c r="CG22" s="23">
        <v>0</v>
      </c>
      <c r="CH22" s="23">
        <v>5.7142857142857144</v>
      </c>
      <c r="CI22" s="23">
        <v>0</v>
      </c>
      <c r="CJ22" s="23">
        <v>0</v>
      </c>
      <c r="CK22" s="23">
        <v>0</v>
      </c>
      <c r="CL22" s="23">
        <v>0</v>
      </c>
      <c r="CM22" s="23">
        <v>0</v>
      </c>
      <c r="CN22" s="23">
        <v>0</v>
      </c>
      <c r="CO22" s="23">
        <v>0</v>
      </c>
      <c r="CP22" s="23">
        <v>0</v>
      </c>
      <c r="CQ22" s="23">
        <v>0</v>
      </c>
      <c r="CR22" s="23">
        <v>0</v>
      </c>
      <c r="CS22" s="23">
        <v>0</v>
      </c>
      <c r="CT22" s="23">
        <v>0</v>
      </c>
      <c r="CU22" s="23">
        <v>0</v>
      </c>
      <c r="CV22" s="23">
        <v>0</v>
      </c>
      <c r="CW22" s="23">
        <v>0</v>
      </c>
      <c r="CX22" s="23">
        <v>0</v>
      </c>
      <c r="CY22" s="23">
        <v>0</v>
      </c>
      <c r="CZ22" s="23">
        <v>0</v>
      </c>
      <c r="DA22" s="23">
        <v>0</v>
      </c>
      <c r="DB22" s="23">
        <v>0</v>
      </c>
      <c r="DC22" s="23">
        <v>0</v>
      </c>
      <c r="DD22" s="23">
        <v>0</v>
      </c>
      <c r="DE22" s="23">
        <v>0</v>
      </c>
      <c r="DF22" s="23">
        <v>11.428571428571431</v>
      </c>
      <c r="DG22" s="23">
        <v>2.8571428571428572</v>
      </c>
      <c r="DH22" s="23">
        <v>2.8571428571428572</v>
      </c>
      <c r="DI22" s="23">
        <v>2.8571428571428572</v>
      </c>
      <c r="DJ22" s="23">
        <v>0</v>
      </c>
      <c r="DK22" s="23">
        <v>0</v>
      </c>
      <c r="DL22" s="23">
        <v>0</v>
      </c>
      <c r="DM22" s="23">
        <v>0</v>
      </c>
      <c r="DN22" s="23">
        <v>0</v>
      </c>
      <c r="DO22" s="23">
        <v>0</v>
      </c>
      <c r="DP22" s="23">
        <v>0</v>
      </c>
      <c r="DQ22" s="23">
        <v>0</v>
      </c>
      <c r="DR22" s="23">
        <v>0</v>
      </c>
      <c r="DS22" s="23">
        <v>0</v>
      </c>
      <c r="DT22" s="23">
        <v>0</v>
      </c>
      <c r="DU22" s="23">
        <v>0</v>
      </c>
      <c r="DV22" s="23">
        <v>0</v>
      </c>
      <c r="DW22" s="23">
        <v>0</v>
      </c>
      <c r="DX22" s="23">
        <v>0</v>
      </c>
      <c r="DY22" s="23">
        <v>0</v>
      </c>
      <c r="DZ22" s="23">
        <v>0</v>
      </c>
      <c r="EA22" s="23">
        <v>0</v>
      </c>
      <c r="EB22" s="23">
        <v>2.8571428571428572</v>
      </c>
      <c r="EC22" s="23">
        <v>0</v>
      </c>
      <c r="ED22" s="23">
        <v>0</v>
      </c>
      <c r="EE22" s="23">
        <v>0</v>
      </c>
      <c r="EF22" s="23">
        <v>0</v>
      </c>
    </row>
    <row r="23" spans="1:136" x14ac:dyDescent="0.25">
      <c r="A23">
        <v>2018</v>
      </c>
      <c r="B23" t="s">
        <v>7</v>
      </c>
      <c r="C23">
        <v>1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  <c r="K23" s="23">
        <v>0</v>
      </c>
      <c r="L23" s="23">
        <v>2.8571428571428572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2.8571428571428572</v>
      </c>
      <c r="S23" s="23">
        <v>0</v>
      </c>
      <c r="T23" s="23">
        <v>0</v>
      </c>
      <c r="U23" s="23">
        <v>2.8571428571428572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2.8571428571428572</v>
      </c>
      <c r="AH23" s="23">
        <v>2.8571428571428572</v>
      </c>
      <c r="AI23" s="23">
        <v>0</v>
      </c>
      <c r="AJ23" s="23">
        <v>0</v>
      </c>
      <c r="AK23" s="23">
        <v>0</v>
      </c>
      <c r="AL23" s="23">
        <v>25.714285714285712</v>
      </c>
      <c r="AM23" s="23">
        <v>0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>
        <v>0</v>
      </c>
      <c r="AU23" s="23">
        <v>0</v>
      </c>
      <c r="AV23" s="23">
        <v>0</v>
      </c>
      <c r="AW23" s="23">
        <v>0</v>
      </c>
      <c r="AX23" s="23">
        <v>0</v>
      </c>
      <c r="AY23" s="23">
        <v>0</v>
      </c>
      <c r="AZ23" s="23">
        <v>0</v>
      </c>
      <c r="BA23" s="23">
        <v>0</v>
      </c>
      <c r="BB23" s="23">
        <v>0</v>
      </c>
      <c r="BC23" s="23">
        <v>2.8571428571428572</v>
      </c>
      <c r="BD23" s="23">
        <v>0</v>
      </c>
      <c r="BE23" s="23">
        <v>0</v>
      </c>
      <c r="BF23" s="23">
        <v>0</v>
      </c>
      <c r="BG23" s="23">
        <v>0</v>
      </c>
      <c r="BH23" s="23">
        <v>0</v>
      </c>
      <c r="BI23" s="23">
        <v>0</v>
      </c>
      <c r="BJ23" s="23">
        <v>0</v>
      </c>
      <c r="BK23" s="23">
        <v>0</v>
      </c>
      <c r="BL23" s="23">
        <v>0</v>
      </c>
      <c r="BM23" s="23">
        <v>0</v>
      </c>
      <c r="BN23" s="23">
        <v>14.28571428571429</v>
      </c>
      <c r="BO23" s="23">
        <v>8.5714285714285712</v>
      </c>
      <c r="BP23" s="23">
        <v>0</v>
      </c>
      <c r="BQ23" s="23">
        <v>2.8571428571428572</v>
      </c>
      <c r="BR23" s="23">
        <v>0</v>
      </c>
      <c r="BS23" s="23">
        <v>0</v>
      </c>
      <c r="BT23" s="23">
        <v>2.8571428571428572</v>
      </c>
      <c r="BU23" s="23">
        <v>0</v>
      </c>
      <c r="BV23" s="23">
        <v>0</v>
      </c>
      <c r="BW23" s="23">
        <v>0</v>
      </c>
      <c r="BX23" s="23">
        <v>2.8571428571428572</v>
      </c>
      <c r="BY23" s="23">
        <v>0</v>
      </c>
      <c r="BZ23" s="23">
        <v>2.8571428571428572</v>
      </c>
      <c r="CA23" s="23">
        <v>0</v>
      </c>
      <c r="CB23" s="23">
        <v>0</v>
      </c>
      <c r="CC23" s="23">
        <v>0</v>
      </c>
      <c r="CD23" s="23">
        <v>0</v>
      </c>
      <c r="CE23" s="23">
        <v>0</v>
      </c>
      <c r="CF23" s="23">
        <v>0</v>
      </c>
      <c r="CG23" s="23">
        <v>0</v>
      </c>
      <c r="CH23" s="23">
        <v>0</v>
      </c>
      <c r="CI23" s="23">
        <v>0</v>
      </c>
      <c r="CJ23" s="23">
        <v>0</v>
      </c>
      <c r="CK23" s="23">
        <v>0</v>
      </c>
      <c r="CL23" s="23">
        <v>0</v>
      </c>
      <c r="CM23" s="23">
        <v>0</v>
      </c>
      <c r="CN23" s="23">
        <v>0</v>
      </c>
      <c r="CO23" s="23">
        <v>0</v>
      </c>
      <c r="CP23" s="23">
        <v>0</v>
      </c>
      <c r="CQ23" s="23">
        <v>0</v>
      </c>
      <c r="CR23" s="23">
        <v>0</v>
      </c>
      <c r="CS23" s="23">
        <v>0</v>
      </c>
      <c r="CT23" s="23">
        <v>0</v>
      </c>
      <c r="CU23" s="23">
        <v>0</v>
      </c>
      <c r="CV23" s="23">
        <v>0</v>
      </c>
      <c r="CW23" s="23">
        <v>0</v>
      </c>
      <c r="CX23" s="23">
        <v>0</v>
      </c>
      <c r="CY23" s="23">
        <v>0</v>
      </c>
      <c r="CZ23" s="23">
        <v>0</v>
      </c>
      <c r="DA23" s="23">
        <v>0</v>
      </c>
      <c r="DB23" s="23">
        <v>0</v>
      </c>
      <c r="DC23" s="23">
        <v>0</v>
      </c>
      <c r="DD23" s="23">
        <v>11.428571428571431</v>
      </c>
      <c r="DE23" s="23">
        <v>0</v>
      </c>
      <c r="DF23" s="23">
        <v>2.8571428571428572</v>
      </c>
      <c r="DG23" s="23">
        <v>0</v>
      </c>
      <c r="DH23" s="23">
        <v>5.7142857142857144</v>
      </c>
      <c r="DI23" s="23">
        <v>5.7142857142857144</v>
      </c>
      <c r="DJ23" s="23">
        <v>0</v>
      </c>
      <c r="DK23" s="23">
        <v>0</v>
      </c>
      <c r="DL23" s="23">
        <v>2.8571428571428572</v>
      </c>
      <c r="DM23" s="23">
        <v>0</v>
      </c>
      <c r="DN23" s="23">
        <v>0</v>
      </c>
      <c r="DO23" s="23">
        <v>2.8571428571428572</v>
      </c>
      <c r="DP23" s="23">
        <v>2.8571428571428572</v>
      </c>
      <c r="DQ23" s="23">
        <v>2.8571428571428572</v>
      </c>
      <c r="DR23" s="23">
        <v>2.8571428571428572</v>
      </c>
      <c r="DS23" s="23">
        <v>2.8571428571428572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>
        <v>0</v>
      </c>
      <c r="DZ23" s="23">
        <v>0</v>
      </c>
      <c r="EA23" s="23">
        <v>0</v>
      </c>
      <c r="EB23" s="23">
        <v>2.8571428571428572</v>
      </c>
      <c r="EC23" s="23">
        <v>0</v>
      </c>
      <c r="ED23" s="23">
        <v>0</v>
      </c>
      <c r="EE23" s="23">
        <v>0</v>
      </c>
      <c r="EF23" s="23">
        <v>0</v>
      </c>
    </row>
    <row r="24" spans="1:136" x14ac:dyDescent="0.25">
      <c r="A24">
        <v>2018</v>
      </c>
      <c r="B24" t="s">
        <v>7</v>
      </c>
      <c r="C24">
        <v>2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2.8571428571428572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5.7142857142857144</v>
      </c>
      <c r="AL24" s="23">
        <v>71.428571428571431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2.8571428571428572</v>
      </c>
      <c r="AW24" s="23">
        <v>0</v>
      </c>
      <c r="AX24" s="23">
        <v>0</v>
      </c>
      <c r="AY24" s="23">
        <v>0</v>
      </c>
      <c r="AZ24" s="23">
        <v>0</v>
      </c>
      <c r="BA24" s="23">
        <v>2.8571428571428572</v>
      </c>
      <c r="BB24" s="23">
        <v>0</v>
      </c>
      <c r="BC24" s="23">
        <v>2.8571428571428572</v>
      </c>
      <c r="BD24" s="23">
        <v>0</v>
      </c>
      <c r="BE24" s="23">
        <v>0</v>
      </c>
      <c r="BF24" s="23">
        <v>0</v>
      </c>
      <c r="BG24" s="23">
        <v>0</v>
      </c>
      <c r="BH24" s="23">
        <v>0</v>
      </c>
      <c r="BI24" s="23">
        <v>0</v>
      </c>
      <c r="BJ24" s="23">
        <v>0</v>
      </c>
      <c r="BK24" s="23">
        <v>0</v>
      </c>
      <c r="BL24" s="23">
        <v>0</v>
      </c>
      <c r="BM24" s="23">
        <v>0</v>
      </c>
      <c r="BN24" s="23">
        <v>5.7142857142857144</v>
      </c>
      <c r="BO24" s="23">
        <v>0</v>
      </c>
      <c r="BP24" s="23">
        <v>2.8571428571428572</v>
      </c>
      <c r="BQ24" s="23">
        <v>0</v>
      </c>
      <c r="BR24" s="23">
        <v>0</v>
      </c>
      <c r="BS24" s="23">
        <v>0</v>
      </c>
      <c r="BT24" s="23">
        <v>0</v>
      </c>
      <c r="BU24" s="23">
        <v>0</v>
      </c>
      <c r="BV24" s="23">
        <v>0</v>
      </c>
      <c r="BW24" s="23">
        <v>0</v>
      </c>
      <c r="BX24" s="23">
        <v>2.8571428571428572</v>
      </c>
      <c r="BY24" s="23">
        <v>0</v>
      </c>
      <c r="BZ24" s="23">
        <v>2.8571428571428572</v>
      </c>
      <c r="CA24" s="23">
        <v>0</v>
      </c>
      <c r="CB24" s="23">
        <v>0</v>
      </c>
      <c r="CC24" s="23">
        <v>0</v>
      </c>
      <c r="CD24" s="23">
        <v>0</v>
      </c>
      <c r="CE24" s="23">
        <v>8.5714285714285712</v>
      </c>
      <c r="CF24" s="23">
        <v>0</v>
      </c>
      <c r="CG24" s="23">
        <v>0</v>
      </c>
      <c r="CH24" s="23">
        <v>0</v>
      </c>
      <c r="CI24" s="23">
        <v>0</v>
      </c>
      <c r="CJ24" s="23">
        <v>0</v>
      </c>
      <c r="CK24" s="23">
        <v>0</v>
      </c>
      <c r="CL24" s="23">
        <v>0</v>
      </c>
      <c r="CM24" s="23">
        <v>0</v>
      </c>
      <c r="CN24" s="23">
        <v>0</v>
      </c>
      <c r="CO24" s="23">
        <v>0</v>
      </c>
      <c r="CP24" s="23">
        <v>0</v>
      </c>
      <c r="CQ24" s="23">
        <v>0</v>
      </c>
      <c r="CR24" s="23">
        <v>0</v>
      </c>
      <c r="CS24" s="23">
        <v>0</v>
      </c>
      <c r="CT24" s="23">
        <v>0</v>
      </c>
      <c r="CU24" s="23">
        <v>0</v>
      </c>
      <c r="CV24" s="23">
        <v>0</v>
      </c>
      <c r="CW24" s="23">
        <v>0</v>
      </c>
      <c r="CX24" s="23">
        <v>0</v>
      </c>
      <c r="CY24" s="23">
        <v>0</v>
      </c>
      <c r="CZ24" s="23">
        <v>0</v>
      </c>
      <c r="DA24" s="23">
        <v>2.8571428571428572</v>
      </c>
      <c r="DB24" s="23">
        <v>0</v>
      </c>
      <c r="DC24" s="23">
        <v>0</v>
      </c>
      <c r="DD24" s="23">
        <v>11.428571428571431</v>
      </c>
      <c r="DE24" s="23">
        <v>0</v>
      </c>
      <c r="DF24" s="23">
        <v>2.8571428571428572</v>
      </c>
      <c r="DG24" s="23">
        <v>0</v>
      </c>
      <c r="DH24" s="23">
        <v>2.8571428571428572</v>
      </c>
      <c r="DI24" s="23">
        <v>0</v>
      </c>
      <c r="DJ24" s="23">
        <v>0</v>
      </c>
      <c r="DK24" s="23">
        <v>0</v>
      </c>
      <c r="DL24" s="23">
        <v>0</v>
      </c>
      <c r="DM24" s="23">
        <v>0</v>
      </c>
      <c r="DN24" s="23">
        <v>0</v>
      </c>
      <c r="DO24" s="23">
        <v>0</v>
      </c>
      <c r="DP24" s="23">
        <v>2.8571428571428572</v>
      </c>
      <c r="DQ24" s="23">
        <v>0</v>
      </c>
      <c r="DR24" s="23">
        <v>0</v>
      </c>
      <c r="DS24" s="23">
        <v>5.7142857142857144</v>
      </c>
      <c r="DT24" s="23">
        <v>0</v>
      </c>
      <c r="DU24" s="23">
        <v>0</v>
      </c>
      <c r="DV24" s="23">
        <v>2.8571428571428572</v>
      </c>
      <c r="DW24" s="23">
        <v>0</v>
      </c>
      <c r="DX24" s="23">
        <v>0</v>
      </c>
      <c r="DY24" s="23">
        <v>0</v>
      </c>
      <c r="DZ24" s="23">
        <v>0</v>
      </c>
      <c r="EA24" s="23">
        <v>0</v>
      </c>
      <c r="EB24" s="23">
        <v>2.8571428571428572</v>
      </c>
      <c r="EC24" s="23">
        <v>0</v>
      </c>
      <c r="ED24" s="23">
        <v>0</v>
      </c>
      <c r="EE24" s="23">
        <v>0</v>
      </c>
      <c r="EF24" s="23">
        <v>0</v>
      </c>
    </row>
    <row r="25" spans="1:136" x14ac:dyDescent="0.25">
      <c r="A25">
        <v>2018</v>
      </c>
      <c r="B25" t="s">
        <v>7</v>
      </c>
      <c r="C25">
        <v>3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2.8571428571428572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2.8571428571428572</v>
      </c>
      <c r="AH25" s="23">
        <v>0</v>
      </c>
      <c r="AI25" s="23">
        <v>0</v>
      </c>
      <c r="AJ25" s="23">
        <v>0</v>
      </c>
      <c r="AK25" s="23">
        <v>2.8571428571428572</v>
      </c>
      <c r="AL25" s="23">
        <v>22.857142857142861</v>
      </c>
      <c r="AM25" s="23">
        <v>0</v>
      </c>
      <c r="AN25" s="23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>
        <v>0</v>
      </c>
      <c r="AU25" s="23">
        <v>0</v>
      </c>
      <c r="AV25" s="23">
        <v>5.7142857142857144</v>
      </c>
      <c r="AW25" s="23">
        <v>0</v>
      </c>
      <c r="AX25" s="23">
        <v>0</v>
      </c>
      <c r="AY25" s="23">
        <v>0</v>
      </c>
      <c r="AZ25" s="23">
        <v>0</v>
      </c>
      <c r="BA25" s="23">
        <v>0</v>
      </c>
      <c r="BB25" s="23">
        <v>0</v>
      </c>
      <c r="BC25" s="23">
        <v>0</v>
      </c>
      <c r="BD25" s="23">
        <v>0</v>
      </c>
      <c r="BE25" s="23">
        <v>0</v>
      </c>
      <c r="BF25" s="23">
        <v>0</v>
      </c>
      <c r="BG25" s="23">
        <v>0</v>
      </c>
      <c r="BH25" s="23">
        <v>0</v>
      </c>
      <c r="BI25" s="23">
        <v>0</v>
      </c>
      <c r="BJ25" s="23">
        <v>0</v>
      </c>
      <c r="BK25" s="23">
        <v>0</v>
      </c>
      <c r="BL25" s="23">
        <v>0</v>
      </c>
      <c r="BM25" s="23">
        <v>0</v>
      </c>
      <c r="BN25" s="23">
        <v>5.7142857142857144</v>
      </c>
      <c r="BO25" s="23">
        <v>2.8571428571428572</v>
      </c>
      <c r="BP25" s="23">
        <v>0</v>
      </c>
      <c r="BQ25" s="23">
        <v>0</v>
      </c>
      <c r="BR25" s="23">
        <v>0</v>
      </c>
      <c r="BS25" s="23">
        <v>0</v>
      </c>
      <c r="BT25" s="23">
        <v>0</v>
      </c>
      <c r="BU25" s="23">
        <v>0</v>
      </c>
      <c r="BV25" s="23">
        <v>0</v>
      </c>
      <c r="BW25" s="23">
        <v>0</v>
      </c>
      <c r="BX25" s="23">
        <v>0</v>
      </c>
      <c r="BY25" s="23">
        <v>0</v>
      </c>
      <c r="BZ25" s="23">
        <v>5.7142857142857144</v>
      </c>
      <c r="CA25" s="23">
        <v>0</v>
      </c>
      <c r="CB25" s="23">
        <v>0</v>
      </c>
      <c r="CC25" s="23">
        <v>0</v>
      </c>
      <c r="CD25" s="23">
        <v>0</v>
      </c>
      <c r="CE25" s="23">
        <v>0</v>
      </c>
      <c r="CF25" s="23">
        <v>0</v>
      </c>
      <c r="CG25" s="23">
        <v>0</v>
      </c>
      <c r="CH25" s="23">
        <v>0</v>
      </c>
      <c r="CI25" s="23">
        <v>0</v>
      </c>
      <c r="CJ25" s="23">
        <v>0</v>
      </c>
      <c r="CK25" s="23">
        <v>0</v>
      </c>
      <c r="CL25" s="23">
        <v>0</v>
      </c>
      <c r="CM25" s="23">
        <v>0</v>
      </c>
      <c r="CN25" s="23">
        <v>0</v>
      </c>
      <c r="CO25" s="23">
        <v>0</v>
      </c>
      <c r="CP25" s="23">
        <v>0</v>
      </c>
      <c r="CQ25" s="23">
        <v>0</v>
      </c>
      <c r="CR25" s="23">
        <v>0</v>
      </c>
      <c r="CS25" s="23">
        <v>0</v>
      </c>
      <c r="CT25" s="23">
        <v>0</v>
      </c>
      <c r="CU25" s="23">
        <v>0</v>
      </c>
      <c r="CV25" s="23">
        <v>0</v>
      </c>
      <c r="CW25" s="23">
        <v>0</v>
      </c>
      <c r="CX25" s="23">
        <v>0</v>
      </c>
      <c r="CY25" s="23">
        <v>0</v>
      </c>
      <c r="CZ25" s="23">
        <v>0</v>
      </c>
      <c r="DA25" s="23">
        <v>0</v>
      </c>
      <c r="DB25" s="23">
        <v>0</v>
      </c>
      <c r="DC25" s="23">
        <v>0</v>
      </c>
      <c r="DD25" s="23">
        <v>14.28571428571429</v>
      </c>
      <c r="DE25" s="23">
        <v>0</v>
      </c>
      <c r="DF25" s="23">
        <v>2.8571428571428572</v>
      </c>
      <c r="DG25" s="23">
        <v>0</v>
      </c>
      <c r="DH25" s="23">
        <v>2.8571428571428572</v>
      </c>
      <c r="DI25" s="23">
        <v>0</v>
      </c>
      <c r="DJ25" s="23">
        <v>0</v>
      </c>
      <c r="DK25" s="23">
        <v>0</v>
      </c>
      <c r="DL25" s="23">
        <v>0</v>
      </c>
      <c r="DM25" s="23">
        <v>0</v>
      </c>
      <c r="DN25" s="23">
        <v>0</v>
      </c>
      <c r="DO25" s="23">
        <v>0</v>
      </c>
      <c r="DP25" s="23">
        <v>5.7142857142857144</v>
      </c>
      <c r="DQ25" s="23">
        <v>5.7142857142857144</v>
      </c>
      <c r="DR25" s="23">
        <v>0</v>
      </c>
      <c r="DS25" s="23">
        <v>0</v>
      </c>
      <c r="DT25" s="23">
        <v>0</v>
      </c>
      <c r="DU25" s="23">
        <v>0</v>
      </c>
      <c r="DV25" s="23">
        <v>0</v>
      </c>
      <c r="DW25" s="23">
        <v>0</v>
      </c>
      <c r="DX25" s="23">
        <v>0</v>
      </c>
      <c r="DY25" s="23">
        <v>0</v>
      </c>
      <c r="DZ25" s="23">
        <v>0</v>
      </c>
      <c r="EA25" s="23">
        <v>0</v>
      </c>
      <c r="EB25" s="23">
        <v>0</v>
      </c>
      <c r="EC25" s="23">
        <v>0</v>
      </c>
      <c r="ED25" s="23">
        <v>0</v>
      </c>
      <c r="EE25" s="23">
        <v>0</v>
      </c>
      <c r="EF25" s="23">
        <v>0</v>
      </c>
    </row>
    <row r="26" spans="1:136" x14ac:dyDescent="0.25">
      <c r="A26">
        <v>2018</v>
      </c>
      <c r="B26" t="s">
        <v>7</v>
      </c>
      <c r="C26">
        <v>4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2.8571428571428572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3">
        <v>0</v>
      </c>
      <c r="AG26" s="23">
        <v>5.7142857142857144</v>
      </c>
      <c r="AH26" s="23">
        <v>0</v>
      </c>
      <c r="AI26" s="23">
        <v>0</v>
      </c>
      <c r="AJ26" s="23">
        <v>0</v>
      </c>
      <c r="AK26" s="23">
        <v>2.8571428571428572</v>
      </c>
      <c r="AL26" s="23">
        <v>17.142857142857139</v>
      </c>
      <c r="AM26" s="23">
        <v>0</v>
      </c>
      <c r="AN26" s="23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>
        <v>0</v>
      </c>
      <c r="AU26" s="23">
        <v>0</v>
      </c>
      <c r="AV26" s="23">
        <v>8.5714285714285712</v>
      </c>
      <c r="AW26" s="23">
        <v>0</v>
      </c>
      <c r="AX26" s="23">
        <v>0</v>
      </c>
      <c r="AY26" s="23">
        <v>0</v>
      </c>
      <c r="AZ26" s="23">
        <v>0</v>
      </c>
      <c r="BA26" s="23">
        <v>0</v>
      </c>
      <c r="BB26" s="23">
        <v>0</v>
      </c>
      <c r="BC26" s="23">
        <v>2.8571428571428572</v>
      </c>
      <c r="BD26" s="23">
        <v>0</v>
      </c>
      <c r="BE26" s="23">
        <v>0</v>
      </c>
      <c r="BF26" s="23">
        <v>0</v>
      </c>
      <c r="BG26" s="23">
        <v>2.8571428571428572</v>
      </c>
      <c r="BH26" s="23">
        <v>0</v>
      </c>
      <c r="BI26" s="23">
        <v>0</v>
      </c>
      <c r="BJ26" s="23">
        <v>0</v>
      </c>
      <c r="BK26" s="23">
        <v>0</v>
      </c>
      <c r="BL26" s="23">
        <v>0</v>
      </c>
      <c r="BM26" s="23">
        <v>0</v>
      </c>
      <c r="BN26" s="23">
        <v>13.33333333333333</v>
      </c>
      <c r="BO26" s="23">
        <v>20</v>
      </c>
      <c r="BP26" s="23">
        <v>0</v>
      </c>
      <c r="BQ26" s="23">
        <v>2.8571428571428572</v>
      </c>
      <c r="BR26" s="23">
        <v>0</v>
      </c>
      <c r="BS26" s="23">
        <v>0</v>
      </c>
      <c r="BT26" s="23">
        <v>0</v>
      </c>
      <c r="BU26" s="23">
        <v>0</v>
      </c>
      <c r="BV26" s="23">
        <v>0</v>
      </c>
      <c r="BW26" s="23">
        <v>0</v>
      </c>
      <c r="BX26" s="23">
        <v>8.5714285714285712</v>
      </c>
      <c r="BY26" s="23">
        <v>0</v>
      </c>
      <c r="BZ26" s="23">
        <v>0</v>
      </c>
      <c r="CA26" s="23">
        <v>0</v>
      </c>
      <c r="CB26" s="23">
        <v>0</v>
      </c>
      <c r="CC26" s="23">
        <v>0</v>
      </c>
      <c r="CD26" s="23">
        <v>0</v>
      </c>
      <c r="CE26" s="23">
        <v>6.666666666666667</v>
      </c>
      <c r="CF26" s="23">
        <v>0</v>
      </c>
      <c r="CG26" s="23">
        <v>0</v>
      </c>
      <c r="CH26" s="23">
        <v>0</v>
      </c>
      <c r="CI26" s="23">
        <v>0</v>
      </c>
      <c r="CJ26" s="23">
        <v>0</v>
      </c>
      <c r="CK26" s="23">
        <v>0</v>
      </c>
      <c r="CL26" s="23">
        <v>0</v>
      </c>
      <c r="CM26" s="23">
        <v>0</v>
      </c>
      <c r="CN26" s="23">
        <v>0</v>
      </c>
      <c r="CO26" s="23">
        <v>0</v>
      </c>
      <c r="CP26" s="23">
        <v>0</v>
      </c>
      <c r="CQ26" s="23">
        <v>0</v>
      </c>
      <c r="CR26" s="23">
        <v>0</v>
      </c>
      <c r="CS26" s="23">
        <v>0</v>
      </c>
      <c r="CT26" s="23">
        <v>0</v>
      </c>
      <c r="CU26" s="23">
        <v>0</v>
      </c>
      <c r="CV26" s="23">
        <v>0</v>
      </c>
      <c r="CW26" s="23">
        <v>0</v>
      </c>
      <c r="CX26" s="23">
        <v>0</v>
      </c>
      <c r="CY26" s="23">
        <v>0</v>
      </c>
      <c r="CZ26" s="23">
        <v>0</v>
      </c>
      <c r="DA26" s="23">
        <v>0</v>
      </c>
      <c r="DB26" s="23">
        <v>0</v>
      </c>
      <c r="DC26" s="23">
        <v>0</v>
      </c>
      <c r="DD26" s="23">
        <v>3.3333333333333339</v>
      </c>
      <c r="DE26" s="23">
        <v>3.3333333333333339</v>
      </c>
      <c r="DF26" s="23">
        <v>0</v>
      </c>
      <c r="DG26" s="23">
        <v>0</v>
      </c>
      <c r="DH26" s="23">
        <v>0</v>
      </c>
      <c r="DI26" s="23">
        <v>3.3333333333333339</v>
      </c>
      <c r="DJ26" s="23">
        <v>3.3333333333333339</v>
      </c>
      <c r="DK26" s="23">
        <v>0</v>
      </c>
      <c r="DL26" s="23">
        <v>0</v>
      </c>
      <c r="DM26" s="23">
        <v>0</v>
      </c>
      <c r="DN26" s="23">
        <v>2.8571428571428572</v>
      </c>
      <c r="DO26" s="23">
        <v>5.7142857142857144</v>
      </c>
      <c r="DP26" s="23">
        <v>0</v>
      </c>
      <c r="DQ26" s="23">
        <v>0</v>
      </c>
      <c r="DR26" s="23">
        <v>0</v>
      </c>
      <c r="DS26" s="23">
        <v>2.8571428571428572</v>
      </c>
      <c r="DT26" s="23">
        <v>3.3333333333333339</v>
      </c>
      <c r="DU26" s="23">
        <v>0</v>
      </c>
      <c r="DV26" s="23">
        <v>2.8571428571428572</v>
      </c>
      <c r="DW26" s="23">
        <v>0</v>
      </c>
      <c r="DX26" s="23">
        <v>0</v>
      </c>
      <c r="DY26" s="23">
        <v>0</v>
      </c>
      <c r="DZ26" s="23">
        <v>0</v>
      </c>
      <c r="EA26" s="23">
        <v>0</v>
      </c>
      <c r="EB26" s="23">
        <v>0</v>
      </c>
      <c r="EC26" s="23">
        <v>0</v>
      </c>
      <c r="ED26" s="23">
        <v>0</v>
      </c>
      <c r="EE26" s="23">
        <v>0</v>
      </c>
      <c r="EF26" s="23">
        <v>0</v>
      </c>
    </row>
    <row r="27" spans="1:136" x14ac:dyDescent="0.25">
      <c r="A27">
        <v>2018</v>
      </c>
      <c r="B27" t="s">
        <v>7</v>
      </c>
      <c r="C27">
        <v>5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5.7142857142857144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2.8571428571428572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2.8571428571428572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11.428571428571431</v>
      </c>
      <c r="AM27" s="23">
        <v>0</v>
      </c>
      <c r="AN27" s="23">
        <v>0</v>
      </c>
      <c r="AO27" s="23">
        <v>0</v>
      </c>
      <c r="AP27" s="23">
        <v>0</v>
      </c>
      <c r="AQ27" s="23">
        <v>0</v>
      </c>
      <c r="AR27" s="23">
        <v>2.8571428571428572</v>
      </c>
      <c r="AS27" s="23">
        <v>0</v>
      </c>
      <c r="AT27" s="23">
        <v>0</v>
      </c>
      <c r="AU27" s="23">
        <v>2.8571428571428572</v>
      </c>
      <c r="AV27" s="23">
        <v>2.8571428571428572</v>
      </c>
      <c r="AW27" s="23">
        <v>0</v>
      </c>
      <c r="AX27" s="23">
        <v>0</v>
      </c>
      <c r="AY27" s="23">
        <v>0</v>
      </c>
      <c r="AZ27" s="23">
        <v>0</v>
      </c>
      <c r="BA27" s="23">
        <v>0</v>
      </c>
      <c r="BB27" s="23">
        <v>0</v>
      </c>
      <c r="BC27" s="23">
        <v>0</v>
      </c>
      <c r="BD27" s="23">
        <v>0</v>
      </c>
      <c r="BE27" s="23">
        <v>0</v>
      </c>
      <c r="BF27" s="23">
        <v>0</v>
      </c>
      <c r="BG27" s="23">
        <v>0</v>
      </c>
      <c r="BH27" s="23">
        <v>0</v>
      </c>
      <c r="BI27" s="23">
        <v>0</v>
      </c>
      <c r="BJ27" s="23">
        <v>0</v>
      </c>
      <c r="BK27" s="23">
        <v>0</v>
      </c>
      <c r="BL27" s="23">
        <v>0</v>
      </c>
      <c r="BM27" s="23">
        <v>2.8571428571428572</v>
      </c>
      <c r="BN27" s="23">
        <v>0</v>
      </c>
      <c r="BO27" s="23">
        <v>0</v>
      </c>
      <c r="BP27" s="23">
        <v>0</v>
      </c>
      <c r="BQ27" s="23">
        <v>0</v>
      </c>
      <c r="BR27" s="23">
        <v>0</v>
      </c>
      <c r="BS27" s="23">
        <v>0</v>
      </c>
      <c r="BT27" s="23">
        <v>2.8571428571428572</v>
      </c>
      <c r="BU27" s="23">
        <v>0</v>
      </c>
      <c r="BV27" s="23">
        <v>0</v>
      </c>
      <c r="BW27" s="23">
        <v>0</v>
      </c>
      <c r="BX27" s="23">
        <v>0</v>
      </c>
      <c r="BY27" s="23">
        <v>2.8571428571428572</v>
      </c>
      <c r="BZ27" s="23">
        <v>0</v>
      </c>
      <c r="CA27" s="23">
        <v>0</v>
      </c>
      <c r="CB27" s="23">
        <v>0</v>
      </c>
      <c r="CC27" s="23">
        <v>0</v>
      </c>
      <c r="CD27" s="23">
        <v>0</v>
      </c>
      <c r="CE27" s="23">
        <v>0</v>
      </c>
      <c r="CF27" s="23">
        <v>0</v>
      </c>
      <c r="CG27" s="23">
        <v>0</v>
      </c>
      <c r="CH27" s="23">
        <v>0</v>
      </c>
      <c r="CI27" s="23">
        <v>0</v>
      </c>
      <c r="CJ27" s="23">
        <v>0</v>
      </c>
      <c r="CK27" s="23">
        <v>0</v>
      </c>
      <c r="CL27" s="23">
        <v>0</v>
      </c>
      <c r="CM27" s="23">
        <v>0</v>
      </c>
      <c r="CN27" s="23">
        <v>0</v>
      </c>
      <c r="CO27" s="23">
        <v>0</v>
      </c>
      <c r="CP27" s="23">
        <v>0</v>
      </c>
      <c r="CQ27" s="23">
        <v>0</v>
      </c>
      <c r="CR27" s="23">
        <v>0</v>
      </c>
      <c r="CS27" s="23">
        <v>0</v>
      </c>
      <c r="CT27" s="23">
        <v>0</v>
      </c>
      <c r="CU27" s="23">
        <v>0</v>
      </c>
      <c r="CV27" s="23">
        <v>0</v>
      </c>
      <c r="CW27" s="23">
        <v>0</v>
      </c>
      <c r="CX27" s="23">
        <v>0</v>
      </c>
      <c r="CY27" s="23">
        <v>0</v>
      </c>
      <c r="CZ27" s="23">
        <v>0</v>
      </c>
      <c r="DA27" s="23">
        <v>0</v>
      </c>
      <c r="DB27" s="23">
        <v>0</v>
      </c>
      <c r="DC27" s="23">
        <v>0</v>
      </c>
      <c r="DD27" s="23">
        <v>11.428571428571431</v>
      </c>
      <c r="DE27" s="23">
        <v>0</v>
      </c>
      <c r="DF27" s="23">
        <v>5.7142857142857144</v>
      </c>
      <c r="DG27" s="23">
        <v>0</v>
      </c>
      <c r="DH27" s="23">
        <v>0</v>
      </c>
      <c r="DI27" s="23">
        <v>0</v>
      </c>
      <c r="DJ27" s="23">
        <v>0</v>
      </c>
      <c r="DK27" s="23">
        <v>2.8571428571428572</v>
      </c>
      <c r="DL27" s="23">
        <v>0</v>
      </c>
      <c r="DM27" s="23">
        <v>0</v>
      </c>
      <c r="DN27" s="23">
        <v>0</v>
      </c>
      <c r="DO27" s="23">
        <v>0</v>
      </c>
      <c r="DP27" s="23">
        <v>2.8571428571428572</v>
      </c>
      <c r="DQ27" s="23">
        <v>0</v>
      </c>
      <c r="DR27" s="23">
        <v>0</v>
      </c>
      <c r="DS27" s="23">
        <v>0</v>
      </c>
      <c r="DT27" s="23">
        <v>0</v>
      </c>
      <c r="DU27" s="23">
        <v>0</v>
      </c>
      <c r="DV27" s="23">
        <v>0</v>
      </c>
      <c r="DW27" s="23">
        <v>2.8571428571428572</v>
      </c>
      <c r="DX27" s="23">
        <v>0</v>
      </c>
      <c r="DY27" s="23">
        <v>0</v>
      </c>
      <c r="DZ27" s="23">
        <v>0</v>
      </c>
      <c r="EA27" s="23">
        <v>0</v>
      </c>
      <c r="EB27" s="23">
        <v>0</v>
      </c>
      <c r="EC27" s="23">
        <v>0</v>
      </c>
      <c r="ED27" s="23">
        <v>0</v>
      </c>
      <c r="EE27" s="23">
        <v>0</v>
      </c>
      <c r="EF27" s="23">
        <v>0</v>
      </c>
    </row>
    <row r="28" spans="1:136" x14ac:dyDescent="0.25">
      <c r="A28">
        <v>2018</v>
      </c>
      <c r="B28" t="s">
        <v>7</v>
      </c>
      <c r="C28">
        <v>6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2.8571428571428572</v>
      </c>
      <c r="AH28" s="23">
        <v>0</v>
      </c>
      <c r="AI28" s="23">
        <v>0</v>
      </c>
      <c r="AJ28" s="23">
        <v>0</v>
      </c>
      <c r="AK28" s="23">
        <v>0</v>
      </c>
      <c r="AL28" s="23">
        <v>42.857142857142847</v>
      </c>
      <c r="AM28" s="23">
        <v>0</v>
      </c>
      <c r="AN28" s="23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>
        <v>0</v>
      </c>
      <c r="AU28" s="23">
        <v>0</v>
      </c>
      <c r="AV28" s="23">
        <v>0</v>
      </c>
      <c r="AW28" s="23">
        <v>0</v>
      </c>
      <c r="AX28" s="23">
        <v>0</v>
      </c>
      <c r="AY28" s="23">
        <v>0</v>
      </c>
      <c r="AZ28" s="23">
        <v>0</v>
      </c>
      <c r="BA28" s="23">
        <v>0</v>
      </c>
      <c r="BB28" s="23">
        <v>0</v>
      </c>
      <c r="BC28" s="23">
        <v>0</v>
      </c>
      <c r="BD28" s="23">
        <v>0</v>
      </c>
      <c r="BE28" s="23">
        <v>2.8571428571428572</v>
      </c>
      <c r="BF28" s="23">
        <v>0</v>
      </c>
      <c r="BG28" s="23">
        <v>0</v>
      </c>
      <c r="BH28" s="23">
        <v>0</v>
      </c>
      <c r="BI28" s="23">
        <v>0</v>
      </c>
      <c r="BJ28" s="23">
        <v>0</v>
      </c>
      <c r="BK28" s="23">
        <v>0</v>
      </c>
      <c r="BL28" s="23">
        <v>0</v>
      </c>
      <c r="BM28" s="23">
        <v>0</v>
      </c>
      <c r="BN28" s="23">
        <v>5.7142857142857144</v>
      </c>
      <c r="BO28" s="23">
        <v>0</v>
      </c>
      <c r="BP28" s="23">
        <v>2.8571428571428572</v>
      </c>
      <c r="BQ28" s="23">
        <v>0</v>
      </c>
      <c r="BR28" s="23">
        <v>0</v>
      </c>
      <c r="BS28" s="23">
        <v>0</v>
      </c>
      <c r="BT28" s="23">
        <v>0</v>
      </c>
      <c r="BU28" s="23">
        <v>2.8571428571428572</v>
      </c>
      <c r="BV28" s="23">
        <v>0</v>
      </c>
      <c r="BW28" s="23">
        <v>0</v>
      </c>
      <c r="BX28" s="23">
        <v>2.8571428571428572</v>
      </c>
      <c r="BY28" s="23">
        <v>0</v>
      </c>
      <c r="BZ28" s="23">
        <v>0</v>
      </c>
      <c r="CA28" s="23">
        <v>0</v>
      </c>
      <c r="CB28" s="23">
        <v>0</v>
      </c>
      <c r="CC28" s="23">
        <v>0</v>
      </c>
      <c r="CD28" s="23">
        <v>0</v>
      </c>
      <c r="CE28" s="23">
        <v>0</v>
      </c>
      <c r="CF28" s="23">
        <v>0</v>
      </c>
      <c r="CG28" s="23">
        <v>0</v>
      </c>
      <c r="CH28" s="23">
        <v>0</v>
      </c>
      <c r="CI28" s="23">
        <v>0</v>
      </c>
      <c r="CJ28" s="23">
        <v>0</v>
      </c>
      <c r="CK28" s="23">
        <v>0</v>
      </c>
      <c r="CL28" s="23">
        <v>0</v>
      </c>
      <c r="CM28" s="23">
        <v>0</v>
      </c>
      <c r="CN28" s="23">
        <v>0</v>
      </c>
      <c r="CO28" s="23">
        <v>0</v>
      </c>
      <c r="CP28" s="23">
        <v>0</v>
      </c>
      <c r="CQ28" s="23">
        <v>0</v>
      </c>
      <c r="CR28" s="23">
        <v>0</v>
      </c>
      <c r="CS28" s="23">
        <v>0</v>
      </c>
      <c r="CT28" s="23">
        <v>0</v>
      </c>
      <c r="CU28" s="23">
        <v>0</v>
      </c>
      <c r="CV28" s="23">
        <v>0</v>
      </c>
      <c r="CW28" s="23">
        <v>0</v>
      </c>
      <c r="CX28" s="23">
        <v>0</v>
      </c>
      <c r="CY28" s="23">
        <v>0</v>
      </c>
      <c r="CZ28" s="23">
        <v>0</v>
      </c>
      <c r="DA28" s="23">
        <v>0</v>
      </c>
      <c r="DB28" s="23">
        <v>0</v>
      </c>
      <c r="DC28" s="23">
        <v>2.8571428571428572</v>
      </c>
      <c r="DD28" s="23">
        <v>20</v>
      </c>
      <c r="DE28" s="23">
        <v>0</v>
      </c>
      <c r="DF28" s="23">
        <v>0</v>
      </c>
      <c r="DG28" s="23">
        <v>0</v>
      </c>
      <c r="DH28" s="23">
        <v>0</v>
      </c>
      <c r="DI28" s="23">
        <v>2.8571428571428572</v>
      </c>
      <c r="DJ28" s="23">
        <v>0</v>
      </c>
      <c r="DK28" s="23">
        <v>0</v>
      </c>
      <c r="DL28" s="23">
        <v>5.7142857142857144</v>
      </c>
      <c r="DM28" s="23">
        <v>0</v>
      </c>
      <c r="DN28" s="23">
        <v>0</v>
      </c>
      <c r="DO28" s="23">
        <v>0</v>
      </c>
      <c r="DP28" s="23">
        <v>0</v>
      </c>
      <c r="DQ28" s="23">
        <v>0</v>
      </c>
      <c r="DR28" s="23">
        <v>0</v>
      </c>
      <c r="DS28" s="23">
        <v>0</v>
      </c>
      <c r="DT28" s="23">
        <v>0</v>
      </c>
      <c r="DU28" s="23">
        <v>0</v>
      </c>
      <c r="DV28" s="23">
        <v>0</v>
      </c>
      <c r="DW28" s="23">
        <v>0</v>
      </c>
      <c r="DX28" s="23">
        <v>0</v>
      </c>
      <c r="DY28" s="23">
        <v>0</v>
      </c>
      <c r="DZ28" s="23">
        <v>0</v>
      </c>
      <c r="EA28" s="23">
        <v>0</v>
      </c>
      <c r="EB28" s="23">
        <v>0</v>
      </c>
      <c r="EC28" s="23">
        <v>0</v>
      </c>
      <c r="ED28" s="23">
        <v>0</v>
      </c>
      <c r="EE28" s="23">
        <v>0</v>
      </c>
      <c r="EF28" s="23">
        <v>0</v>
      </c>
    </row>
    <row r="29" spans="1:136" x14ac:dyDescent="0.25">
      <c r="A29">
        <v>2018</v>
      </c>
      <c r="B29" t="s">
        <v>7</v>
      </c>
      <c r="C29">
        <v>7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2.8571428571428572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0</v>
      </c>
      <c r="AF29" s="23">
        <v>0</v>
      </c>
      <c r="AG29" s="23">
        <v>2.8571428571428572</v>
      </c>
      <c r="AH29" s="23">
        <v>0</v>
      </c>
      <c r="AI29" s="23">
        <v>0</v>
      </c>
      <c r="AJ29" s="23">
        <v>0</v>
      </c>
      <c r="AK29" s="23">
        <v>2.8571428571428572</v>
      </c>
      <c r="AL29" s="23">
        <v>14.28571428571429</v>
      </c>
      <c r="AM29" s="23">
        <v>0</v>
      </c>
      <c r="AN29" s="23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>
        <v>0</v>
      </c>
      <c r="AU29" s="23">
        <v>0</v>
      </c>
      <c r="AV29" s="23">
        <v>5.7142857142857144</v>
      </c>
      <c r="AW29" s="23">
        <v>0</v>
      </c>
      <c r="AX29" s="23">
        <v>0</v>
      </c>
      <c r="AY29" s="23">
        <v>0</v>
      </c>
      <c r="AZ29" s="23">
        <v>0</v>
      </c>
      <c r="BA29" s="23">
        <v>0</v>
      </c>
      <c r="BB29" s="23">
        <v>0</v>
      </c>
      <c r="BC29" s="23">
        <v>0</v>
      </c>
      <c r="BD29" s="23">
        <v>0</v>
      </c>
      <c r="BE29" s="23">
        <v>0</v>
      </c>
      <c r="BF29" s="23">
        <v>0</v>
      </c>
      <c r="BG29" s="23">
        <v>0</v>
      </c>
      <c r="BH29" s="23">
        <v>0</v>
      </c>
      <c r="BI29" s="23">
        <v>0</v>
      </c>
      <c r="BJ29" s="23">
        <v>0</v>
      </c>
      <c r="BK29" s="23">
        <v>0</v>
      </c>
      <c r="BL29" s="23">
        <v>0</v>
      </c>
      <c r="BM29" s="23">
        <v>0</v>
      </c>
      <c r="BN29" s="23">
        <v>0</v>
      </c>
      <c r="BO29" s="23">
        <v>0</v>
      </c>
      <c r="BP29" s="23">
        <v>0</v>
      </c>
      <c r="BQ29" s="23">
        <v>0</v>
      </c>
      <c r="BR29" s="23">
        <v>0</v>
      </c>
      <c r="BS29" s="23">
        <v>2.8571428571428572</v>
      </c>
      <c r="BT29" s="23">
        <v>0</v>
      </c>
      <c r="BU29" s="23">
        <v>0</v>
      </c>
      <c r="BV29" s="23">
        <v>0</v>
      </c>
      <c r="BW29" s="23">
        <v>2.8571428571428572</v>
      </c>
      <c r="BX29" s="23">
        <v>5.7142857142857144</v>
      </c>
      <c r="BY29" s="23">
        <v>0</v>
      </c>
      <c r="BZ29" s="23">
        <v>2.8571428571428572</v>
      </c>
      <c r="CA29" s="23">
        <v>0</v>
      </c>
      <c r="CB29" s="23">
        <v>0</v>
      </c>
      <c r="CC29" s="23">
        <v>0</v>
      </c>
      <c r="CD29" s="23">
        <v>0</v>
      </c>
      <c r="CE29" s="23">
        <v>0</v>
      </c>
      <c r="CF29" s="23">
        <v>0</v>
      </c>
      <c r="CG29" s="23">
        <v>0</v>
      </c>
      <c r="CH29" s="23">
        <v>0</v>
      </c>
      <c r="CI29" s="23">
        <v>0</v>
      </c>
      <c r="CJ29" s="23">
        <v>0</v>
      </c>
      <c r="CK29" s="23">
        <v>0</v>
      </c>
      <c r="CL29" s="23">
        <v>0</v>
      </c>
      <c r="CM29" s="23">
        <v>0</v>
      </c>
      <c r="CN29" s="23">
        <v>0</v>
      </c>
      <c r="CO29" s="23">
        <v>0</v>
      </c>
      <c r="CP29" s="23">
        <v>0</v>
      </c>
      <c r="CQ29" s="23">
        <v>0</v>
      </c>
      <c r="CR29" s="23">
        <v>0</v>
      </c>
      <c r="CS29" s="23">
        <v>0</v>
      </c>
      <c r="CT29" s="23">
        <v>0</v>
      </c>
      <c r="CU29" s="23">
        <v>0</v>
      </c>
      <c r="CV29" s="23">
        <v>0</v>
      </c>
      <c r="CW29" s="23">
        <v>0</v>
      </c>
      <c r="CX29" s="23">
        <v>0</v>
      </c>
      <c r="CY29" s="23">
        <v>0</v>
      </c>
      <c r="CZ29" s="23">
        <v>0</v>
      </c>
      <c r="DA29" s="23">
        <v>0</v>
      </c>
      <c r="DB29" s="23">
        <v>0</v>
      </c>
      <c r="DC29" s="23">
        <v>0</v>
      </c>
      <c r="DD29" s="23">
        <v>14.28571428571429</v>
      </c>
      <c r="DE29" s="23">
        <v>2.8571428571428572</v>
      </c>
      <c r="DF29" s="23">
        <v>0</v>
      </c>
      <c r="DG29" s="23">
        <v>0</v>
      </c>
      <c r="DH29" s="23">
        <v>0</v>
      </c>
      <c r="DI29" s="23">
        <v>2.8571428571428572</v>
      </c>
      <c r="DJ29" s="23">
        <v>0</v>
      </c>
      <c r="DK29" s="23">
        <v>0</v>
      </c>
      <c r="DL29" s="23">
        <v>0</v>
      </c>
      <c r="DM29" s="23">
        <v>0</v>
      </c>
      <c r="DN29" s="23">
        <v>0</v>
      </c>
      <c r="DO29" s="23">
        <v>2.8571428571428572</v>
      </c>
      <c r="DP29" s="23">
        <v>0</v>
      </c>
      <c r="DQ29" s="23">
        <v>0</v>
      </c>
      <c r="DR29" s="23">
        <v>0</v>
      </c>
      <c r="DS29" s="23">
        <v>2.8571428571428572</v>
      </c>
      <c r="DT29" s="23">
        <v>0</v>
      </c>
      <c r="DU29" s="23">
        <v>0</v>
      </c>
      <c r="DV29" s="23">
        <v>0</v>
      </c>
      <c r="DW29" s="23">
        <v>0</v>
      </c>
      <c r="DX29" s="23">
        <v>0</v>
      </c>
      <c r="DY29" s="23">
        <v>0</v>
      </c>
      <c r="DZ29" s="23">
        <v>0</v>
      </c>
      <c r="EA29" s="23">
        <v>0</v>
      </c>
      <c r="EB29" s="23">
        <v>8.5714285714285712</v>
      </c>
      <c r="EC29" s="23">
        <v>0</v>
      </c>
      <c r="ED29" s="23">
        <v>0</v>
      </c>
      <c r="EE29" s="23">
        <v>2.8571428571428572</v>
      </c>
      <c r="EF29" s="23">
        <v>0</v>
      </c>
    </row>
  </sheetData>
  <conditionalFormatting sqref="D2:EF29">
    <cfRule type="cellIs" dxfId="1" priority="5" operator="equal">
      <formula>0</formula>
    </cfRule>
    <cfRule type="cellIs" dxfId="0" priority="6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62"/>
  <sheetViews>
    <sheetView workbookViewId="0"/>
  </sheetViews>
  <sheetFormatPr defaultColWidth="8.85546875" defaultRowHeight="15" x14ac:dyDescent="0.25"/>
  <cols>
    <col min="1" max="1" width="24.7109375" style="7" customWidth="1"/>
    <col min="2" max="5" width="13.28515625" style="7" customWidth="1"/>
    <col min="6" max="8" width="13.28515625" customWidth="1"/>
    <col min="11" max="16384" width="8.85546875" style="7"/>
  </cols>
  <sheetData>
    <row r="1" spans="1:8" x14ac:dyDescent="0.25">
      <c r="A1" s="5" t="s">
        <v>262</v>
      </c>
      <c r="B1" s="24" t="s">
        <v>251</v>
      </c>
      <c r="C1" s="24" t="s">
        <v>265</v>
      </c>
      <c r="D1" s="24" t="s">
        <v>289</v>
      </c>
      <c r="E1" s="24" t="s">
        <v>256</v>
      </c>
      <c r="F1" s="24" t="s">
        <v>287</v>
      </c>
      <c r="G1" s="24" t="s">
        <v>252</v>
      </c>
      <c r="H1" s="24" t="s">
        <v>288</v>
      </c>
    </row>
    <row r="2" spans="1:8" x14ac:dyDescent="0.25">
      <c r="A2" s="7" t="s">
        <v>89</v>
      </c>
      <c r="B2" s="7" t="s">
        <v>253</v>
      </c>
      <c r="C2" s="27">
        <v>7.7</v>
      </c>
      <c r="D2" s="13" t="s">
        <v>266</v>
      </c>
      <c r="E2" s="8" t="s">
        <v>282</v>
      </c>
      <c r="F2" s="14" t="s">
        <v>274</v>
      </c>
      <c r="G2" t="s">
        <v>277</v>
      </c>
      <c r="H2" t="s">
        <v>278</v>
      </c>
    </row>
    <row r="3" spans="1:8" x14ac:dyDescent="0.25">
      <c r="A3" s="7" t="s">
        <v>90</v>
      </c>
      <c r="B3" s="7" t="s">
        <v>253</v>
      </c>
      <c r="C3" s="27">
        <v>1.75</v>
      </c>
      <c r="D3" s="13" t="s">
        <v>267</v>
      </c>
      <c r="E3" s="8" t="s">
        <v>282</v>
      </c>
      <c r="F3" s="14" t="s">
        <v>274</v>
      </c>
      <c r="G3" s="28" t="s">
        <v>292</v>
      </c>
      <c r="H3" t="s">
        <v>271</v>
      </c>
    </row>
    <row r="4" spans="1:8" x14ac:dyDescent="0.25">
      <c r="A4" s="7" t="s">
        <v>91</v>
      </c>
      <c r="B4" s="7" t="s">
        <v>254</v>
      </c>
      <c r="C4" s="27">
        <v>1.75</v>
      </c>
      <c r="D4" s="13" t="s">
        <v>267</v>
      </c>
      <c r="E4" s="8" t="s">
        <v>282</v>
      </c>
      <c r="F4" s="14" t="s">
        <v>274</v>
      </c>
      <c r="G4" s="28" t="s">
        <v>292</v>
      </c>
      <c r="H4" t="s">
        <v>271</v>
      </c>
    </row>
    <row r="5" spans="1:8" x14ac:dyDescent="0.25">
      <c r="A5" s="7" t="s">
        <v>92</v>
      </c>
      <c r="B5" s="7" t="s">
        <v>253</v>
      </c>
      <c r="C5" s="27">
        <v>2.0499999999999998</v>
      </c>
      <c r="D5" s="13" t="s">
        <v>267</v>
      </c>
      <c r="E5" s="8" t="s">
        <v>282</v>
      </c>
      <c r="F5" s="14" t="s">
        <v>274</v>
      </c>
      <c r="G5" s="28" t="s">
        <v>292</v>
      </c>
      <c r="H5" t="s">
        <v>271</v>
      </c>
    </row>
    <row r="6" spans="1:8" x14ac:dyDescent="0.25">
      <c r="A6" s="7" t="s">
        <v>93</v>
      </c>
      <c r="B6" s="7" t="s">
        <v>254</v>
      </c>
      <c r="C6" s="27">
        <v>2.0499999999999998</v>
      </c>
      <c r="D6" s="13" t="s">
        <v>267</v>
      </c>
      <c r="E6" s="8" t="s">
        <v>282</v>
      </c>
      <c r="F6" s="14" t="s">
        <v>274</v>
      </c>
      <c r="G6" s="28" t="s">
        <v>292</v>
      </c>
      <c r="H6" t="s">
        <v>271</v>
      </c>
    </row>
    <row r="7" spans="1:8" x14ac:dyDescent="0.25">
      <c r="A7" s="7" t="s">
        <v>94</v>
      </c>
      <c r="B7" s="7" t="s">
        <v>253</v>
      </c>
      <c r="C7" s="27">
        <v>2.5</v>
      </c>
      <c r="D7" s="13" t="s">
        <v>267</v>
      </c>
      <c r="E7" s="8" t="s">
        <v>282</v>
      </c>
      <c r="F7" s="14" t="s">
        <v>5</v>
      </c>
      <c r="G7" s="28" t="s">
        <v>292</v>
      </c>
      <c r="H7" t="s">
        <v>271</v>
      </c>
    </row>
    <row r="8" spans="1:8" x14ac:dyDescent="0.25">
      <c r="A8" s="7" t="s">
        <v>95</v>
      </c>
      <c r="B8" s="7" t="s">
        <v>254</v>
      </c>
      <c r="C8" s="27">
        <v>2.5</v>
      </c>
      <c r="D8" s="13" t="s">
        <v>267</v>
      </c>
      <c r="E8" s="8" t="s">
        <v>282</v>
      </c>
      <c r="F8" s="14" t="s">
        <v>5</v>
      </c>
      <c r="G8" s="28" t="s">
        <v>292</v>
      </c>
      <c r="H8" t="s">
        <v>271</v>
      </c>
    </row>
    <row r="9" spans="1:8" x14ac:dyDescent="0.25">
      <c r="A9" s="7" t="s">
        <v>96</v>
      </c>
      <c r="B9" s="7" t="s">
        <v>253</v>
      </c>
      <c r="C9" s="27">
        <v>4.75</v>
      </c>
      <c r="D9" s="13" t="s">
        <v>268</v>
      </c>
      <c r="E9" s="8" t="s">
        <v>282</v>
      </c>
      <c r="F9" s="14" t="s">
        <v>5</v>
      </c>
      <c r="G9" s="14" t="s">
        <v>276</v>
      </c>
      <c r="H9" t="s">
        <v>278</v>
      </c>
    </row>
    <row r="10" spans="1:8" x14ac:dyDescent="0.25">
      <c r="A10" s="12" t="s">
        <v>97</v>
      </c>
      <c r="B10" s="7" t="s">
        <v>254</v>
      </c>
      <c r="C10" s="27">
        <v>4.2</v>
      </c>
      <c r="D10" s="13" t="s">
        <v>268</v>
      </c>
      <c r="E10" s="8" t="s">
        <v>282</v>
      </c>
      <c r="F10" s="14" t="s">
        <v>5</v>
      </c>
      <c r="G10" s="14" t="s">
        <v>276</v>
      </c>
      <c r="H10" t="s">
        <v>278</v>
      </c>
    </row>
    <row r="11" spans="1:8" x14ac:dyDescent="0.25">
      <c r="A11" s="7" t="s">
        <v>98</v>
      </c>
      <c r="B11" s="7" t="s">
        <v>253</v>
      </c>
      <c r="C11" s="27">
        <v>9.6999999999999993</v>
      </c>
      <c r="D11" s="13" t="s">
        <v>266</v>
      </c>
      <c r="E11" s="8" t="s">
        <v>282</v>
      </c>
      <c r="F11" s="14" t="s">
        <v>5</v>
      </c>
      <c r="G11" t="s">
        <v>277</v>
      </c>
      <c r="H11" t="s">
        <v>278</v>
      </c>
    </row>
    <row r="12" spans="1:8" x14ac:dyDescent="0.25">
      <c r="A12" s="7" t="s">
        <v>99</v>
      </c>
      <c r="B12" s="7" t="s">
        <v>253</v>
      </c>
      <c r="C12" s="27">
        <v>12</v>
      </c>
      <c r="D12" s="13" t="s">
        <v>266</v>
      </c>
      <c r="E12" s="8" t="s">
        <v>282</v>
      </c>
      <c r="F12" s="14" t="s">
        <v>5</v>
      </c>
      <c r="G12" t="s">
        <v>277</v>
      </c>
      <c r="H12" t="s">
        <v>278</v>
      </c>
    </row>
    <row r="13" spans="1:8" x14ac:dyDescent="0.25">
      <c r="A13" s="7" t="s">
        <v>100</v>
      </c>
      <c r="B13" s="7" t="s">
        <v>254</v>
      </c>
      <c r="C13" s="27">
        <v>10.5</v>
      </c>
      <c r="D13" s="13" t="s">
        <v>266</v>
      </c>
      <c r="E13" s="8" t="s">
        <v>282</v>
      </c>
      <c r="F13" s="14" t="s">
        <v>5</v>
      </c>
      <c r="G13" t="s">
        <v>277</v>
      </c>
      <c r="H13" t="s">
        <v>278</v>
      </c>
    </row>
    <row r="14" spans="1:8" x14ac:dyDescent="0.25">
      <c r="A14" s="7" t="s">
        <v>101</v>
      </c>
      <c r="B14" s="7" t="s">
        <v>253</v>
      </c>
      <c r="C14" s="27">
        <v>9.25</v>
      </c>
      <c r="D14" s="13" t="s">
        <v>266</v>
      </c>
      <c r="E14" s="8" t="s">
        <v>282</v>
      </c>
      <c r="F14" s="14" t="s">
        <v>274</v>
      </c>
      <c r="G14" t="s">
        <v>277</v>
      </c>
      <c r="H14" t="s">
        <v>278</v>
      </c>
    </row>
    <row r="15" spans="1:8" x14ac:dyDescent="0.25">
      <c r="A15" s="7" t="s">
        <v>102</v>
      </c>
      <c r="B15" s="7" t="s">
        <v>254</v>
      </c>
      <c r="C15" s="27">
        <v>7</v>
      </c>
      <c r="D15" s="13" t="s">
        <v>266</v>
      </c>
      <c r="E15" s="8" t="s">
        <v>282</v>
      </c>
      <c r="F15" s="14" t="s">
        <v>274</v>
      </c>
      <c r="G15" t="s">
        <v>277</v>
      </c>
      <c r="H15" t="s">
        <v>278</v>
      </c>
    </row>
    <row r="16" spans="1:8" x14ac:dyDescent="0.25">
      <c r="A16" s="7" t="s">
        <v>103</v>
      </c>
      <c r="B16" s="7" t="s">
        <v>253</v>
      </c>
      <c r="C16" s="27">
        <v>9.6</v>
      </c>
      <c r="D16" s="13" t="s">
        <v>266</v>
      </c>
      <c r="E16" s="8" t="s">
        <v>282</v>
      </c>
      <c r="F16" s="14" t="s">
        <v>5</v>
      </c>
      <c r="G16" t="s">
        <v>277</v>
      </c>
      <c r="H16" t="s">
        <v>278</v>
      </c>
    </row>
    <row r="17" spans="1:8" x14ac:dyDescent="0.25">
      <c r="A17" s="7" t="s">
        <v>104</v>
      </c>
      <c r="B17" s="7" t="s">
        <v>254</v>
      </c>
      <c r="C17" s="27">
        <v>8.5</v>
      </c>
      <c r="D17" s="13" t="s">
        <v>266</v>
      </c>
      <c r="E17" s="8" t="s">
        <v>282</v>
      </c>
      <c r="F17" s="14" t="s">
        <v>5</v>
      </c>
      <c r="G17" t="s">
        <v>277</v>
      </c>
      <c r="H17" t="s">
        <v>278</v>
      </c>
    </row>
    <row r="18" spans="1:8" x14ac:dyDescent="0.25">
      <c r="A18" s="7" t="s">
        <v>105</v>
      </c>
      <c r="B18" s="7" t="s">
        <v>253</v>
      </c>
      <c r="C18" s="27">
        <v>2.35</v>
      </c>
      <c r="D18" s="13" t="s">
        <v>267</v>
      </c>
      <c r="E18" s="8" t="s">
        <v>282</v>
      </c>
      <c r="F18" s="14" t="s">
        <v>5</v>
      </c>
      <c r="G18" s="28" t="s">
        <v>292</v>
      </c>
      <c r="H18" t="s">
        <v>271</v>
      </c>
    </row>
    <row r="19" spans="1:8" x14ac:dyDescent="0.25">
      <c r="A19" s="7" t="s">
        <v>106</v>
      </c>
      <c r="B19" s="7" t="s">
        <v>254</v>
      </c>
      <c r="C19" s="27">
        <v>2.35</v>
      </c>
      <c r="D19" s="13" t="s">
        <v>267</v>
      </c>
      <c r="E19" s="8" t="s">
        <v>282</v>
      </c>
      <c r="F19" s="14" t="s">
        <v>5</v>
      </c>
      <c r="G19" s="28" t="s">
        <v>292</v>
      </c>
      <c r="H19" t="s">
        <v>271</v>
      </c>
    </row>
    <row r="20" spans="1:8" x14ac:dyDescent="0.25">
      <c r="A20" s="7" t="s">
        <v>107</v>
      </c>
      <c r="B20" s="7" t="s">
        <v>254</v>
      </c>
      <c r="C20" s="27">
        <v>2.4500000000000002</v>
      </c>
      <c r="D20" s="13" t="s">
        <v>267</v>
      </c>
      <c r="E20" s="8" t="s">
        <v>280</v>
      </c>
      <c r="F20" s="14" t="s">
        <v>35</v>
      </c>
      <c r="G20" s="28" t="s">
        <v>292</v>
      </c>
      <c r="H20" t="s">
        <v>271</v>
      </c>
    </row>
    <row r="21" spans="1:8" x14ac:dyDescent="0.25">
      <c r="A21" s="7" t="s">
        <v>108</v>
      </c>
      <c r="B21" s="7" t="s">
        <v>253</v>
      </c>
      <c r="C21" s="27">
        <v>5.25</v>
      </c>
      <c r="D21" s="13" t="s">
        <v>268</v>
      </c>
      <c r="E21" s="8" t="s">
        <v>282</v>
      </c>
      <c r="F21" s="14" t="s">
        <v>5</v>
      </c>
      <c r="G21" s="28" t="s">
        <v>292</v>
      </c>
      <c r="H21" t="s">
        <v>279</v>
      </c>
    </row>
    <row r="22" spans="1:8" x14ac:dyDescent="0.25">
      <c r="A22" s="7" t="s">
        <v>109</v>
      </c>
      <c r="B22" s="7" t="s">
        <v>253</v>
      </c>
      <c r="C22" s="27">
        <v>1.95</v>
      </c>
      <c r="D22" s="13" t="s">
        <v>267</v>
      </c>
      <c r="E22" s="8" t="s">
        <v>282</v>
      </c>
      <c r="F22" s="14" t="s">
        <v>274</v>
      </c>
      <c r="G22" s="28" t="s">
        <v>292</v>
      </c>
      <c r="H22" t="s">
        <v>271</v>
      </c>
    </row>
    <row r="23" spans="1:8" x14ac:dyDescent="0.25">
      <c r="A23" s="7" t="s">
        <v>110</v>
      </c>
      <c r="B23" s="7" t="s">
        <v>254</v>
      </c>
      <c r="C23" s="27">
        <v>1.75</v>
      </c>
      <c r="D23" s="13" t="s">
        <v>267</v>
      </c>
      <c r="E23" s="8" t="s">
        <v>282</v>
      </c>
      <c r="F23" s="14" t="s">
        <v>274</v>
      </c>
      <c r="G23" s="28" t="s">
        <v>292</v>
      </c>
      <c r="H23" t="s">
        <v>271</v>
      </c>
    </row>
    <row r="24" spans="1:8" x14ac:dyDescent="0.25">
      <c r="A24" s="7" t="s">
        <v>111</v>
      </c>
      <c r="B24" s="7" t="s">
        <v>254</v>
      </c>
      <c r="C24" s="27">
        <v>1.75</v>
      </c>
      <c r="D24" s="13" t="s">
        <v>267</v>
      </c>
      <c r="E24" s="8" t="s">
        <v>282</v>
      </c>
      <c r="F24" s="14" t="s">
        <v>5</v>
      </c>
      <c r="G24" s="28" t="s">
        <v>292</v>
      </c>
      <c r="H24" t="s">
        <v>271</v>
      </c>
    </row>
    <row r="25" spans="1:8" x14ac:dyDescent="0.25">
      <c r="A25" s="7" t="s">
        <v>112</v>
      </c>
      <c r="B25" s="7" t="s">
        <v>253</v>
      </c>
      <c r="C25" s="27">
        <v>2.75</v>
      </c>
      <c r="D25" s="13" t="s">
        <v>267</v>
      </c>
      <c r="E25" s="8" t="s">
        <v>282</v>
      </c>
      <c r="F25" s="14" t="s">
        <v>5</v>
      </c>
      <c r="G25" s="28" t="s">
        <v>292</v>
      </c>
      <c r="H25" t="s">
        <v>271</v>
      </c>
    </row>
    <row r="26" spans="1:8" x14ac:dyDescent="0.25">
      <c r="A26" s="7" t="s">
        <v>113</v>
      </c>
      <c r="B26" s="7" t="s">
        <v>254</v>
      </c>
      <c r="C26" s="27">
        <v>2.75</v>
      </c>
      <c r="D26" s="13" t="s">
        <v>267</v>
      </c>
      <c r="E26" s="8" t="s">
        <v>282</v>
      </c>
      <c r="F26" s="14" t="s">
        <v>5</v>
      </c>
      <c r="G26" s="28" t="s">
        <v>292</v>
      </c>
      <c r="H26" t="s">
        <v>271</v>
      </c>
    </row>
    <row r="27" spans="1:8" x14ac:dyDescent="0.25">
      <c r="A27" s="7" t="s">
        <v>114</v>
      </c>
      <c r="B27" s="7" t="s">
        <v>253</v>
      </c>
      <c r="C27" s="27">
        <v>2.15</v>
      </c>
      <c r="D27" s="13" t="s">
        <v>267</v>
      </c>
      <c r="E27" s="8" t="s">
        <v>282</v>
      </c>
      <c r="F27" s="14" t="s">
        <v>5</v>
      </c>
      <c r="G27" s="28" t="s">
        <v>292</v>
      </c>
      <c r="H27" t="s">
        <v>271</v>
      </c>
    </row>
    <row r="28" spans="1:8" x14ac:dyDescent="0.25">
      <c r="A28" s="7" t="s">
        <v>115</v>
      </c>
      <c r="B28" s="7" t="s">
        <v>254</v>
      </c>
      <c r="C28" s="27">
        <v>2.15</v>
      </c>
      <c r="D28" s="13" t="s">
        <v>267</v>
      </c>
      <c r="E28" s="8" t="s">
        <v>282</v>
      </c>
      <c r="F28" s="14" t="s">
        <v>5</v>
      </c>
      <c r="G28" s="28" t="s">
        <v>292</v>
      </c>
      <c r="H28" t="s">
        <v>271</v>
      </c>
    </row>
    <row r="29" spans="1:8" x14ac:dyDescent="0.25">
      <c r="A29" s="7" t="s">
        <v>116</v>
      </c>
      <c r="B29" s="7" t="s">
        <v>253</v>
      </c>
      <c r="C29" s="27">
        <v>3.75</v>
      </c>
      <c r="D29" s="13" t="s">
        <v>268</v>
      </c>
      <c r="E29" s="8" t="s">
        <v>282</v>
      </c>
      <c r="F29" s="14" t="s">
        <v>12</v>
      </c>
      <c r="G29" s="28" t="s">
        <v>292</v>
      </c>
      <c r="H29" t="s">
        <v>279</v>
      </c>
    </row>
    <row r="30" spans="1:8" x14ac:dyDescent="0.25">
      <c r="A30" s="7" t="s">
        <v>117</v>
      </c>
      <c r="B30" s="7" t="s">
        <v>254</v>
      </c>
      <c r="C30" s="27">
        <v>3.75</v>
      </c>
      <c r="D30" s="13" t="s">
        <v>268</v>
      </c>
      <c r="E30" s="8" t="s">
        <v>282</v>
      </c>
      <c r="F30" s="14" t="s">
        <v>12</v>
      </c>
      <c r="G30" s="28" t="s">
        <v>292</v>
      </c>
      <c r="H30" t="s">
        <v>279</v>
      </c>
    </row>
    <row r="31" spans="1:8" x14ac:dyDescent="0.25">
      <c r="A31" s="7" t="s">
        <v>118</v>
      </c>
      <c r="B31" s="7" t="s">
        <v>253</v>
      </c>
      <c r="C31" s="27">
        <v>2.25</v>
      </c>
      <c r="D31" s="13" t="s">
        <v>267</v>
      </c>
      <c r="E31" s="8" t="s">
        <v>282</v>
      </c>
      <c r="F31" s="14" t="s">
        <v>274</v>
      </c>
      <c r="G31" s="28" t="s">
        <v>292</v>
      </c>
      <c r="H31" t="s">
        <v>271</v>
      </c>
    </row>
    <row r="32" spans="1:8" x14ac:dyDescent="0.25">
      <c r="A32" s="7" t="s">
        <v>119</v>
      </c>
      <c r="B32" s="7" t="s">
        <v>254</v>
      </c>
      <c r="C32" s="27">
        <v>2</v>
      </c>
      <c r="D32" s="13" t="s">
        <v>267</v>
      </c>
      <c r="E32" s="8" t="s">
        <v>282</v>
      </c>
      <c r="F32" s="14" t="s">
        <v>274</v>
      </c>
      <c r="G32" s="28" t="s">
        <v>292</v>
      </c>
      <c r="H32" t="s">
        <v>271</v>
      </c>
    </row>
    <row r="33" spans="1:8" x14ac:dyDescent="0.25">
      <c r="A33" s="7" t="s">
        <v>120</v>
      </c>
      <c r="B33" s="7" t="s">
        <v>254</v>
      </c>
      <c r="C33" s="27">
        <v>1.9695</v>
      </c>
      <c r="D33" s="13" t="s">
        <v>267</v>
      </c>
      <c r="E33" s="8" t="s">
        <v>282</v>
      </c>
      <c r="F33" s="14" t="s">
        <v>274</v>
      </c>
      <c r="G33" s="28" t="s">
        <v>292</v>
      </c>
      <c r="H33" t="s">
        <v>271</v>
      </c>
    </row>
    <row r="34" spans="1:8" x14ac:dyDescent="0.25">
      <c r="A34" s="7" t="s">
        <v>121</v>
      </c>
      <c r="B34" s="7" t="s">
        <v>254</v>
      </c>
      <c r="C34" s="27">
        <v>2.2000000000000002</v>
      </c>
      <c r="D34" s="13" t="s">
        <v>267</v>
      </c>
      <c r="E34" s="8" t="s">
        <v>282</v>
      </c>
      <c r="F34" s="14" t="s">
        <v>274</v>
      </c>
      <c r="G34" s="28" t="s">
        <v>292</v>
      </c>
      <c r="H34" t="s">
        <v>271</v>
      </c>
    </row>
    <row r="35" spans="1:8" x14ac:dyDescent="0.25">
      <c r="A35" s="7" t="s">
        <v>122</v>
      </c>
      <c r="B35" s="7" t="s">
        <v>253</v>
      </c>
      <c r="C35" s="27">
        <v>3.75</v>
      </c>
      <c r="D35" s="13" t="s">
        <v>268</v>
      </c>
      <c r="E35" s="8" t="s">
        <v>282</v>
      </c>
      <c r="F35" s="14" t="s">
        <v>274</v>
      </c>
      <c r="G35" s="28" t="s">
        <v>292</v>
      </c>
      <c r="H35" t="s">
        <v>271</v>
      </c>
    </row>
    <row r="36" spans="1:8" x14ac:dyDescent="0.25">
      <c r="A36" s="7" t="s">
        <v>123</v>
      </c>
      <c r="B36" s="7" t="s">
        <v>254</v>
      </c>
      <c r="C36" s="27">
        <v>3.1</v>
      </c>
      <c r="D36" s="13" t="s">
        <v>268</v>
      </c>
      <c r="E36" s="8" t="s">
        <v>282</v>
      </c>
      <c r="F36" s="14" t="s">
        <v>274</v>
      </c>
      <c r="G36" s="28" t="s">
        <v>292</v>
      </c>
      <c r="H36" t="s">
        <v>271</v>
      </c>
    </row>
    <row r="37" spans="1:8" x14ac:dyDescent="0.25">
      <c r="A37" s="7" t="s">
        <v>124</v>
      </c>
      <c r="B37" s="7" t="s">
        <v>253</v>
      </c>
      <c r="C37" s="27">
        <v>1.9</v>
      </c>
      <c r="D37" s="13" t="s">
        <v>267</v>
      </c>
      <c r="E37" s="8" t="s">
        <v>282</v>
      </c>
      <c r="F37" s="14" t="s">
        <v>5</v>
      </c>
      <c r="G37" s="28" t="s">
        <v>292</v>
      </c>
      <c r="H37" t="s">
        <v>271</v>
      </c>
    </row>
    <row r="38" spans="1:8" x14ac:dyDescent="0.25">
      <c r="A38" s="7" t="s">
        <v>125</v>
      </c>
      <c r="B38" s="7" t="s">
        <v>254</v>
      </c>
      <c r="C38" s="27">
        <v>1.7000000000000002</v>
      </c>
      <c r="D38" s="13" t="s">
        <v>267</v>
      </c>
      <c r="E38" s="8" t="s">
        <v>282</v>
      </c>
      <c r="F38" s="14" t="s">
        <v>5</v>
      </c>
      <c r="G38" s="28" t="s">
        <v>292</v>
      </c>
      <c r="H38" t="s">
        <v>271</v>
      </c>
    </row>
    <row r="39" spans="1:8" x14ac:dyDescent="0.25">
      <c r="A39" s="7" t="s">
        <v>126</v>
      </c>
      <c r="B39" s="7" t="s">
        <v>253</v>
      </c>
      <c r="C39" s="27">
        <v>1.9</v>
      </c>
      <c r="D39" s="13" t="s">
        <v>267</v>
      </c>
      <c r="E39" s="8" t="s">
        <v>282</v>
      </c>
      <c r="F39" s="14" t="s">
        <v>5</v>
      </c>
      <c r="G39" s="28" t="s">
        <v>292</v>
      </c>
      <c r="H39" t="s">
        <v>271</v>
      </c>
    </row>
    <row r="40" spans="1:8" x14ac:dyDescent="0.25">
      <c r="A40" s="7" t="s">
        <v>127</v>
      </c>
      <c r="B40" s="7" t="s">
        <v>254</v>
      </c>
      <c r="C40" s="27">
        <v>4.5</v>
      </c>
      <c r="D40" s="13" t="s">
        <v>268</v>
      </c>
      <c r="E40" s="8" t="s">
        <v>282</v>
      </c>
      <c r="F40" s="14" t="s">
        <v>5</v>
      </c>
      <c r="G40" s="28" t="s">
        <v>292</v>
      </c>
      <c r="H40" t="s">
        <v>279</v>
      </c>
    </row>
    <row r="41" spans="1:8" x14ac:dyDescent="0.25">
      <c r="A41" s="7" t="s">
        <v>128</v>
      </c>
      <c r="B41" s="7" t="s">
        <v>253</v>
      </c>
      <c r="C41" s="27">
        <v>8</v>
      </c>
      <c r="D41" s="13" t="s">
        <v>266</v>
      </c>
      <c r="E41" s="8" t="s">
        <v>282</v>
      </c>
      <c r="F41" s="14" t="s">
        <v>274</v>
      </c>
      <c r="G41" t="s">
        <v>277</v>
      </c>
      <c r="H41" t="s">
        <v>279</v>
      </c>
    </row>
    <row r="42" spans="1:8" x14ac:dyDescent="0.25">
      <c r="A42" s="7" t="s">
        <v>129</v>
      </c>
      <c r="B42" s="7" t="s">
        <v>254</v>
      </c>
      <c r="C42" s="27">
        <v>7</v>
      </c>
      <c r="D42" s="13" t="s">
        <v>266</v>
      </c>
      <c r="E42" s="8" t="s">
        <v>282</v>
      </c>
      <c r="F42" s="14" t="s">
        <v>274</v>
      </c>
      <c r="G42" t="s">
        <v>277</v>
      </c>
      <c r="H42" t="s">
        <v>279</v>
      </c>
    </row>
    <row r="43" spans="1:8" x14ac:dyDescent="0.25">
      <c r="A43" s="7" t="s">
        <v>130</v>
      </c>
      <c r="B43" s="7" t="s">
        <v>253</v>
      </c>
      <c r="C43" s="27">
        <v>1.75</v>
      </c>
      <c r="D43" s="13" t="s">
        <v>267</v>
      </c>
      <c r="E43" s="8" t="s">
        <v>282</v>
      </c>
      <c r="F43" s="14" t="s">
        <v>274</v>
      </c>
      <c r="G43" s="28" t="s">
        <v>292</v>
      </c>
      <c r="H43" t="s">
        <v>271</v>
      </c>
    </row>
    <row r="44" spans="1:8" x14ac:dyDescent="0.25">
      <c r="A44" s="7" t="s">
        <v>131</v>
      </c>
      <c r="B44" s="7" t="s">
        <v>254</v>
      </c>
      <c r="C44" s="27">
        <v>1.7</v>
      </c>
      <c r="D44" s="13" t="s">
        <v>267</v>
      </c>
      <c r="E44" s="8" t="s">
        <v>282</v>
      </c>
      <c r="F44" s="14" t="s">
        <v>274</v>
      </c>
      <c r="G44" s="28" t="s">
        <v>292</v>
      </c>
      <c r="H44" t="s">
        <v>271</v>
      </c>
    </row>
    <row r="45" spans="1:8" x14ac:dyDescent="0.25">
      <c r="A45" s="7" t="s">
        <v>132</v>
      </c>
      <c r="B45" s="7" t="s">
        <v>254</v>
      </c>
      <c r="C45" s="27">
        <v>3</v>
      </c>
      <c r="D45" s="13" t="s">
        <v>268</v>
      </c>
      <c r="E45" s="8" t="s">
        <v>282</v>
      </c>
      <c r="F45" s="14" t="s">
        <v>274</v>
      </c>
      <c r="G45" s="28" t="s">
        <v>292</v>
      </c>
      <c r="H45" t="s">
        <v>279</v>
      </c>
    </row>
    <row r="46" spans="1:8" x14ac:dyDescent="0.25">
      <c r="A46" s="7" t="s">
        <v>133</v>
      </c>
      <c r="B46" s="7" t="s">
        <v>253</v>
      </c>
      <c r="C46" s="27">
        <v>1.9695</v>
      </c>
      <c r="D46" s="13" t="s">
        <v>267</v>
      </c>
      <c r="E46" s="8" t="s">
        <v>282</v>
      </c>
      <c r="F46" s="14" t="s">
        <v>5</v>
      </c>
      <c r="G46" s="28" t="s">
        <v>292</v>
      </c>
      <c r="H46" t="s">
        <v>271</v>
      </c>
    </row>
    <row r="47" spans="1:8" x14ac:dyDescent="0.25">
      <c r="A47" s="7" t="s">
        <v>134</v>
      </c>
      <c r="B47" s="7" t="s">
        <v>254</v>
      </c>
      <c r="C47" s="27">
        <v>1.8786</v>
      </c>
      <c r="D47" s="13" t="s">
        <v>267</v>
      </c>
      <c r="E47" s="8" t="s">
        <v>282</v>
      </c>
      <c r="F47" s="14" t="s">
        <v>5</v>
      </c>
      <c r="G47" s="28" t="s">
        <v>292</v>
      </c>
      <c r="H47" t="s">
        <v>271</v>
      </c>
    </row>
    <row r="48" spans="1:8" x14ac:dyDescent="0.25">
      <c r="A48" s="7" t="s">
        <v>135</v>
      </c>
      <c r="B48" s="7" t="s">
        <v>254</v>
      </c>
      <c r="C48" s="27">
        <v>2.25</v>
      </c>
      <c r="D48" s="13" t="s">
        <v>267</v>
      </c>
      <c r="E48" s="8" t="s">
        <v>282</v>
      </c>
      <c r="F48" s="14" t="s">
        <v>274</v>
      </c>
      <c r="G48" s="28" t="s">
        <v>292</v>
      </c>
      <c r="H48" t="s">
        <v>271</v>
      </c>
    </row>
    <row r="49" spans="1:8" x14ac:dyDescent="0.25">
      <c r="A49" s="7" t="s">
        <v>136</v>
      </c>
      <c r="B49" s="7" t="s">
        <v>253</v>
      </c>
      <c r="C49" s="27">
        <v>1.7</v>
      </c>
      <c r="D49" s="13" t="s">
        <v>267</v>
      </c>
      <c r="E49" s="8" t="s">
        <v>282</v>
      </c>
      <c r="F49" s="14" t="s">
        <v>274</v>
      </c>
      <c r="G49" s="28" t="s">
        <v>292</v>
      </c>
      <c r="H49" t="s">
        <v>271</v>
      </c>
    </row>
    <row r="50" spans="1:8" x14ac:dyDescent="0.25">
      <c r="A50" s="7" t="s">
        <v>137</v>
      </c>
      <c r="B50" s="7" t="s">
        <v>254</v>
      </c>
      <c r="C50" s="27">
        <v>1.7</v>
      </c>
      <c r="D50" s="13" t="s">
        <v>267</v>
      </c>
      <c r="E50" s="8" t="s">
        <v>282</v>
      </c>
      <c r="F50" s="14" t="s">
        <v>274</v>
      </c>
      <c r="G50" s="28" t="s">
        <v>292</v>
      </c>
      <c r="H50" t="s">
        <v>271</v>
      </c>
    </row>
    <row r="51" spans="1:8" x14ac:dyDescent="0.25">
      <c r="A51" s="7" t="s">
        <v>138</v>
      </c>
      <c r="B51" s="7" t="s">
        <v>253</v>
      </c>
      <c r="C51" s="27">
        <v>2</v>
      </c>
      <c r="D51" s="13" t="s">
        <v>267</v>
      </c>
      <c r="E51" s="8" t="s">
        <v>282</v>
      </c>
      <c r="F51" s="14" t="s">
        <v>5</v>
      </c>
      <c r="G51" s="28" t="s">
        <v>292</v>
      </c>
      <c r="H51" t="s">
        <v>271</v>
      </c>
    </row>
    <row r="52" spans="1:8" x14ac:dyDescent="0.25">
      <c r="A52" s="7" t="s">
        <v>139</v>
      </c>
      <c r="B52" s="7" t="s">
        <v>254</v>
      </c>
      <c r="C52" s="27">
        <v>1.65</v>
      </c>
      <c r="D52" s="13" t="s">
        <v>267</v>
      </c>
      <c r="E52" s="8" t="s">
        <v>282</v>
      </c>
      <c r="F52" s="14" t="s">
        <v>5</v>
      </c>
      <c r="G52" s="28" t="s">
        <v>292</v>
      </c>
      <c r="H52" t="s">
        <v>271</v>
      </c>
    </row>
    <row r="53" spans="1:8" x14ac:dyDescent="0.25">
      <c r="A53" s="7" t="s">
        <v>140</v>
      </c>
      <c r="B53" s="7" t="s">
        <v>253</v>
      </c>
      <c r="C53" s="27">
        <v>2.75</v>
      </c>
      <c r="D53" s="13" t="s">
        <v>267</v>
      </c>
      <c r="E53" s="8" t="s">
        <v>282</v>
      </c>
      <c r="F53" s="14" t="s">
        <v>5</v>
      </c>
      <c r="G53" s="28" t="s">
        <v>292</v>
      </c>
      <c r="H53" t="s">
        <v>271</v>
      </c>
    </row>
    <row r="54" spans="1:8" x14ac:dyDescent="0.25">
      <c r="A54" s="7" t="s">
        <v>141</v>
      </c>
      <c r="B54" s="7" t="s">
        <v>254</v>
      </c>
      <c r="C54" s="27">
        <v>2.75</v>
      </c>
      <c r="D54" s="13" t="s">
        <v>267</v>
      </c>
      <c r="E54" s="8" t="s">
        <v>282</v>
      </c>
      <c r="F54" s="14" t="s">
        <v>5</v>
      </c>
      <c r="G54" s="28" t="s">
        <v>292</v>
      </c>
      <c r="H54" t="s">
        <v>271</v>
      </c>
    </row>
    <row r="55" spans="1:8" x14ac:dyDescent="0.25">
      <c r="A55" s="7" t="s">
        <v>142</v>
      </c>
      <c r="B55" s="7" t="s">
        <v>253</v>
      </c>
      <c r="C55" s="27">
        <v>4.3499999999999996</v>
      </c>
      <c r="D55" s="13" t="s">
        <v>268</v>
      </c>
      <c r="E55" s="8" t="s">
        <v>282</v>
      </c>
      <c r="F55" s="14" t="s">
        <v>274</v>
      </c>
      <c r="G55" s="28" t="s">
        <v>292</v>
      </c>
      <c r="H55" t="s">
        <v>279</v>
      </c>
    </row>
    <row r="56" spans="1:8" x14ac:dyDescent="0.25">
      <c r="A56" s="7" t="s">
        <v>143</v>
      </c>
      <c r="B56" s="7" t="s">
        <v>254</v>
      </c>
      <c r="C56" s="27">
        <v>3.75</v>
      </c>
      <c r="D56" s="13" t="s">
        <v>268</v>
      </c>
      <c r="E56" s="8" t="s">
        <v>282</v>
      </c>
      <c r="F56" s="14" t="s">
        <v>274</v>
      </c>
      <c r="G56" s="28" t="s">
        <v>292</v>
      </c>
      <c r="H56" t="s">
        <v>279</v>
      </c>
    </row>
    <row r="57" spans="1:8" x14ac:dyDescent="0.25">
      <c r="A57" s="7" t="s">
        <v>144</v>
      </c>
      <c r="B57" s="7" t="s">
        <v>253</v>
      </c>
      <c r="C57" s="27">
        <v>1.75</v>
      </c>
      <c r="D57" s="13" t="s">
        <v>267</v>
      </c>
      <c r="E57" s="8" t="s">
        <v>282</v>
      </c>
      <c r="F57" s="14" t="s">
        <v>274</v>
      </c>
      <c r="G57" s="28" t="s">
        <v>292</v>
      </c>
      <c r="H57" t="s">
        <v>271</v>
      </c>
    </row>
    <row r="58" spans="1:8" x14ac:dyDescent="0.25">
      <c r="A58" s="7" t="s">
        <v>145</v>
      </c>
      <c r="B58" s="7" t="s">
        <v>254</v>
      </c>
      <c r="C58" s="27">
        <v>1.5249999999999999</v>
      </c>
      <c r="D58" s="13" t="s">
        <v>267</v>
      </c>
      <c r="E58" s="8" t="s">
        <v>282</v>
      </c>
      <c r="F58" s="14" t="s">
        <v>274</v>
      </c>
      <c r="G58" s="28" t="s">
        <v>292</v>
      </c>
      <c r="H58" t="s">
        <v>271</v>
      </c>
    </row>
    <row r="59" spans="1:8" x14ac:dyDescent="0.25">
      <c r="A59" s="7" t="s">
        <v>146</v>
      </c>
      <c r="B59" s="7" t="s">
        <v>254</v>
      </c>
      <c r="C59" s="27">
        <v>2.75</v>
      </c>
      <c r="D59" s="13" t="s">
        <v>267</v>
      </c>
      <c r="E59" s="8" t="s">
        <v>282</v>
      </c>
      <c r="F59" s="14" t="s">
        <v>5</v>
      </c>
      <c r="G59" t="s">
        <v>277</v>
      </c>
      <c r="H59" t="s">
        <v>279</v>
      </c>
    </row>
    <row r="60" spans="1:8" x14ac:dyDescent="0.25">
      <c r="A60" s="7" t="s">
        <v>147</v>
      </c>
      <c r="B60" s="7" t="s">
        <v>253</v>
      </c>
      <c r="C60" s="27">
        <v>3.79</v>
      </c>
      <c r="D60" s="13" t="s">
        <v>268</v>
      </c>
      <c r="E60" s="8" t="s">
        <v>281</v>
      </c>
      <c r="F60" s="14" t="s">
        <v>274</v>
      </c>
      <c r="G60" t="s">
        <v>277</v>
      </c>
      <c r="H60" t="s">
        <v>271</v>
      </c>
    </row>
    <row r="61" spans="1:8" x14ac:dyDescent="0.25">
      <c r="A61" s="7" t="s">
        <v>148</v>
      </c>
      <c r="B61" s="7" t="s">
        <v>254</v>
      </c>
      <c r="C61" s="27">
        <v>3</v>
      </c>
      <c r="D61" s="13" t="s">
        <v>268</v>
      </c>
      <c r="E61" s="8" t="s">
        <v>281</v>
      </c>
      <c r="F61" s="14" t="s">
        <v>5</v>
      </c>
      <c r="G61" t="s">
        <v>277</v>
      </c>
      <c r="H61" t="s">
        <v>278</v>
      </c>
    </row>
    <row r="62" spans="1:8" x14ac:dyDescent="0.25">
      <c r="A62" s="7" t="s">
        <v>149</v>
      </c>
      <c r="B62" s="7" t="s">
        <v>253</v>
      </c>
      <c r="C62" s="27">
        <v>6.35</v>
      </c>
      <c r="D62" s="13" t="s">
        <v>266</v>
      </c>
      <c r="E62" s="8" t="s">
        <v>282</v>
      </c>
      <c r="F62" s="14" t="s">
        <v>274</v>
      </c>
      <c r="G62" t="s">
        <v>277</v>
      </c>
      <c r="H62" t="s">
        <v>279</v>
      </c>
    </row>
    <row r="63" spans="1:8" x14ac:dyDescent="0.25">
      <c r="A63" s="7" t="s">
        <v>150</v>
      </c>
      <c r="B63" s="7" t="s">
        <v>254</v>
      </c>
      <c r="C63" s="27">
        <v>5.125</v>
      </c>
      <c r="D63" s="13" t="s">
        <v>268</v>
      </c>
      <c r="E63" s="8" t="s">
        <v>282</v>
      </c>
      <c r="F63" s="14" t="s">
        <v>274</v>
      </c>
      <c r="G63" t="s">
        <v>277</v>
      </c>
      <c r="H63" t="s">
        <v>279</v>
      </c>
    </row>
    <row r="64" spans="1:8" x14ac:dyDescent="0.25">
      <c r="A64" s="7" t="s">
        <v>151</v>
      </c>
      <c r="B64" s="7" t="s">
        <v>253</v>
      </c>
      <c r="C64" s="27">
        <v>2.15</v>
      </c>
      <c r="D64" s="13" t="s">
        <v>267</v>
      </c>
      <c r="E64" s="8" t="s">
        <v>282</v>
      </c>
      <c r="F64" s="14" t="s">
        <v>12</v>
      </c>
      <c r="G64" s="28" t="s">
        <v>292</v>
      </c>
      <c r="H64" t="s">
        <v>271</v>
      </c>
    </row>
    <row r="65" spans="1:8" x14ac:dyDescent="0.25">
      <c r="A65" s="7" t="s">
        <v>152</v>
      </c>
      <c r="B65" s="7" t="s">
        <v>254</v>
      </c>
      <c r="C65" s="27">
        <v>1.9500000000000002</v>
      </c>
      <c r="D65" s="13" t="s">
        <v>267</v>
      </c>
      <c r="E65" s="8" t="s">
        <v>282</v>
      </c>
      <c r="F65" s="14" t="s">
        <v>12</v>
      </c>
      <c r="G65" s="28" t="s">
        <v>292</v>
      </c>
      <c r="H65" t="s">
        <v>271</v>
      </c>
    </row>
    <row r="66" spans="1:8" x14ac:dyDescent="0.25">
      <c r="A66" s="7" t="s">
        <v>153</v>
      </c>
      <c r="B66" s="7" t="s">
        <v>253</v>
      </c>
      <c r="C66" s="27">
        <v>1.4</v>
      </c>
      <c r="D66" s="13" t="s">
        <v>267</v>
      </c>
      <c r="E66" s="8" t="s">
        <v>282</v>
      </c>
      <c r="F66" s="14" t="s">
        <v>12</v>
      </c>
      <c r="G66" s="28" t="s">
        <v>292</v>
      </c>
      <c r="H66" t="s">
        <v>271</v>
      </c>
    </row>
    <row r="67" spans="1:8" x14ac:dyDescent="0.25">
      <c r="A67" s="7" t="s">
        <v>154</v>
      </c>
      <c r="B67" s="7" t="s">
        <v>254</v>
      </c>
      <c r="C67" s="27">
        <v>1.4</v>
      </c>
      <c r="D67" s="13" t="s">
        <v>267</v>
      </c>
      <c r="E67" s="8" t="s">
        <v>282</v>
      </c>
      <c r="F67" s="14" t="s">
        <v>12</v>
      </c>
      <c r="G67" s="28" t="s">
        <v>292</v>
      </c>
      <c r="H67" t="s">
        <v>271</v>
      </c>
    </row>
    <row r="68" spans="1:8" x14ac:dyDescent="0.25">
      <c r="A68" s="7" t="s">
        <v>155</v>
      </c>
      <c r="B68" s="7" t="s">
        <v>253</v>
      </c>
      <c r="C68" s="27">
        <v>2.0499999999999998</v>
      </c>
      <c r="D68" s="13" t="s">
        <v>267</v>
      </c>
      <c r="E68" s="8" t="s">
        <v>282</v>
      </c>
      <c r="F68" s="14" t="s">
        <v>5</v>
      </c>
      <c r="G68" s="28" t="s">
        <v>292</v>
      </c>
      <c r="H68" t="s">
        <v>271</v>
      </c>
    </row>
    <row r="69" spans="1:8" x14ac:dyDescent="0.25">
      <c r="A69" s="7" t="s">
        <v>156</v>
      </c>
      <c r="B69" s="7" t="s">
        <v>253</v>
      </c>
      <c r="C69" s="27">
        <v>6.3</v>
      </c>
      <c r="D69" s="13" t="s">
        <v>266</v>
      </c>
      <c r="E69" s="8" t="s">
        <v>282</v>
      </c>
      <c r="F69" s="14" t="s">
        <v>5</v>
      </c>
      <c r="G69" t="s">
        <v>277</v>
      </c>
      <c r="H69" t="s">
        <v>278</v>
      </c>
    </row>
    <row r="70" spans="1:8" x14ac:dyDescent="0.25">
      <c r="A70" s="7" t="s">
        <v>157</v>
      </c>
      <c r="B70" s="7" t="s">
        <v>254</v>
      </c>
      <c r="C70" s="27">
        <v>4.7</v>
      </c>
      <c r="D70" s="13" t="s">
        <v>268</v>
      </c>
      <c r="E70" s="8" t="s">
        <v>282</v>
      </c>
      <c r="F70" s="14" t="s">
        <v>5</v>
      </c>
      <c r="G70" t="s">
        <v>277</v>
      </c>
      <c r="H70" t="s">
        <v>278</v>
      </c>
    </row>
    <row r="71" spans="1:8" x14ac:dyDescent="0.25">
      <c r="A71" s="7" t="s">
        <v>158</v>
      </c>
      <c r="B71" s="7" t="s">
        <v>253</v>
      </c>
      <c r="C71" s="27">
        <v>4.25</v>
      </c>
      <c r="D71" s="13" t="s">
        <v>268</v>
      </c>
      <c r="E71" s="8" t="s">
        <v>282</v>
      </c>
      <c r="F71" s="14" t="s">
        <v>5</v>
      </c>
      <c r="G71" s="28" t="s">
        <v>292</v>
      </c>
      <c r="H71" t="s">
        <v>271</v>
      </c>
    </row>
    <row r="72" spans="1:8" x14ac:dyDescent="0.25">
      <c r="A72" s="7" t="s">
        <v>159</v>
      </c>
      <c r="B72" s="7" t="s">
        <v>254</v>
      </c>
      <c r="C72" s="27">
        <v>5.25</v>
      </c>
      <c r="D72" s="13" t="s">
        <v>268</v>
      </c>
      <c r="E72" s="8" t="s">
        <v>280</v>
      </c>
      <c r="F72" s="14" t="s">
        <v>12</v>
      </c>
      <c r="G72" t="s">
        <v>277</v>
      </c>
      <c r="H72" t="s">
        <v>278</v>
      </c>
    </row>
    <row r="73" spans="1:8" x14ac:dyDescent="0.25">
      <c r="A73" s="7" t="s">
        <v>160</v>
      </c>
      <c r="B73" s="7" t="s">
        <v>253</v>
      </c>
      <c r="C73" s="27">
        <v>2.1749999999999998</v>
      </c>
      <c r="D73" s="13" t="s">
        <v>267</v>
      </c>
      <c r="E73" s="8" t="s">
        <v>282</v>
      </c>
      <c r="F73" s="14" t="s">
        <v>5</v>
      </c>
      <c r="G73" s="28" t="s">
        <v>292</v>
      </c>
      <c r="H73" t="s">
        <v>279</v>
      </c>
    </row>
    <row r="74" spans="1:8" x14ac:dyDescent="0.25">
      <c r="A74" s="7" t="s">
        <v>161</v>
      </c>
      <c r="B74" s="7" t="s">
        <v>254</v>
      </c>
      <c r="C74" s="27">
        <v>1.8</v>
      </c>
      <c r="D74" s="13" t="s">
        <v>267</v>
      </c>
      <c r="E74" s="8" t="s">
        <v>282</v>
      </c>
      <c r="F74" s="14" t="s">
        <v>5</v>
      </c>
      <c r="G74" s="28" t="s">
        <v>292</v>
      </c>
      <c r="H74" t="s">
        <v>279</v>
      </c>
    </row>
    <row r="75" spans="1:8" x14ac:dyDescent="0.25">
      <c r="A75" s="7" t="s">
        <v>162</v>
      </c>
      <c r="B75" s="7" t="s">
        <v>253</v>
      </c>
      <c r="C75" s="27">
        <v>5.5407407407407403</v>
      </c>
      <c r="D75" s="13" t="s">
        <v>268</v>
      </c>
      <c r="E75" s="8" t="s">
        <v>282</v>
      </c>
      <c r="F75" s="14" t="s">
        <v>274</v>
      </c>
      <c r="G75" t="s">
        <v>275</v>
      </c>
      <c r="H75" t="s">
        <v>278</v>
      </c>
    </row>
    <row r="76" spans="1:8" x14ac:dyDescent="0.25">
      <c r="A76" s="7" t="s">
        <v>163</v>
      </c>
      <c r="B76" s="7" t="s">
        <v>254</v>
      </c>
      <c r="C76" s="27">
        <v>4.1555555555555559</v>
      </c>
      <c r="D76" s="13" t="s">
        <v>268</v>
      </c>
      <c r="E76" s="8" t="s">
        <v>282</v>
      </c>
      <c r="F76" s="14" t="s">
        <v>274</v>
      </c>
      <c r="G76" t="s">
        <v>275</v>
      </c>
      <c r="H76" t="s">
        <v>278</v>
      </c>
    </row>
    <row r="77" spans="1:8" x14ac:dyDescent="0.25">
      <c r="A77" s="7" t="s">
        <v>164</v>
      </c>
      <c r="B77" s="7" t="s">
        <v>253</v>
      </c>
      <c r="C77" s="27">
        <v>2.75</v>
      </c>
      <c r="D77" s="13" t="s">
        <v>267</v>
      </c>
      <c r="E77" s="8" t="s">
        <v>282</v>
      </c>
      <c r="F77" s="14" t="s">
        <v>274</v>
      </c>
      <c r="G77" s="28" t="s">
        <v>292</v>
      </c>
      <c r="H77" t="s">
        <v>271</v>
      </c>
    </row>
    <row r="78" spans="1:8" x14ac:dyDescent="0.25">
      <c r="A78" s="7" t="s">
        <v>165</v>
      </c>
      <c r="B78" s="7" t="s">
        <v>254</v>
      </c>
      <c r="C78" s="27">
        <v>2.65</v>
      </c>
      <c r="D78" s="13" t="s">
        <v>267</v>
      </c>
      <c r="E78" s="8" t="s">
        <v>282</v>
      </c>
      <c r="F78" s="14" t="s">
        <v>274</v>
      </c>
      <c r="G78" s="28" t="s">
        <v>292</v>
      </c>
      <c r="H78" t="s">
        <v>271</v>
      </c>
    </row>
    <row r="79" spans="1:8" x14ac:dyDescent="0.25">
      <c r="A79" s="7" t="s">
        <v>166</v>
      </c>
      <c r="B79" s="7" t="s">
        <v>253</v>
      </c>
      <c r="C79" s="27">
        <v>4.5</v>
      </c>
      <c r="D79" s="13" t="s">
        <v>268</v>
      </c>
      <c r="E79" s="8" t="s">
        <v>282</v>
      </c>
      <c r="F79" s="14" t="s">
        <v>274</v>
      </c>
      <c r="G79" s="28" t="s">
        <v>292</v>
      </c>
      <c r="H79" t="s">
        <v>271</v>
      </c>
    </row>
    <row r="80" spans="1:8" x14ac:dyDescent="0.25">
      <c r="A80" s="7" t="s">
        <v>167</v>
      </c>
      <c r="B80" s="7" t="s">
        <v>254</v>
      </c>
      <c r="C80" s="27">
        <v>3.75</v>
      </c>
      <c r="D80" s="13" t="s">
        <v>268</v>
      </c>
      <c r="E80" s="8" t="s">
        <v>282</v>
      </c>
      <c r="F80" s="14" t="s">
        <v>274</v>
      </c>
      <c r="G80" s="28" t="s">
        <v>292</v>
      </c>
      <c r="H80" t="s">
        <v>271</v>
      </c>
    </row>
    <row r="81" spans="1:8" x14ac:dyDescent="0.25">
      <c r="A81" s="7" t="s">
        <v>168</v>
      </c>
      <c r="B81" s="7" t="s">
        <v>253</v>
      </c>
      <c r="C81" s="27">
        <v>1.6</v>
      </c>
      <c r="D81" s="13" t="s">
        <v>267</v>
      </c>
      <c r="E81" s="8" t="s">
        <v>282</v>
      </c>
      <c r="F81" s="14" t="s">
        <v>274</v>
      </c>
      <c r="G81" s="28" t="s">
        <v>292</v>
      </c>
      <c r="H81" t="s">
        <v>271</v>
      </c>
    </row>
    <row r="82" spans="1:8" x14ac:dyDescent="0.25">
      <c r="A82" s="7" t="s">
        <v>169</v>
      </c>
      <c r="B82" s="7" t="s">
        <v>254</v>
      </c>
      <c r="C82" s="27">
        <v>1.4</v>
      </c>
      <c r="D82" s="13" t="s">
        <v>267</v>
      </c>
      <c r="E82" s="8" t="s">
        <v>282</v>
      </c>
      <c r="F82" s="14" t="s">
        <v>274</v>
      </c>
      <c r="G82" s="28" t="s">
        <v>292</v>
      </c>
      <c r="H82" t="s">
        <v>271</v>
      </c>
    </row>
    <row r="83" spans="1:8" x14ac:dyDescent="0.25">
      <c r="A83" s="7" t="s">
        <v>170</v>
      </c>
      <c r="B83" s="7" t="s">
        <v>253</v>
      </c>
      <c r="C83" s="27">
        <v>1.65</v>
      </c>
      <c r="D83" s="13" t="s">
        <v>267</v>
      </c>
      <c r="E83" s="8" t="s">
        <v>282</v>
      </c>
      <c r="F83" s="14" t="s">
        <v>5</v>
      </c>
      <c r="G83" s="28" t="s">
        <v>292</v>
      </c>
      <c r="H83" t="s">
        <v>271</v>
      </c>
    </row>
    <row r="84" spans="1:8" x14ac:dyDescent="0.25">
      <c r="A84" s="7" t="s">
        <v>171</v>
      </c>
      <c r="B84" s="7" t="s">
        <v>253</v>
      </c>
      <c r="C84" s="27">
        <v>2.15</v>
      </c>
      <c r="D84" s="13" t="s">
        <v>267</v>
      </c>
      <c r="E84" s="8" t="s">
        <v>282</v>
      </c>
      <c r="F84" s="14" t="s">
        <v>5</v>
      </c>
      <c r="G84" s="28" t="s">
        <v>292</v>
      </c>
      <c r="H84" t="s">
        <v>271</v>
      </c>
    </row>
    <row r="85" spans="1:8" x14ac:dyDescent="0.25">
      <c r="A85" s="7" t="s">
        <v>172</v>
      </c>
      <c r="B85" s="7" t="s">
        <v>254</v>
      </c>
      <c r="C85" s="27">
        <v>2</v>
      </c>
      <c r="D85" s="13" t="s">
        <v>267</v>
      </c>
      <c r="E85" s="8" t="s">
        <v>282</v>
      </c>
      <c r="F85" s="14" t="s">
        <v>5</v>
      </c>
      <c r="G85" s="28" t="s">
        <v>292</v>
      </c>
      <c r="H85" t="s">
        <v>271</v>
      </c>
    </row>
    <row r="86" spans="1:8" x14ac:dyDescent="0.25">
      <c r="A86" s="7" t="s">
        <v>173</v>
      </c>
      <c r="B86" s="7" t="s">
        <v>253</v>
      </c>
      <c r="C86" s="27">
        <v>2.25</v>
      </c>
      <c r="D86" s="13" t="s">
        <v>267</v>
      </c>
      <c r="E86" s="8" t="s">
        <v>282</v>
      </c>
      <c r="F86" s="14" t="s">
        <v>5</v>
      </c>
      <c r="G86" s="28" t="s">
        <v>292</v>
      </c>
      <c r="H86" t="s">
        <v>271</v>
      </c>
    </row>
    <row r="87" spans="1:8" x14ac:dyDescent="0.25">
      <c r="A87" s="7" t="s">
        <v>174</v>
      </c>
      <c r="B87" s="7" t="s">
        <v>254</v>
      </c>
      <c r="C87" s="27">
        <v>2.25</v>
      </c>
      <c r="D87" s="13" t="s">
        <v>267</v>
      </c>
      <c r="E87" s="8" t="s">
        <v>282</v>
      </c>
      <c r="F87" s="14" t="s">
        <v>5</v>
      </c>
      <c r="G87" s="28" t="s">
        <v>292</v>
      </c>
      <c r="H87" t="s">
        <v>271</v>
      </c>
    </row>
    <row r="88" spans="1:8" x14ac:dyDescent="0.25">
      <c r="A88" s="7" t="s">
        <v>175</v>
      </c>
      <c r="B88" s="7" t="s">
        <v>253</v>
      </c>
      <c r="C88" s="27">
        <v>1.25</v>
      </c>
      <c r="D88" s="13" t="s">
        <v>267</v>
      </c>
      <c r="E88" s="8" t="s">
        <v>282</v>
      </c>
      <c r="F88" s="14" t="s">
        <v>5</v>
      </c>
      <c r="G88" s="28" t="s">
        <v>292</v>
      </c>
      <c r="H88" t="s">
        <v>271</v>
      </c>
    </row>
    <row r="89" spans="1:8" x14ac:dyDescent="0.25">
      <c r="A89" s="7" t="s">
        <v>176</v>
      </c>
      <c r="B89" s="7" t="s">
        <v>254</v>
      </c>
      <c r="C89" s="27">
        <v>1.25</v>
      </c>
      <c r="D89" s="13" t="s">
        <v>267</v>
      </c>
      <c r="E89" s="8" t="s">
        <v>282</v>
      </c>
      <c r="F89" s="14" t="s">
        <v>5</v>
      </c>
      <c r="G89" s="28" t="s">
        <v>292</v>
      </c>
      <c r="H89" t="s">
        <v>271</v>
      </c>
    </row>
    <row r="90" spans="1:8" x14ac:dyDescent="0.25">
      <c r="A90" s="7" t="s">
        <v>177</v>
      </c>
      <c r="B90" s="7" t="s">
        <v>253</v>
      </c>
      <c r="C90" s="27">
        <v>7.4311111111111119</v>
      </c>
      <c r="D90" s="13" t="s">
        <v>266</v>
      </c>
      <c r="E90" s="8" t="s">
        <v>282</v>
      </c>
      <c r="F90" s="14" t="s">
        <v>274</v>
      </c>
      <c r="G90" t="s">
        <v>275</v>
      </c>
      <c r="H90" t="s">
        <v>278</v>
      </c>
    </row>
    <row r="91" spans="1:8" x14ac:dyDescent="0.25">
      <c r="A91" s="7" t="s">
        <v>178</v>
      </c>
      <c r="B91" s="7" t="s">
        <v>254</v>
      </c>
      <c r="C91" s="27">
        <v>5.0518518518518514</v>
      </c>
      <c r="D91" s="13" t="s">
        <v>268</v>
      </c>
      <c r="E91" s="8" t="s">
        <v>282</v>
      </c>
      <c r="F91" s="14" t="s">
        <v>274</v>
      </c>
      <c r="G91" t="s">
        <v>275</v>
      </c>
      <c r="H91" t="s">
        <v>278</v>
      </c>
    </row>
    <row r="92" spans="1:8" x14ac:dyDescent="0.25">
      <c r="A92" s="7" t="s">
        <v>179</v>
      </c>
      <c r="B92" s="7" t="s">
        <v>253</v>
      </c>
      <c r="C92" s="27">
        <v>2.2800750000000001</v>
      </c>
      <c r="D92" s="13" t="s">
        <v>267</v>
      </c>
      <c r="E92" s="8" t="s">
        <v>280</v>
      </c>
      <c r="F92" s="14" t="s">
        <v>274</v>
      </c>
      <c r="G92" t="s">
        <v>275</v>
      </c>
      <c r="H92" t="s">
        <v>271</v>
      </c>
    </row>
    <row r="93" spans="1:8" x14ac:dyDescent="0.25">
      <c r="A93" s="7" t="s">
        <v>180</v>
      </c>
      <c r="B93" s="7" t="s">
        <v>254</v>
      </c>
      <c r="C93" s="27">
        <v>1.8634500000000001</v>
      </c>
      <c r="D93" s="13" t="s">
        <v>267</v>
      </c>
      <c r="E93" s="8" t="s">
        <v>280</v>
      </c>
      <c r="F93" s="14" t="s">
        <v>274</v>
      </c>
      <c r="G93" t="s">
        <v>275</v>
      </c>
      <c r="H93" t="s">
        <v>271</v>
      </c>
    </row>
    <row r="94" spans="1:8" x14ac:dyDescent="0.25">
      <c r="A94" s="7" t="s">
        <v>181</v>
      </c>
      <c r="B94" s="7" t="s">
        <v>253</v>
      </c>
      <c r="C94" s="27">
        <v>4.2</v>
      </c>
      <c r="D94" s="13" t="s">
        <v>268</v>
      </c>
      <c r="E94" s="8" t="s">
        <v>282</v>
      </c>
      <c r="F94" s="14" t="s">
        <v>274</v>
      </c>
      <c r="G94" s="28" t="s">
        <v>292</v>
      </c>
      <c r="H94" t="s">
        <v>279</v>
      </c>
    </row>
    <row r="95" spans="1:8" x14ac:dyDescent="0.25">
      <c r="A95" s="7" t="s">
        <v>182</v>
      </c>
      <c r="B95" s="7" t="s">
        <v>253</v>
      </c>
      <c r="C95" s="27">
        <v>5.25</v>
      </c>
      <c r="D95" s="13" t="s">
        <v>268</v>
      </c>
      <c r="E95" s="8" t="s">
        <v>282</v>
      </c>
      <c r="F95" s="14" t="s">
        <v>5</v>
      </c>
      <c r="G95" s="28" t="s">
        <v>292</v>
      </c>
      <c r="H95" t="s">
        <v>279</v>
      </c>
    </row>
    <row r="96" spans="1:8" x14ac:dyDescent="0.25">
      <c r="A96" s="7" t="s">
        <v>183</v>
      </c>
      <c r="B96" s="7" t="s">
        <v>254</v>
      </c>
      <c r="C96" s="27">
        <v>6.75</v>
      </c>
      <c r="D96" s="13" t="s">
        <v>266</v>
      </c>
      <c r="E96" s="8" t="s">
        <v>282</v>
      </c>
      <c r="F96" s="14" t="s">
        <v>12</v>
      </c>
      <c r="G96" s="28" t="s">
        <v>292</v>
      </c>
      <c r="H96" t="s">
        <v>279</v>
      </c>
    </row>
    <row r="97" spans="1:8" x14ac:dyDescent="0.25">
      <c r="A97" s="7" t="s">
        <v>184</v>
      </c>
      <c r="B97" s="7" t="s">
        <v>253</v>
      </c>
      <c r="C97" s="27">
        <v>4.4244444444444451</v>
      </c>
      <c r="D97" s="13" t="s">
        <v>268</v>
      </c>
      <c r="E97" s="8" t="s">
        <v>282</v>
      </c>
      <c r="F97" s="14" t="s">
        <v>274</v>
      </c>
      <c r="G97" t="s">
        <v>275</v>
      </c>
      <c r="H97" t="s">
        <v>278</v>
      </c>
    </row>
    <row r="98" spans="1:8" x14ac:dyDescent="0.25">
      <c r="A98" s="7" t="s">
        <v>185</v>
      </c>
      <c r="B98" s="7" t="s">
        <v>254</v>
      </c>
      <c r="C98" s="27">
        <v>3.4222222222222225</v>
      </c>
      <c r="D98" s="13" t="s">
        <v>268</v>
      </c>
      <c r="E98" s="8" t="s">
        <v>282</v>
      </c>
      <c r="F98" s="14" t="s">
        <v>274</v>
      </c>
      <c r="G98" t="s">
        <v>275</v>
      </c>
      <c r="H98" t="s">
        <v>278</v>
      </c>
    </row>
    <row r="99" spans="1:8" x14ac:dyDescent="0.25">
      <c r="A99" s="7" t="s">
        <v>186</v>
      </c>
      <c r="B99" s="7" t="s">
        <v>254</v>
      </c>
      <c r="C99" s="27">
        <v>2.2999999999999998</v>
      </c>
      <c r="D99" s="13" t="s">
        <v>267</v>
      </c>
      <c r="E99" s="8" t="s">
        <v>282</v>
      </c>
      <c r="F99" s="14" t="s">
        <v>274</v>
      </c>
      <c r="G99" s="28" t="s">
        <v>292</v>
      </c>
      <c r="H99" t="s">
        <v>271</v>
      </c>
    </row>
    <row r="100" spans="1:8" x14ac:dyDescent="0.25">
      <c r="A100" s="7" t="s">
        <v>187</v>
      </c>
      <c r="B100" s="7" t="s">
        <v>253</v>
      </c>
      <c r="C100" s="27">
        <v>4.7</v>
      </c>
      <c r="D100" s="13" t="s">
        <v>268</v>
      </c>
      <c r="E100" s="8" t="s">
        <v>282</v>
      </c>
      <c r="F100" s="14" t="s">
        <v>5</v>
      </c>
      <c r="G100" t="s">
        <v>277</v>
      </c>
      <c r="H100" t="s">
        <v>271</v>
      </c>
    </row>
    <row r="101" spans="1:8" x14ac:dyDescent="0.25">
      <c r="A101" s="7" t="s">
        <v>188</v>
      </c>
      <c r="B101" s="7" t="s">
        <v>254</v>
      </c>
      <c r="C101" s="27">
        <v>3.5</v>
      </c>
      <c r="D101" s="13" t="s">
        <v>268</v>
      </c>
      <c r="E101" s="8" t="s">
        <v>282</v>
      </c>
      <c r="F101" s="14" t="s">
        <v>5</v>
      </c>
      <c r="G101" t="s">
        <v>277</v>
      </c>
      <c r="H101" t="s">
        <v>271</v>
      </c>
    </row>
    <row r="102" spans="1:8" x14ac:dyDescent="0.25">
      <c r="A102" s="7" t="s">
        <v>189</v>
      </c>
      <c r="B102" s="7" t="s">
        <v>253</v>
      </c>
      <c r="C102" s="27">
        <v>3.85</v>
      </c>
      <c r="D102" s="13" t="s">
        <v>268</v>
      </c>
      <c r="E102" s="8" t="s">
        <v>282</v>
      </c>
      <c r="F102" s="14" t="s">
        <v>12</v>
      </c>
      <c r="G102" t="s">
        <v>277</v>
      </c>
      <c r="H102" t="s">
        <v>278</v>
      </c>
    </row>
    <row r="103" spans="1:8" x14ac:dyDescent="0.25">
      <c r="A103" s="7" t="s">
        <v>190</v>
      </c>
      <c r="B103" s="7" t="s">
        <v>254</v>
      </c>
      <c r="C103" s="27">
        <v>3.25</v>
      </c>
      <c r="D103" s="13" t="s">
        <v>268</v>
      </c>
      <c r="E103" s="8" t="s">
        <v>282</v>
      </c>
      <c r="F103" s="14" t="s">
        <v>12</v>
      </c>
      <c r="G103" t="s">
        <v>277</v>
      </c>
      <c r="H103" t="s">
        <v>278</v>
      </c>
    </row>
    <row r="104" spans="1:8" x14ac:dyDescent="0.25">
      <c r="A104" s="7" t="s">
        <v>191</v>
      </c>
      <c r="B104" s="7" t="s">
        <v>253</v>
      </c>
      <c r="C104" s="27">
        <v>4.75</v>
      </c>
      <c r="D104" s="13" t="s">
        <v>268</v>
      </c>
      <c r="E104" s="8" t="s">
        <v>282</v>
      </c>
      <c r="F104" s="14" t="s">
        <v>5</v>
      </c>
      <c r="G104" t="s">
        <v>277</v>
      </c>
      <c r="H104" t="s">
        <v>278</v>
      </c>
    </row>
    <row r="105" spans="1:8" x14ac:dyDescent="0.25">
      <c r="A105" s="7" t="s">
        <v>192</v>
      </c>
      <c r="B105" s="7" t="s">
        <v>254</v>
      </c>
      <c r="C105" s="27">
        <v>3.75</v>
      </c>
      <c r="D105" s="13" t="s">
        <v>268</v>
      </c>
      <c r="E105" s="8" t="s">
        <v>282</v>
      </c>
      <c r="F105" s="14" t="s">
        <v>5</v>
      </c>
      <c r="G105" t="s">
        <v>277</v>
      </c>
      <c r="H105" t="s">
        <v>278</v>
      </c>
    </row>
    <row r="106" spans="1:8" x14ac:dyDescent="0.25">
      <c r="A106" s="7" t="s">
        <v>193</v>
      </c>
      <c r="B106" s="7" t="s">
        <v>253</v>
      </c>
      <c r="C106" s="27">
        <v>2.0499999999999998</v>
      </c>
      <c r="D106" s="13" t="s">
        <v>267</v>
      </c>
      <c r="E106" s="8" t="s">
        <v>282</v>
      </c>
      <c r="F106" s="14" t="s">
        <v>5</v>
      </c>
      <c r="G106" s="28" t="s">
        <v>292</v>
      </c>
      <c r="H106" t="s">
        <v>271</v>
      </c>
    </row>
    <row r="107" spans="1:8" x14ac:dyDescent="0.25">
      <c r="A107" s="7" t="s">
        <v>194</v>
      </c>
      <c r="B107" s="7" t="s">
        <v>254</v>
      </c>
      <c r="C107" s="27">
        <v>1.95</v>
      </c>
      <c r="D107" s="13" t="s">
        <v>267</v>
      </c>
      <c r="E107" s="8" t="s">
        <v>282</v>
      </c>
      <c r="F107" s="14" t="s">
        <v>5</v>
      </c>
      <c r="G107" s="28" t="s">
        <v>292</v>
      </c>
      <c r="H107" t="s">
        <v>271</v>
      </c>
    </row>
    <row r="108" spans="1:8" x14ac:dyDescent="0.25">
      <c r="A108" s="7" t="s">
        <v>195</v>
      </c>
      <c r="B108" s="7" t="s">
        <v>253</v>
      </c>
      <c r="C108" s="27">
        <v>6.4</v>
      </c>
      <c r="D108" s="13" t="s">
        <v>266</v>
      </c>
      <c r="E108" s="8" t="s">
        <v>282</v>
      </c>
      <c r="F108" s="14" t="s">
        <v>5</v>
      </c>
      <c r="G108" t="s">
        <v>277</v>
      </c>
      <c r="H108" t="s">
        <v>278</v>
      </c>
    </row>
    <row r="109" spans="1:8" x14ac:dyDescent="0.25">
      <c r="A109" s="7" t="s">
        <v>196</v>
      </c>
      <c r="B109" s="7" t="s">
        <v>254</v>
      </c>
      <c r="C109" s="27">
        <v>4.8</v>
      </c>
      <c r="D109" s="13" t="s">
        <v>268</v>
      </c>
      <c r="E109" s="8" t="s">
        <v>282</v>
      </c>
      <c r="F109" s="14" t="s">
        <v>5</v>
      </c>
      <c r="G109" t="s">
        <v>277</v>
      </c>
      <c r="H109" t="s">
        <v>278</v>
      </c>
    </row>
    <row r="110" spans="1:8" x14ac:dyDescent="0.25">
      <c r="A110" s="7" t="s">
        <v>197</v>
      </c>
      <c r="B110" s="7" t="s">
        <v>253</v>
      </c>
      <c r="C110" s="27">
        <v>5.35</v>
      </c>
      <c r="D110" s="13" t="s">
        <v>268</v>
      </c>
      <c r="E110" s="8" t="s">
        <v>280</v>
      </c>
      <c r="F110" s="14" t="s">
        <v>5</v>
      </c>
      <c r="G110" t="s">
        <v>277</v>
      </c>
      <c r="H110" t="s">
        <v>278</v>
      </c>
    </row>
    <row r="111" spans="1:8" x14ac:dyDescent="0.25">
      <c r="A111" s="7" t="s">
        <v>198</v>
      </c>
      <c r="B111" s="7" t="s">
        <v>254</v>
      </c>
      <c r="C111" s="27">
        <v>5</v>
      </c>
      <c r="D111" s="13" t="s">
        <v>268</v>
      </c>
      <c r="E111" s="8" t="s">
        <v>280</v>
      </c>
      <c r="F111" s="14" t="s">
        <v>5</v>
      </c>
      <c r="G111" t="s">
        <v>277</v>
      </c>
      <c r="H111" t="s">
        <v>278</v>
      </c>
    </row>
    <row r="112" spans="1:8" x14ac:dyDescent="0.25">
      <c r="A112" s="16" t="s">
        <v>286</v>
      </c>
      <c r="B112" s="7" t="s">
        <v>254</v>
      </c>
      <c r="C112" s="27">
        <v>1.9</v>
      </c>
      <c r="D112" s="13" t="s">
        <v>267</v>
      </c>
      <c r="E112" s="8" t="s">
        <v>282</v>
      </c>
      <c r="F112" s="14" t="s">
        <v>35</v>
      </c>
      <c r="G112" s="28" t="s">
        <v>292</v>
      </c>
      <c r="H112" t="s">
        <v>271</v>
      </c>
    </row>
    <row r="113" spans="1:8" x14ac:dyDescent="0.25">
      <c r="A113" s="7" t="s">
        <v>200</v>
      </c>
      <c r="B113" s="7" t="s">
        <v>253</v>
      </c>
      <c r="C113" s="27">
        <v>1.75</v>
      </c>
      <c r="D113" s="13" t="s">
        <v>267</v>
      </c>
      <c r="E113" s="8" t="s">
        <v>282</v>
      </c>
      <c r="F113" s="14" t="s">
        <v>274</v>
      </c>
      <c r="G113" s="28" t="s">
        <v>292</v>
      </c>
      <c r="H113" t="s">
        <v>271</v>
      </c>
    </row>
    <row r="114" spans="1:8" x14ac:dyDescent="0.25">
      <c r="A114" s="7" t="s">
        <v>201</v>
      </c>
      <c r="B114" s="7" t="s">
        <v>253</v>
      </c>
      <c r="C114" s="27">
        <v>6.942222222222223</v>
      </c>
      <c r="D114" s="13" t="s">
        <v>266</v>
      </c>
      <c r="E114" s="8" t="s">
        <v>282</v>
      </c>
      <c r="F114" s="14" t="s">
        <v>274</v>
      </c>
      <c r="G114" t="s">
        <v>275</v>
      </c>
      <c r="H114" t="s">
        <v>278</v>
      </c>
    </row>
    <row r="115" spans="1:8" x14ac:dyDescent="0.25">
      <c r="A115" s="7" t="s">
        <v>202</v>
      </c>
      <c r="B115" s="7" t="s">
        <v>254</v>
      </c>
      <c r="C115" s="27">
        <v>3.7155555555555559</v>
      </c>
      <c r="D115" s="13" t="s">
        <v>268</v>
      </c>
      <c r="E115" s="8" t="s">
        <v>282</v>
      </c>
      <c r="F115" s="14" t="s">
        <v>274</v>
      </c>
      <c r="G115" t="s">
        <v>275</v>
      </c>
      <c r="H115" t="s">
        <v>278</v>
      </c>
    </row>
    <row r="116" spans="1:8" x14ac:dyDescent="0.25">
      <c r="A116" s="7" t="s">
        <v>203</v>
      </c>
      <c r="B116" s="7" t="s">
        <v>253</v>
      </c>
      <c r="C116" s="27">
        <v>3.5</v>
      </c>
      <c r="D116" s="13" t="s">
        <v>268</v>
      </c>
      <c r="E116" s="8" t="s">
        <v>282</v>
      </c>
      <c r="F116" s="14" t="s">
        <v>5</v>
      </c>
      <c r="G116" s="28" t="s">
        <v>292</v>
      </c>
      <c r="H116" t="s">
        <v>271</v>
      </c>
    </row>
    <row r="117" spans="1:8" x14ac:dyDescent="0.25">
      <c r="A117" s="7" t="s">
        <v>204</v>
      </c>
      <c r="B117" s="7" t="s">
        <v>254</v>
      </c>
      <c r="C117" s="27">
        <v>3.25</v>
      </c>
      <c r="D117" s="13" t="s">
        <v>268</v>
      </c>
      <c r="E117" s="8" t="s">
        <v>282</v>
      </c>
      <c r="F117" s="14" t="s">
        <v>5</v>
      </c>
      <c r="G117" s="28" t="s">
        <v>292</v>
      </c>
      <c r="H117" t="s">
        <v>271</v>
      </c>
    </row>
    <row r="118" spans="1:8" x14ac:dyDescent="0.25">
      <c r="A118" s="7" t="s">
        <v>205</v>
      </c>
      <c r="B118" s="7" t="s">
        <v>253</v>
      </c>
      <c r="C118" s="27">
        <v>2.2999999999999998</v>
      </c>
      <c r="D118" s="13" t="s">
        <v>267</v>
      </c>
      <c r="E118" s="8" t="s">
        <v>282</v>
      </c>
      <c r="F118" s="14" t="s">
        <v>274</v>
      </c>
      <c r="G118" s="28" t="s">
        <v>292</v>
      </c>
      <c r="H118" t="s">
        <v>271</v>
      </c>
    </row>
    <row r="119" spans="1:8" x14ac:dyDescent="0.25">
      <c r="A119" s="7" t="s">
        <v>206</v>
      </c>
      <c r="B119" s="7" t="s">
        <v>254</v>
      </c>
      <c r="C119" s="27">
        <v>1.5</v>
      </c>
      <c r="D119" s="13" t="s">
        <v>267</v>
      </c>
      <c r="E119" s="8" t="s">
        <v>282</v>
      </c>
      <c r="F119" s="14" t="s">
        <v>5</v>
      </c>
      <c r="G119" s="28" t="s">
        <v>292</v>
      </c>
      <c r="H119" t="s">
        <v>271</v>
      </c>
    </row>
    <row r="120" spans="1:8" x14ac:dyDescent="0.25">
      <c r="A120" s="7" t="s">
        <v>207</v>
      </c>
      <c r="B120" s="7" t="s">
        <v>254</v>
      </c>
      <c r="C120" s="27">
        <v>1.5899999999999999</v>
      </c>
      <c r="D120" s="13" t="s">
        <v>267</v>
      </c>
      <c r="E120" s="8" t="s">
        <v>282</v>
      </c>
      <c r="F120" s="14" t="s">
        <v>274</v>
      </c>
      <c r="G120" s="28" t="s">
        <v>292</v>
      </c>
      <c r="H120" t="s">
        <v>271</v>
      </c>
    </row>
    <row r="121" spans="1:8" x14ac:dyDescent="0.25">
      <c r="A121" s="7" t="s">
        <v>208</v>
      </c>
      <c r="B121" s="7" t="s">
        <v>254</v>
      </c>
      <c r="C121" s="27">
        <v>2.0907</v>
      </c>
      <c r="D121" s="13" t="s">
        <v>267</v>
      </c>
      <c r="E121" s="7" t="s">
        <v>255</v>
      </c>
      <c r="F121" s="7" t="s">
        <v>255</v>
      </c>
      <c r="G121" s="28" t="s">
        <v>292</v>
      </c>
      <c r="H121" t="s">
        <v>255</v>
      </c>
    </row>
    <row r="122" spans="1:8" x14ac:dyDescent="0.25">
      <c r="A122" s="7" t="s">
        <v>209</v>
      </c>
      <c r="B122" s="7" t="s">
        <v>254</v>
      </c>
      <c r="C122" s="27">
        <v>1.9695</v>
      </c>
      <c r="D122" s="13" t="s">
        <v>267</v>
      </c>
      <c r="E122" s="7" t="s">
        <v>255</v>
      </c>
      <c r="F122" s="7" t="s">
        <v>255</v>
      </c>
      <c r="G122" s="28" t="s">
        <v>292</v>
      </c>
      <c r="H122" t="s">
        <v>255</v>
      </c>
    </row>
    <row r="123" spans="1:8" x14ac:dyDescent="0.25">
      <c r="A123" s="7" t="s">
        <v>210</v>
      </c>
      <c r="B123" s="7" t="s">
        <v>253</v>
      </c>
      <c r="C123" s="27">
        <v>1.8</v>
      </c>
      <c r="D123" s="13" t="s">
        <v>267</v>
      </c>
      <c r="E123" s="8" t="s">
        <v>282</v>
      </c>
      <c r="F123" s="14" t="s">
        <v>5</v>
      </c>
      <c r="G123" s="28" t="s">
        <v>292</v>
      </c>
      <c r="H123" t="s">
        <v>271</v>
      </c>
    </row>
    <row r="124" spans="1:8" x14ac:dyDescent="0.25">
      <c r="A124" s="7" t="s">
        <v>211</v>
      </c>
      <c r="B124" s="7" t="s">
        <v>254</v>
      </c>
      <c r="C124" s="27">
        <v>1.65</v>
      </c>
      <c r="D124" s="13" t="s">
        <v>267</v>
      </c>
      <c r="E124" s="8" t="s">
        <v>282</v>
      </c>
      <c r="F124" s="14" t="s">
        <v>5</v>
      </c>
      <c r="G124" s="28" t="s">
        <v>292</v>
      </c>
      <c r="H124" t="s">
        <v>271</v>
      </c>
    </row>
    <row r="125" spans="1:8" x14ac:dyDescent="0.25">
      <c r="A125" s="7" t="s">
        <v>212</v>
      </c>
      <c r="B125" s="7" t="s">
        <v>254</v>
      </c>
      <c r="C125" s="27">
        <v>4.25</v>
      </c>
      <c r="D125" s="13" t="s">
        <v>268</v>
      </c>
      <c r="E125" s="8" t="s">
        <v>282</v>
      </c>
      <c r="F125" s="14" t="s">
        <v>5</v>
      </c>
      <c r="G125" s="28" t="s">
        <v>292</v>
      </c>
      <c r="H125" t="s">
        <v>271</v>
      </c>
    </row>
    <row r="126" spans="1:8" x14ac:dyDescent="0.25">
      <c r="A126" s="7" t="s">
        <v>213</v>
      </c>
      <c r="B126" s="7" t="s">
        <v>253</v>
      </c>
      <c r="C126" s="27">
        <v>2.75</v>
      </c>
      <c r="D126" s="13" t="s">
        <v>267</v>
      </c>
      <c r="E126" s="8" t="s">
        <v>282</v>
      </c>
      <c r="F126" s="14" t="s">
        <v>5</v>
      </c>
      <c r="G126" s="28" t="s">
        <v>292</v>
      </c>
      <c r="H126" t="s">
        <v>271</v>
      </c>
    </row>
    <row r="127" spans="1:8" x14ac:dyDescent="0.25">
      <c r="A127" s="7" t="s">
        <v>214</v>
      </c>
      <c r="B127" s="7" t="s">
        <v>254</v>
      </c>
      <c r="C127" s="27">
        <v>2.4</v>
      </c>
      <c r="D127" s="13" t="s">
        <v>267</v>
      </c>
      <c r="E127" s="8" t="s">
        <v>282</v>
      </c>
      <c r="F127" s="14" t="s">
        <v>5</v>
      </c>
      <c r="G127" s="28" t="s">
        <v>292</v>
      </c>
      <c r="H127" t="s">
        <v>271</v>
      </c>
    </row>
    <row r="128" spans="1:8" x14ac:dyDescent="0.25">
      <c r="A128" s="7" t="s">
        <v>215</v>
      </c>
      <c r="B128" s="7" t="s">
        <v>253</v>
      </c>
      <c r="C128" s="27">
        <v>2.0499999999999998</v>
      </c>
      <c r="D128" s="13" t="s">
        <v>267</v>
      </c>
      <c r="E128" s="8" t="s">
        <v>282</v>
      </c>
      <c r="F128" s="14" t="s">
        <v>5</v>
      </c>
      <c r="G128" s="28" t="s">
        <v>292</v>
      </c>
      <c r="H128" t="s">
        <v>271</v>
      </c>
    </row>
    <row r="129" spans="1:8" x14ac:dyDescent="0.25">
      <c r="A129" s="7" t="s">
        <v>216</v>
      </c>
      <c r="B129" s="7" t="s">
        <v>254</v>
      </c>
      <c r="C129" s="27">
        <v>2</v>
      </c>
      <c r="D129" s="13" t="s">
        <v>267</v>
      </c>
      <c r="E129" s="8" t="s">
        <v>282</v>
      </c>
      <c r="F129" s="14" t="s">
        <v>5</v>
      </c>
      <c r="G129" s="28" t="s">
        <v>292</v>
      </c>
      <c r="H129" t="s">
        <v>271</v>
      </c>
    </row>
    <row r="130" spans="1:8" x14ac:dyDescent="0.25">
      <c r="A130" s="7" t="s">
        <v>217</v>
      </c>
      <c r="B130" s="7" t="s">
        <v>253</v>
      </c>
      <c r="C130" s="27">
        <v>2.4500000000000002</v>
      </c>
      <c r="D130" s="13" t="s">
        <v>267</v>
      </c>
      <c r="E130" s="8" t="s">
        <v>282</v>
      </c>
      <c r="F130" s="14" t="s">
        <v>5</v>
      </c>
      <c r="G130" s="28" t="s">
        <v>292</v>
      </c>
      <c r="H130" t="s">
        <v>271</v>
      </c>
    </row>
    <row r="131" spans="1:8" x14ac:dyDescent="0.25">
      <c r="A131" s="7" t="s">
        <v>218</v>
      </c>
      <c r="B131" s="7" t="s">
        <v>254</v>
      </c>
      <c r="C131" s="27">
        <v>2.4500000000000002</v>
      </c>
      <c r="D131" s="13" t="s">
        <v>267</v>
      </c>
      <c r="E131" s="8" t="s">
        <v>282</v>
      </c>
      <c r="F131" s="14" t="s">
        <v>5</v>
      </c>
      <c r="G131" s="28" t="s">
        <v>292</v>
      </c>
      <c r="H131" t="s">
        <v>271</v>
      </c>
    </row>
    <row r="132" spans="1:8" x14ac:dyDescent="0.25">
      <c r="A132" s="7" t="s">
        <v>219</v>
      </c>
      <c r="B132" s="7" t="s">
        <v>253</v>
      </c>
      <c r="C132" s="27">
        <v>2.4500000000000002</v>
      </c>
      <c r="D132" s="13" t="s">
        <v>267</v>
      </c>
      <c r="E132" s="8" t="s">
        <v>282</v>
      </c>
      <c r="F132" s="14" t="s">
        <v>5</v>
      </c>
      <c r="G132" s="28" t="s">
        <v>292</v>
      </c>
      <c r="H132" t="s">
        <v>271</v>
      </c>
    </row>
    <row r="133" spans="1:8" x14ac:dyDescent="0.25">
      <c r="A133" s="7" t="s">
        <v>220</v>
      </c>
      <c r="B133" s="7" t="s">
        <v>254</v>
      </c>
      <c r="C133" s="27">
        <v>2.4500000000000002</v>
      </c>
      <c r="D133" s="13" t="s">
        <v>267</v>
      </c>
      <c r="E133" s="8" t="s">
        <v>282</v>
      </c>
      <c r="F133" s="14" t="s">
        <v>5</v>
      </c>
      <c r="G133" s="28" t="s">
        <v>292</v>
      </c>
      <c r="H133" t="s">
        <v>271</v>
      </c>
    </row>
    <row r="134" spans="1:8" x14ac:dyDescent="0.25">
      <c r="A134" s="7" t="s">
        <v>221</v>
      </c>
      <c r="B134" s="7" t="s">
        <v>254</v>
      </c>
      <c r="C134" s="27">
        <v>4.75</v>
      </c>
      <c r="D134" s="13" t="s">
        <v>268</v>
      </c>
      <c r="E134" s="8" t="s">
        <v>282</v>
      </c>
      <c r="F134" s="14" t="s">
        <v>274</v>
      </c>
      <c r="G134" s="28" t="s">
        <v>292</v>
      </c>
      <c r="H134" t="s">
        <v>279</v>
      </c>
    </row>
    <row r="135" spans="1:8" x14ac:dyDescent="0.25">
      <c r="A135" s="7" t="s">
        <v>222</v>
      </c>
      <c r="B135" s="7" t="s">
        <v>253</v>
      </c>
      <c r="C135" s="27">
        <v>1.92</v>
      </c>
      <c r="D135" s="13" t="s">
        <v>267</v>
      </c>
      <c r="E135" s="8" t="s">
        <v>282</v>
      </c>
      <c r="F135" s="14" t="s">
        <v>274</v>
      </c>
      <c r="G135" s="28" t="s">
        <v>292</v>
      </c>
      <c r="H135" t="s">
        <v>271</v>
      </c>
    </row>
    <row r="136" spans="1:8" x14ac:dyDescent="0.25">
      <c r="A136" s="7" t="s">
        <v>223</v>
      </c>
      <c r="B136" s="7" t="s">
        <v>254</v>
      </c>
      <c r="C136" s="27">
        <v>1.84</v>
      </c>
      <c r="D136" s="13" t="s">
        <v>267</v>
      </c>
      <c r="E136" s="8" t="s">
        <v>282</v>
      </c>
      <c r="F136" s="14" t="s">
        <v>274</v>
      </c>
      <c r="G136" s="28" t="s">
        <v>292</v>
      </c>
      <c r="H136" t="s">
        <v>271</v>
      </c>
    </row>
    <row r="137" spans="1:8" x14ac:dyDescent="0.25">
      <c r="A137" s="7" t="s">
        <v>224</v>
      </c>
      <c r="B137" s="7" t="s">
        <v>254</v>
      </c>
      <c r="C137" s="27">
        <v>8.25</v>
      </c>
      <c r="D137" s="13" t="s">
        <v>266</v>
      </c>
      <c r="E137" s="8" t="s">
        <v>282</v>
      </c>
      <c r="F137" s="14" t="s">
        <v>274</v>
      </c>
      <c r="G137" t="s">
        <v>277</v>
      </c>
      <c r="H137" t="s">
        <v>278</v>
      </c>
    </row>
    <row r="138" spans="1:8" x14ac:dyDescent="0.25">
      <c r="A138" s="7" t="s">
        <v>225</v>
      </c>
      <c r="B138" s="7" t="s">
        <v>253</v>
      </c>
      <c r="C138" s="27">
        <v>10.5</v>
      </c>
      <c r="D138" s="13" t="s">
        <v>266</v>
      </c>
      <c r="E138" s="8" t="s">
        <v>280</v>
      </c>
      <c r="F138" s="14" t="s">
        <v>274</v>
      </c>
      <c r="G138" t="s">
        <v>277</v>
      </c>
      <c r="H138" t="s">
        <v>278</v>
      </c>
    </row>
    <row r="139" spans="1:8" x14ac:dyDescent="0.25">
      <c r="A139" s="7" t="s">
        <v>226</v>
      </c>
      <c r="B139" s="7" t="s">
        <v>254</v>
      </c>
      <c r="C139" s="27">
        <v>7</v>
      </c>
      <c r="D139" s="13" t="s">
        <v>266</v>
      </c>
      <c r="E139" s="8" t="s">
        <v>280</v>
      </c>
      <c r="F139" s="14" t="s">
        <v>274</v>
      </c>
      <c r="G139" t="s">
        <v>277</v>
      </c>
      <c r="H139" t="s">
        <v>278</v>
      </c>
    </row>
    <row r="140" spans="1:8" x14ac:dyDescent="0.25">
      <c r="A140" s="7" t="s">
        <v>227</v>
      </c>
      <c r="B140" s="7" t="s">
        <v>253</v>
      </c>
      <c r="C140" s="27">
        <v>10.5</v>
      </c>
      <c r="D140" s="13" t="s">
        <v>266</v>
      </c>
      <c r="E140" s="8" t="s">
        <v>282</v>
      </c>
      <c r="F140" s="14" t="s">
        <v>5</v>
      </c>
      <c r="G140" t="s">
        <v>277</v>
      </c>
      <c r="H140" t="s">
        <v>278</v>
      </c>
    </row>
    <row r="141" spans="1:8" x14ac:dyDescent="0.25">
      <c r="A141" s="7" t="s">
        <v>228</v>
      </c>
      <c r="B141" s="7" t="s">
        <v>254</v>
      </c>
      <c r="C141" s="27">
        <v>8</v>
      </c>
      <c r="D141" s="13" t="s">
        <v>266</v>
      </c>
      <c r="E141" s="8" t="s">
        <v>282</v>
      </c>
      <c r="F141" s="14" t="s">
        <v>5</v>
      </c>
      <c r="G141" t="s">
        <v>277</v>
      </c>
      <c r="H141" t="s">
        <v>278</v>
      </c>
    </row>
    <row r="142" spans="1:8" x14ac:dyDescent="0.25">
      <c r="A142" s="7" t="s">
        <v>229</v>
      </c>
      <c r="B142" s="7" t="s">
        <v>253</v>
      </c>
      <c r="C142" s="27">
        <v>2.35</v>
      </c>
      <c r="D142" s="13" t="s">
        <v>267</v>
      </c>
      <c r="E142" s="8" t="s">
        <v>282</v>
      </c>
      <c r="F142" s="14" t="s">
        <v>5</v>
      </c>
      <c r="G142" s="28" t="s">
        <v>292</v>
      </c>
      <c r="H142" t="s">
        <v>271</v>
      </c>
    </row>
    <row r="143" spans="1:8" x14ac:dyDescent="0.25">
      <c r="A143" s="7" t="s">
        <v>230</v>
      </c>
      <c r="B143" s="7" t="s">
        <v>254</v>
      </c>
      <c r="C143" s="27">
        <v>2.35</v>
      </c>
      <c r="D143" s="13" t="s">
        <v>267</v>
      </c>
      <c r="E143" s="8" t="s">
        <v>282</v>
      </c>
      <c r="F143" s="14" t="s">
        <v>5</v>
      </c>
      <c r="G143" s="28" t="s">
        <v>292</v>
      </c>
      <c r="H143" t="s">
        <v>271</v>
      </c>
    </row>
    <row r="144" spans="1:8" x14ac:dyDescent="0.25">
      <c r="A144" s="7" t="s">
        <v>231</v>
      </c>
      <c r="B144" s="7" t="s">
        <v>253</v>
      </c>
      <c r="C144" s="27">
        <v>2.35</v>
      </c>
      <c r="D144" s="13" t="s">
        <v>267</v>
      </c>
      <c r="E144" s="8" t="s">
        <v>282</v>
      </c>
      <c r="F144" s="14" t="s">
        <v>274</v>
      </c>
      <c r="G144" s="28" t="s">
        <v>292</v>
      </c>
      <c r="H144" t="s">
        <v>271</v>
      </c>
    </row>
    <row r="145" spans="1:8" x14ac:dyDescent="0.25">
      <c r="A145" s="7" t="s">
        <v>232</v>
      </c>
      <c r="B145" s="7" t="s">
        <v>254</v>
      </c>
      <c r="C145" s="27">
        <v>1.9</v>
      </c>
      <c r="D145" s="13" t="s">
        <v>267</v>
      </c>
      <c r="E145" s="8" t="s">
        <v>282</v>
      </c>
      <c r="F145" s="14" t="s">
        <v>274</v>
      </c>
      <c r="G145" s="28" t="s">
        <v>292</v>
      </c>
      <c r="H145" t="s">
        <v>271</v>
      </c>
    </row>
    <row r="146" spans="1:8" x14ac:dyDescent="0.25">
      <c r="A146" s="7" t="s">
        <v>233</v>
      </c>
      <c r="B146" s="7" t="s">
        <v>253</v>
      </c>
      <c r="C146" s="27">
        <v>2.6</v>
      </c>
      <c r="D146" s="13" t="s">
        <v>267</v>
      </c>
      <c r="E146" s="8" t="s">
        <v>282</v>
      </c>
      <c r="F146" s="14" t="s">
        <v>5</v>
      </c>
      <c r="G146" s="28" t="s">
        <v>292</v>
      </c>
      <c r="H146" t="s">
        <v>271</v>
      </c>
    </row>
    <row r="147" spans="1:8" x14ac:dyDescent="0.25">
      <c r="A147" s="7" t="s">
        <v>234</v>
      </c>
      <c r="B147" s="7" t="s">
        <v>254</v>
      </c>
      <c r="C147" s="27">
        <v>2.2000000000000002</v>
      </c>
      <c r="D147" s="13" t="s">
        <v>267</v>
      </c>
      <c r="E147" s="8" t="s">
        <v>282</v>
      </c>
      <c r="F147" s="14" t="s">
        <v>5</v>
      </c>
      <c r="G147" s="28" t="s">
        <v>292</v>
      </c>
      <c r="H147" t="s">
        <v>271</v>
      </c>
    </row>
    <row r="148" spans="1:8" x14ac:dyDescent="0.25">
      <c r="A148" s="7" t="s">
        <v>235</v>
      </c>
      <c r="B148" s="7" t="s">
        <v>253</v>
      </c>
      <c r="C148" s="27">
        <v>2.15</v>
      </c>
      <c r="D148" s="13" t="s">
        <v>267</v>
      </c>
      <c r="E148" s="8" t="s">
        <v>282</v>
      </c>
      <c r="F148" s="14" t="s">
        <v>274</v>
      </c>
      <c r="G148" s="28" t="s">
        <v>292</v>
      </c>
      <c r="H148" t="s">
        <v>271</v>
      </c>
    </row>
    <row r="149" spans="1:8" x14ac:dyDescent="0.25">
      <c r="A149" s="7" t="s">
        <v>236</v>
      </c>
      <c r="B149" s="7" t="s">
        <v>254</v>
      </c>
      <c r="C149" s="27">
        <v>2</v>
      </c>
      <c r="D149" s="13" t="s">
        <v>267</v>
      </c>
      <c r="E149" s="8" t="s">
        <v>282</v>
      </c>
      <c r="F149" s="14" t="s">
        <v>274</v>
      </c>
      <c r="G149" s="28" t="s">
        <v>292</v>
      </c>
      <c r="H149" t="s">
        <v>271</v>
      </c>
    </row>
    <row r="150" spans="1:8" x14ac:dyDescent="0.25">
      <c r="A150" s="7" t="s">
        <v>237</v>
      </c>
      <c r="B150" s="7" t="s">
        <v>254</v>
      </c>
      <c r="C150" s="27">
        <v>2.25</v>
      </c>
      <c r="D150" s="13" t="s">
        <v>267</v>
      </c>
      <c r="E150" s="8" t="s">
        <v>282</v>
      </c>
      <c r="F150" s="14" t="s">
        <v>5</v>
      </c>
      <c r="G150" s="28" t="s">
        <v>292</v>
      </c>
      <c r="H150" t="s">
        <v>271</v>
      </c>
    </row>
    <row r="151" spans="1:8" x14ac:dyDescent="0.25">
      <c r="A151" s="7" t="s">
        <v>238</v>
      </c>
      <c r="B151" s="7" t="s">
        <v>254</v>
      </c>
      <c r="C151" s="27">
        <v>2.5</v>
      </c>
      <c r="D151" s="13" t="s">
        <v>267</v>
      </c>
      <c r="E151" s="8" t="s">
        <v>282</v>
      </c>
      <c r="F151" s="14" t="s">
        <v>274</v>
      </c>
      <c r="G151" s="28" t="s">
        <v>292</v>
      </c>
      <c r="H151" t="s">
        <v>271</v>
      </c>
    </row>
    <row r="152" spans="1:8" x14ac:dyDescent="0.25">
      <c r="A152" s="7" t="s">
        <v>239</v>
      </c>
      <c r="B152" s="7" t="s">
        <v>253</v>
      </c>
      <c r="C152" s="27">
        <v>3.7</v>
      </c>
      <c r="D152" s="13" t="s">
        <v>268</v>
      </c>
      <c r="E152" s="8" t="s">
        <v>282</v>
      </c>
      <c r="F152" s="14" t="s">
        <v>274</v>
      </c>
      <c r="G152" s="28" t="s">
        <v>292</v>
      </c>
      <c r="H152" t="s">
        <v>271</v>
      </c>
    </row>
    <row r="153" spans="1:8" x14ac:dyDescent="0.25">
      <c r="A153" s="7" t="s">
        <v>240</v>
      </c>
      <c r="B153" s="7" t="s">
        <v>254</v>
      </c>
      <c r="C153" s="27">
        <v>3.3</v>
      </c>
      <c r="D153" s="13" t="s">
        <v>268</v>
      </c>
      <c r="E153" s="8" t="s">
        <v>282</v>
      </c>
      <c r="F153" s="14" t="s">
        <v>274</v>
      </c>
      <c r="G153" s="28" t="s">
        <v>292</v>
      </c>
      <c r="H153" t="s">
        <v>271</v>
      </c>
    </row>
    <row r="154" spans="1:8" x14ac:dyDescent="0.25">
      <c r="A154" s="7" t="s">
        <v>241</v>
      </c>
      <c r="B154" s="7" t="s">
        <v>253</v>
      </c>
      <c r="C154" s="27">
        <v>6.25</v>
      </c>
      <c r="D154" s="13" t="s">
        <v>266</v>
      </c>
      <c r="E154" s="8" t="s">
        <v>281</v>
      </c>
      <c r="F154" s="14" t="s">
        <v>274</v>
      </c>
      <c r="G154" t="s">
        <v>277</v>
      </c>
      <c r="H154" t="s">
        <v>278</v>
      </c>
    </row>
    <row r="155" spans="1:8" x14ac:dyDescent="0.25">
      <c r="A155" s="7" t="s">
        <v>242</v>
      </c>
      <c r="B155" s="7" t="s">
        <v>254</v>
      </c>
      <c r="C155" s="27">
        <v>5.0999999999999996</v>
      </c>
      <c r="D155" s="13" t="s">
        <v>268</v>
      </c>
      <c r="E155" s="8" t="s">
        <v>281</v>
      </c>
      <c r="F155" s="14" t="s">
        <v>274</v>
      </c>
      <c r="G155" t="s">
        <v>277</v>
      </c>
      <c r="H155" t="s">
        <v>278</v>
      </c>
    </row>
    <row r="156" spans="1:8" x14ac:dyDescent="0.25">
      <c r="A156" s="7" t="s">
        <v>243</v>
      </c>
      <c r="B156" s="7" t="s">
        <v>253</v>
      </c>
      <c r="C156" s="27">
        <v>5.9</v>
      </c>
      <c r="D156" s="13" t="s">
        <v>268</v>
      </c>
      <c r="E156" s="8" t="s">
        <v>282</v>
      </c>
      <c r="F156" s="14" t="s">
        <v>274</v>
      </c>
      <c r="G156" t="s">
        <v>277</v>
      </c>
      <c r="H156" t="s">
        <v>279</v>
      </c>
    </row>
    <row r="157" spans="1:8" x14ac:dyDescent="0.25">
      <c r="A157" s="7" t="s">
        <v>244</v>
      </c>
      <c r="B157" s="7" t="s">
        <v>254</v>
      </c>
      <c r="C157" s="27">
        <v>4.05</v>
      </c>
      <c r="D157" s="13" t="s">
        <v>268</v>
      </c>
      <c r="E157" s="8" t="s">
        <v>282</v>
      </c>
      <c r="F157" s="14" t="s">
        <v>274</v>
      </c>
      <c r="G157" t="s">
        <v>277</v>
      </c>
      <c r="H157" t="s">
        <v>279</v>
      </c>
    </row>
    <row r="158" spans="1:8" x14ac:dyDescent="0.25">
      <c r="A158" s="7" t="s">
        <v>245</v>
      </c>
      <c r="B158" s="7" t="s">
        <v>254</v>
      </c>
      <c r="C158" s="27">
        <v>4.8</v>
      </c>
      <c r="D158" s="13" t="s">
        <v>268</v>
      </c>
      <c r="E158" s="8" t="s">
        <v>282</v>
      </c>
      <c r="F158" s="14" t="s">
        <v>12</v>
      </c>
      <c r="G158" t="s">
        <v>277</v>
      </c>
      <c r="H158" t="s">
        <v>279</v>
      </c>
    </row>
    <row r="159" spans="1:8" x14ac:dyDescent="0.25">
      <c r="A159" s="7" t="s">
        <v>246</v>
      </c>
      <c r="B159" s="7" t="s">
        <v>254</v>
      </c>
      <c r="C159" s="27">
        <v>4.5</v>
      </c>
      <c r="D159" s="13" t="s">
        <v>268</v>
      </c>
      <c r="E159" s="8" t="s">
        <v>282</v>
      </c>
      <c r="F159" s="14" t="s">
        <v>5</v>
      </c>
      <c r="G159" t="s">
        <v>277</v>
      </c>
      <c r="H159" t="s">
        <v>278</v>
      </c>
    </row>
    <row r="160" spans="1:8" x14ac:dyDescent="0.25">
      <c r="A160" s="7" t="s">
        <v>247</v>
      </c>
      <c r="B160" s="7" t="s">
        <v>253</v>
      </c>
      <c r="C160" s="27">
        <v>7.5</v>
      </c>
      <c r="D160" s="13" t="s">
        <v>266</v>
      </c>
      <c r="E160" s="8" t="s">
        <v>282</v>
      </c>
      <c r="F160" s="14" t="s">
        <v>274</v>
      </c>
      <c r="G160" t="s">
        <v>277</v>
      </c>
      <c r="H160" t="s">
        <v>278</v>
      </c>
    </row>
    <row r="161" spans="1:8" x14ac:dyDescent="0.25">
      <c r="A161" s="7" t="s">
        <v>248</v>
      </c>
      <c r="B161" s="7" t="s">
        <v>254</v>
      </c>
      <c r="C161" s="27">
        <v>5.8</v>
      </c>
      <c r="D161" s="13" t="s">
        <v>268</v>
      </c>
      <c r="E161" s="8" t="s">
        <v>282</v>
      </c>
      <c r="F161" s="14" t="s">
        <v>274</v>
      </c>
      <c r="G161" t="s">
        <v>277</v>
      </c>
      <c r="H161" t="s">
        <v>278</v>
      </c>
    </row>
    <row r="162" spans="1:8" x14ac:dyDescent="0.25">
      <c r="A162" s="7" t="s">
        <v>249</v>
      </c>
      <c r="B162" s="7" t="s">
        <v>254</v>
      </c>
      <c r="C162" s="27">
        <v>4.75</v>
      </c>
      <c r="D162" s="13" t="s">
        <v>268</v>
      </c>
      <c r="E162" s="8" t="s">
        <v>282</v>
      </c>
      <c r="F162" s="14" t="s">
        <v>5</v>
      </c>
      <c r="G162" t="s">
        <v>277</v>
      </c>
      <c r="H162" t="s">
        <v>278</v>
      </c>
    </row>
  </sheetData>
  <autoFilter ref="A1:I162" xr:uid="{00000000-0009-0000-0000-000008000000}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BFD2-5555-473E-A9FD-1CD0AE240D0A}">
  <dimension ref="A1:L197"/>
  <sheetViews>
    <sheetView workbookViewId="0"/>
  </sheetViews>
  <sheetFormatPr defaultRowHeight="12.75" x14ac:dyDescent="0.2"/>
  <cols>
    <col min="1" max="1" width="9.7109375" style="29" customWidth="1"/>
    <col min="2" max="3" width="9.140625" style="29"/>
    <col min="4" max="4" width="10.85546875" style="29" customWidth="1"/>
    <col min="5" max="5" width="9.140625" style="29"/>
    <col min="6" max="6" width="11.5703125" style="29" customWidth="1"/>
    <col min="7" max="7" width="9.140625" style="29"/>
    <col min="8" max="8" width="10.28515625" style="29" customWidth="1"/>
    <col min="9" max="9" width="9.140625" style="29"/>
    <col min="10" max="10" width="12.7109375" style="29" customWidth="1"/>
    <col min="11" max="16384" width="9.140625" style="29"/>
  </cols>
  <sheetData>
    <row r="1" spans="1:11" x14ac:dyDescent="0.2">
      <c r="A1" s="29" t="s">
        <v>0</v>
      </c>
      <c r="B1" s="29" t="s">
        <v>259</v>
      </c>
      <c r="C1" s="29" t="s">
        <v>260</v>
      </c>
      <c r="D1" s="29" t="s">
        <v>261</v>
      </c>
      <c r="E1" s="29" t="s">
        <v>294</v>
      </c>
      <c r="F1" s="29" t="s">
        <v>293</v>
      </c>
    </row>
    <row r="2" spans="1:11" x14ac:dyDescent="0.2">
      <c r="A2" s="29">
        <v>2018</v>
      </c>
      <c r="B2" s="29" t="s">
        <v>6</v>
      </c>
      <c r="C2" s="29">
        <v>1</v>
      </c>
      <c r="D2" s="29">
        <v>1</v>
      </c>
      <c r="E2" s="30">
        <v>40</v>
      </c>
      <c r="F2" s="29">
        <v>70</v>
      </c>
    </row>
    <row r="3" spans="1:11" x14ac:dyDescent="0.2">
      <c r="A3" s="29">
        <v>2018</v>
      </c>
      <c r="B3" s="29" t="s">
        <v>6</v>
      </c>
      <c r="C3" s="29">
        <v>1</v>
      </c>
      <c r="D3" s="29">
        <v>2</v>
      </c>
      <c r="E3" s="30">
        <v>50</v>
      </c>
      <c r="F3" s="29">
        <v>80</v>
      </c>
    </row>
    <row r="4" spans="1:11" x14ac:dyDescent="0.2">
      <c r="A4" s="29">
        <v>2018</v>
      </c>
      <c r="B4" s="29" t="s">
        <v>6</v>
      </c>
      <c r="C4" s="29">
        <v>1</v>
      </c>
      <c r="D4" s="29">
        <v>3</v>
      </c>
      <c r="E4" s="30">
        <v>20</v>
      </c>
      <c r="F4" s="29">
        <v>60</v>
      </c>
    </row>
    <row r="5" spans="1:11" x14ac:dyDescent="0.2">
      <c r="A5" s="29">
        <v>2018</v>
      </c>
      <c r="B5" s="29" t="s">
        <v>6</v>
      </c>
      <c r="C5" s="29">
        <v>1</v>
      </c>
      <c r="D5" s="29">
        <v>4</v>
      </c>
      <c r="E5" s="30">
        <v>60</v>
      </c>
      <c r="F5" s="29">
        <v>50</v>
      </c>
    </row>
    <row r="6" spans="1:11" x14ac:dyDescent="0.2">
      <c r="A6" s="29">
        <v>2018</v>
      </c>
      <c r="B6" s="29" t="s">
        <v>6</v>
      </c>
      <c r="C6" s="29">
        <v>1</v>
      </c>
      <c r="D6" s="29">
        <v>5</v>
      </c>
      <c r="E6" s="30">
        <v>30</v>
      </c>
      <c r="F6" s="29">
        <v>60</v>
      </c>
    </row>
    <row r="7" spans="1:11" x14ac:dyDescent="0.2">
      <c r="A7" s="29">
        <v>2018</v>
      </c>
      <c r="B7" s="29" t="s">
        <v>6</v>
      </c>
      <c r="C7" s="29">
        <v>1</v>
      </c>
      <c r="D7" s="29">
        <v>6</v>
      </c>
      <c r="E7" s="30">
        <v>50</v>
      </c>
      <c r="F7" s="29">
        <v>60</v>
      </c>
    </row>
    <row r="8" spans="1:11" x14ac:dyDescent="0.2">
      <c r="A8" s="29">
        <v>2018</v>
      </c>
      <c r="B8" s="29" t="s">
        <v>6</v>
      </c>
      <c r="C8" s="29">
        <v>1</v>
      </c>
      <c r="D8" s="29">
        <v>7</v>
      </c>
      <c r="E8" s="30">
        <v>90</v>
      </c>
      <c r="F8" s="30">
        <v>60</v>
      </c>
      <c r="G8" s="30"/>
      <c r="H8" s="30"/>
      <c r="I8" s="30"/>
      <c r="J8" s="30"/>
    </row>
    <row r="9" spans="1:11" x14ac:dyDescent="0.2">
      <c r="A9" s="29">
        <v>2018</v>
      </c>
      <c r="B9" s="29" t="s">
        <v>6</v>
      </c>
      <c r="C9" s="29">
        <v>2</v>
      </c>
      <c r="D9" s="29">
        <v>1</v>
      </c>
      <c r="E9" s="30">
        <v>50</v>
      </c>
      <c r="F9" s="30">
        <v>20</v>
      </c>
      <c r="G9" s="30"/>
      <c r="H9" s="30"/>
      <c r="I9" s="30"/>
      <c r="J9" s="30"/>
      <c r="K9" s="30"/>
    </row>
    <row r="10" spans="1:11" x14ac:dyDescent="0.2">
      <c r="A10" s="29">
        <v>2018</v>
      </c>
      <c r="B10" s="29" t="s">
        <v>6</v>
      </c>
      <c r="C10" s="29">
        <v>2</v>
      </c>
      <c r="D10" s="29">
        <v>2</v>
      </c>
      <c r="E10" s="30">
        <v>50</v>
      </c>
      <c r="F10" s="30">
        <v>40</v>
      </c>
      <c r="G10" s="30"/>
      <c r="H10" s="30"/>
      <c r="I10" s="30"/>
      <c r="J10" s="30"/>
    </row>
    <row r="11" spans="1:11" x14ac:dyDescent="0.2">
      <c r="A11" s="29">
        <v>2018</v>
      </c>
      <c r="B11" s="29" t="s">
        <v>6</v>
      </c>
      <c r="C11" s="29">
        <v>2</v>
      </c>
      <c r="D11" s="29">
        <v>3</v>
      </c>
      <c r="E11" s="30">
        <v>70</v>
      </c>
      <c r="F11" s="30">
        <v>20</v>
      </c>
      <c r="G11" s="30"/>
      <c r="H11" s="30"/>
      <c r="I11" s="30"/>
      <c r="J11" s="30"/>
      <c r="K11" s="30"/>
    </row>
    <row r="12" spans="1:11" x14ac:dyDescent="0.2">
      <c r="A12" s="29">
        <v>2018</v>
      </c>
      <c r="B12" s="29" t="s">
        <v>6</v>
      </c>
      <c r="C12" s="29">
        <v>2</v>
      </c>
      <c r="D12" s="29">
        <v>4</v>
      </c>
      <c r="E12" s="30">
        <v>30</v>
      </c>
      <c r="F12" s="30">
        <v>40</v>
      </c>
      <c r="G12" s="30"/>
      <c r="H12" s="30"/>
      <c r="I12" s="30"/>
      <c r="J12" s="30"/>
      <c r="K12" s="30"/>
    </row>
    <row r="13" spans="1:11" x14ac:dyDescent="0.2">
      <c r="A13" s="29">
        <v>2018</v>
      </c>
      <c r="B13" s="29" t="s">
        <v>6</v>
      </c>
      <c r="C13" s="29">
        <v>2</v>
      </c>
      <c r="D13" s="29">
        <v>5</v>
      </c>
      <c r="E13" s="30">
        <v>50</v>
      </c>
      <c r="F13" s="30">
        <v>40</v>
      </c>
      <c r="G13" s="30"/>
      <c r="H13" s="30"/>
      <c r="I13" s="30"/>
      <c r="J13" s="30"/>
      <c r="K13" s="30"/>
    </row>
    <row r="14" spans="1:11" x14ac:dyDescent="0.2">
      <c r="A14" s="29">
        <v>2018</v>
      </c>
      <c r="B14" s="29" t="s">
        <v>6</v>
      </c>
      <c r="C14" s="29">
        <v>2</v>
      </c>
      <c r="D14" s="29">
        <v>6</v>
      </c>
      <c r="E14" s="30">
        <v>90</v>
      </c>
      <c r="F14" s="30">
        <v>40</v>
      </c>
      <c r="G14" s="30"/>
      <c r="H14" s="30"/>
      <c r="I14" s="30"/>
      <c r="J14" s="30"/>
      <c r="K14" s="30"/>
    </row>
    <row r="15" spans="1:11" x14ac:dyDescent="0.2">
      <c r="A15" s="29">
        <v>2018</v>
      </c>
      <c r="B15" s="29" t="s">
        <v>6</v>
      </c>
      <c r="C15" s="29">
        <v>2</v>
      </c>
      <c r="D15" s="29">
        <v>7</v>
      </c>
      <c r="E15" s="30">
        <v>40</v>
      </c>
      <c r="F15" s="30">
        <v>80</v>
      </c>
      <c r="G15" s="30"/>
      <c r="H15" s="30"/>
      <c r="I15" s="30"/>
      <c r="J15" s="30"/>
      <c r="K15" s="30"/>
    </row>
    <row r="16" spans="1:11" x14ac:dyDescent="0.2">
      <c r="A16" s="29">
        <v>2018</v>
      </c>
      <c r="B16" s="29" t="s">
        <v>6</v>
      </c>
      <c r="C16" s="29">
        <v>3</v>
      </c>
      <c r="D16" s="29">
        <v>1</v>
      </c>
      <c r="E16" s="30">
        <v>70</v>
      </c>
      <c r="F16" s="30">
        <v>60</v>
      </c>
      <c r="G16" s="30"/>
      <c r="H16" s="30"/>
      <c r="I16" s="30"/>
      <c r="J16" s="30"/>
      <c r="K16" s="30"/>
    </row>
    <row r="17" spans="1:11" x14ac:dyDescent="0.2">
      <c r="A17" s="29">
        <v>2018</v>
      </c>
      <c r="B17" s="29" t="s">
        <v>6</v>
      </c>
      <c r="C17" s="29">
        <v>3</v>
      </c>
      <c r="D17" s="29">
        <v>2</v>
      </c>
      <c r="E17" s="30">
        <v>50</v>
      </c>
      <c r="F17" s="30">
        <v>50</v>
      </c>
      <c r="G17" s="30"/>
      <c r="H17" s="30"/>
      <c r="I17" s="30"/>
      <c r="J17" s="30"/>
      <c r="K17" s="30"/>
    </row>
    <row r="18" spans="1:11" x14ac:dyDescent="0.2">
      <c r="A18" s="29">
        <v>2018</v>
      </c>
      <c r="B18" s="29" t="s">
        <v>6</v>
      </c>
      <c r="C18" s="29">
        <v>3</v>
      </c>
      <c r="D18" s="29">
        <v>3</v>
      </c>
      <c r="E18" s="30">
        <v>60</v>
      </c>
      <c r="F18" s="30">
        <v>20</v>
      </c>
      <c r="G18" s="30"/>
      <c r="H18" s="30"/>
      <c r="I18" s="30"/>
      <c r="J18" s="30"/>
      <c r="K18" s="30"/>
    </row>
    <row r="19" spans="1:11" x14ac:dyDescent="0.2">
      <c r="A19" s="29">
        <v>2018</v>
      </c>
      <c r="B19" s="29" t="s">
        <v>6</v>
      </c>
      <c r="C19" s="29">
        <v>3</v>
      </c>
      <c r="D19" s="29">
        <v>4</v>
      </c>
      <c r="E19" s="30">
        <v>60</v>
      </c>
      <c r="F19" s="30">
        <v>20</v>
      </c>
      <c r="G19" s="30"/>
      <c r="H19" s="30"/>
      <c r="I19" s="30"/>
      <c r="J19" s="30"/>
      <c r="K19" s="30"/>
    </row>
    <row r="20" spans="1:11" x14ac:dyDescent="0.2">
      <c r="A20" s="29">
        <v>2018</v>
      </c>
      <c r="B20" s="29" t="s">
        <v>6</v>
      </c>
      <c r="C20" s="29">
        <v>3</v>
      </c>
      <c r="D20" s="29">
        <v>5</v>
      </c>
      <c r="E20" s="30">
        <v>20</v>
      </c>
      <c r="F20" s="30">
        <v>60</v>
      </c>
      <c r="G20" s="30"/>
      <c r="H20" s="30"/>
      <c r="I20" s="30"/>
      <c r="J20" s="30"/>
      <c r="K20" s="30"/>
    </row>
    <row r="21" spans="1:11" x14ac:dyDescent="0.2">
      <c r="A21" s="29">
        <v>2018</v>
      </c>
      <c r="B21" s="29" t="s">
        <v>6</v>
      </c>
      <c r="C21" s="29">
        <v>3</v>
      </c>
      <c r="D21" s="29">
        <v>6</v>
      </c>
      <c r="E21" s="30">
        <v>30</v>
      </c>
      <c r="F21" s="30">
        <v>70</v>
      </c>
      <c r="G21" s="30"/>
      <c r="H21" s="30"/>
      <c r="I21" s="30"/>
      <c r="J21" s="30"/>
      <c r="K21" s="30"/>
    </row>
    <row r="22" spans="1:11" x14ac:dyDescent="0.2">
      <c r="A22" s="29">
        <v>2018</v>
      </c>
      <c r="B22" s="29" t="s">
        <v>6</v>
      </c>
      <c r="C22" s="29">
        <v>3</v>
      </c>
      <c r="D22" s="29">
        <v>7</v>
      </c>
      <c r="E22" s="30">
        <v>30</v>
      </c>
      <c r="F22" s="30">
        <v>70</v>
      </c>
      <c r="G22" s="30"/>
      <c r="H22" s="30"/>
      <c r="I22" s="30"/>
      <c r="J22" s="30"/>
      <c r="K22" s="30"/>
    </row>
    <row r="23" spans="1:11" x14ac:dyDescent="0.2">
      <c r="A23" s="29">
        <v>2018</v>
      </c>
      <c r="B23" s="29" t="s">
        <v>6</v>
      </c>
      <c r="C23" s="29">
        <v>4</v>
      </c>
      <c r="D23" s="29">
        <v>1</v>
      </c>
      <c r="E23" s="30">
        <v>80</v>
      </c>
      <c r="F23" s="30">
        <v>30</v>
      </c>
      <c r="G23" s="30"/>
      <c r="H23" s="30"/>
      <c r="I23" s="30"/>
      <c r="J23" s="30"/>
      <c r="K23" s="30"/>
    </row>
    <row r="24" spans="1:11" x14ac:dyDescent="0.2">
      <c r="A24" s="29">
        <v>2018</v>
      </c>
      <c r="B24" s="29" t="s">
        <v>6</v>
      </c>
      <c r="C24" s="29">
        <v>4</v>
      </c>
      <c r="D24" s="29">
        <v>2</v>
      </c>
      <c r="E24" s="30">
        <v>60</v>
      </c>
      <c r="F24" s="30">
        <v>50</v>
      </c>
      <c r="G24" s="30"/>
      <c r="H24" s="30"/>
      <c r="I24" s="30"/>
      <c r="J24" s="30"/>
      <c r="K24" s="30"/>
    </row>
    <row r="25" spans="1:11" x14ac:dyDescent="0.2">
      <c r="A25" s="29">
        <v>2018</v>
      </c>
      <c r="B25" s="29" t="s">
        <v>6</v>
      </c>
      <c r="C25" s="29">
        <v>4</v>
      </c>
      <c r="D25" s="29">
        <v>3</v>
      </c>
      <c r="E25" s="30">
        <v>30</v>
      </c>
      <c r="F25" s="30">
        <v>50</v>
      </c>
      <c r="G25" s="30"/>
      <c r="H25" s="30"/>
      <c r="I25" s="30"/>
      <c r="J25" s="30"/>
      <c r="K25" s="30"/>
    </row>
    <row r="26" spans="1:11" x14ac:dyDescent="0.2">
      <c r="A26" s="29">
        <v>2018</v>
      </c>
      <c r="B26" s="29" t="s">
        <v>6</v>
      </c>
      <c r="C26" s="29">
        <v>4</v>
      </c>
      <c r="D26" s="29">
        <v>4</v>
      </c>
      <c r="E26" s="30">
        <v>70</v>
      </c>
      <c r="F26" s="30">
        <v>20</v>
      </c>
      <c r="G26" s="30"/>
      <c r="H26" s="30"/>
      <c r="I26" s="30"/>
      <c r="J26" s="30"/>
      <c r="K26" s="30"/>
    </row>
    <row r="27" spans="1:11" x14ac:dyDescent="0.2">
      <c r="A27" s="29">
        <v>2018</v>
      </c>
      <c r="B27" s="29" t="s">
        <v>6</v>
      </c>
      <c r="C27" s="29">
        <v>4</v>
      </c>
      <c r="D27" s="29">
        <v>5</v>
      </c>
      <c r="E27" s="30">
        <v>50</v>
      </c>
      <c r="F27" s="30">
        <v>60</v>
      </c>
      <c r="G27" s="30"/>
      <c r="H27" s="30"/>
      <c r="I27" s="30"/>
      <c r="J27" s="30"/>
      <c r="K27" s="30"/>
    </row>
    <row r="28" spans="1:11" x14ac:dyDescent="0.2">
      <c r="A28" s="29">
        <v>2018</v>
      </c>
      <c r="B28" s="29" t="s">
        <v>6</v>
      </c>
      <c r="C28" s="29">
        <v>4</v>
      </c>
      <c r="D28" s="29">
        <v>6</v>
      </c>
      <c r="E28" s="30">
        <v>30</v>
      </c>
      <c r="F28" s="30">
        <v>80</v>
      </c>
      <c r="G28" s="30"/>
      <c r="H28" s="30"/>
      <c r="I28" s="30"/>
      <c r="J28" s="30"/>
      <c r="K28" s="30"/>
    </row>
    <row r="29" spans="1:11" x14ac:dyDescent="0.2">
      <c r="A29" s="29">
        <v>2018</v>
      </c>
      <c r="B29" s="29" t="s">
        <v>6</v>
      </c>
      <c r="C29" s="29">
        <v>4</v>
      </c>
      <c r="D29" s="29">
        <v>7</v>
      </c>
      <c r="E29" s="30">
        <v>30</v>
      </c>
      <c r="F29" s="30">
        <v>90</v>
      </c>
      <c r="G29" s="30"/>
      <c r="H29" s="30"/>
      <c r="I29" s="30"/>
      <c r="J29" s="30"/>
      <c r="K29" s="30"/>
    </row>
    <row r="30" spans="1:11" x14ac:dyDescent="0.2">
      <c r="A30" s="29">
        <v>2018</v>
      </c>
      <c r="B30" s="29" t="s">
        <v>6</v>
      </c>
      <c r="C30" s="29">
        <v>5</v>
      </c>
      <c r="D30" s="29">
        <v>1</v>
      </c>
      <c r="E30" s="30">
        <v>20</v>
      </c>
      <c r="F30" s="30">
        <v>90</v>
      </c>
      <c r="G30" s="30"/>
      <c r="H30" s="30"/>
      <c r="I30" s="30"/>
      <c r="J30" s="30"/>
      <c r="K30" s="30"/>
    </row>
    <row r="31" spans="1:11" x14ac:dyDescent="0.2">
      <c r="A31" s="29">
        <v>2018</v>
      </c>
      <c r="B31" s="29" t="s">
        <v>6</v>
      </c>
      <c r="C31" s="29">
        <v>5</v>
      </c>
      <c r="D31" s="29">
        <v>2</v>
      </c>
      <c r="E31" s="30">
        <v>90</v>
      </c>
      <c r="F31" s="30">
        <v>30</v>
      </c>
      <c r="G31" s="30"/>
      <c r="H31" s="30"/>
      <c r="I31" s="30"/>
      <c r="J31" s="30"/>
      <c r="K31" s="30"/>
    </row>
    <row r="32" spans="1:11" x14ac:dyDescent="0.2">
      <c r="A32" s="29">
        <v>2018</v>
      </c>
      <c r="B32" s="29" t="s">
        <v>6</v>
      </c>
      <c r="C32" s="29">
        <v>5</v>
      </c>
      <c r="D32" s="29">
        <v>3</v>
      </c>
      <c r="E32" s="30">
        <v>70</v>
      </c>
      <c r="F32" s="30">
        <v>50</v>
      </c>
      <c r="G32" s="30"/>
      <c r="H32" s="30"/>
      <c r="I32" s="30"/>
      <c r="J32" s="30"/>
      <c r="K32" s="30"/>
    </row>
    <row r="33" spans="1:11" x14ac:dyDescent="0.2">
      <c r="A33" s="29">
        <v>2018</v>
      </c>
      <c r="B33" s="29" t="s">
        <v>6</v>
      </c>
      <c r="C33" s="29">
        <v>5</v>
      </c>
      <c r="D33" s="29">
        <v>4</v>
      </c>
      <c r="E33" s="30">
        <v>20</v>
      </c>
      <c r="F33" s="30">
        <v>80</v>
      </c>
      <c r="G33" s="30"/>
      <c r="H33" s="30"/>
      <c r="I33" s="30"/>
      <c r="J33" s="30"/>
      <c r="K33" s="30"/>
    </row>
    <row r="34" spans="1:11" x14ac:dyDescent="0.2">
      <c r="A34" s="29">
        <v>2018</v>
      </c>
      <c r="B34" s="29" t="s">
        <v>6</v>
      </c>
      <c r="C34" s="29">
        <v>5</v>
      </c>
      <c r="D34" s="29">
        <v>5</v>
      </c>
      <c r="E34" s="30">
        <v>60</v>
      </c>
      <c r="F34" s="30">
        <v>10</v>
      </c>
      <c r="G34" s="30"/>
      <c r="H34" s="30"/>
      <c r="I34" s="30"/>
      <c r="J34" s="30"/>
      <c r="K34" s="30"/>
    </row>
    <row r="35" spans="1:11" x14ac:dyDescent="0.2">
      <c r="A35" s="29">
        <v>2018</v>
      </c>
      <c r="B35" s="29" t="s">
        <v>6</v>
      </c>
      <c r="C35" s="29">
        <v>5</v>
      </c>
      <c r="D35" s="29">
        <v>6</v>
      </c>
      <c r="E35" s="30">
        <v>40</v>
      </c>
      <c r="F35" s="30">
        <v>30</v>
      </c>
      <c r="G35" s="30"/>
      <c r="H35" s="30"/>
      <c r="I35" s="30"/>
      <c r="J35" s="30"/>
    </row>
    <row r="36" spans="1:11" x14ac:dyDescent="0.2">
      <c r="A36" s="29">
        <v>2018</v>
      </c>
      <c r="B36" s="29" t="s">
        <v>6</v>
      </c>
      <c r="C36" s="29">
        <v>5</v>
      </c>
      <c r="D36" s="29">
        <v>7</v>
      </c>
      <c r="E36" s="30">
        <v>10</v>
      </c>
      <c r="F36" s="30">
        <v>40</v>
      </c>
      <c r="G36" s="30"/>
      <c r="H36" s="30"/>
      <c r="I36" s="30"/>
      <c r="J36" s="30"/>
      <c r="K36" s="30"/>
    </row>
    <row r="37" spans="1:11" x14ac:dyDescent="0.2">
      <c r="A37" s="29">
        <v>2018</v>
      </c>
      <c r="B37" s="29" t="s">
        <v>6</v>
      </c>
      <c r="C37" s="29">
        <v>6</v>
      </c>
      <c r="D37" s="29">
        <v>1</v>
      </c>
      <c r="E37" s="30">
        <v>10</v>
      </c>
      <c r="F37" s="30">
        <v>90</v>
      </c>
      <c r="G37" s="30"/>
      <c r="H37" s="30"/>
      <c r="I37" s="30"/>
      <c r="J37" s="30"/>
      <c r="K37" s="30"/>
    </row>
    <row r="38" spans="1:11" x14ac:dyDescent="0.2">
      <c r="A38" s="29">
        <v>2018</v>
      </c>
      <c r="B38" s="29" t="s">
        <v>6</v>
      </c>
      <c r="C38" s="29">
        <v>6</v>
      </c>
      <c r="D38" s="29">
        <v>2</v>
      </c>
      <c r="E38" s="30">
        <v>60</v>
      </c>
      <c r="F38" s="30">
        <v>40</v>
      </c>
      <c r="G38" s="30"/>
      <c r="H38" s="30"/>
      <c r="I38" s="30"/>
      <c r="J38" s="30"/>
      <c r="K38" s="30"/>
    </row>
    <row r="39" spans="1:11" x14ac:dyDescent="0.2">
      <c r="A39" s="29">
        <v>2018</v>
      </c>
      <c r="B39" s="29" t="s">
        <v>6</v>
      </c>
      <c r="C39" s="29">
        <v>6</v>
      </c>
      <c r="D39" s="29">
        <v>3</v>
      </c>
      <c r="E39" s="30">
        <v>60</v>
      </c>
      <c r="F39" s="30">
        <v>20</v>
      </c>
      <c r="G39" s="30"/>
      <c r="H39" s="30"/>
      <c r="I39" s="30"/>
      <c r="J39" s="30"/>
      <c r="K39" s="30"/>
    </row>
    <row r="40" spans="1:11" x14ac:dyDescent="0.2">
      <c r="A40" s="29">
        <v>2018</v>
      </c>
      <c r="B40" s="29" t="s">
        <v>6</v>
      </c>
      <c r="C40" s="29">
        <v>6</v>
      </c>
      <c r="D40" s="29">
        <v>4</v>
      </c>
      <c r="E40" s="30">
        <v>50</v>
      </c>
      <c r="F40" s="30">
        <v>50</v>
      </c>
      <c r="G40" s="30"/>
      <c r="H40" s="30"/>
      <c r="I40" s="30"/>
      <c r="J40" s="30"/>
      <c r="K40" s="30"/>
    </row>
    <row r="41" spans="1:11" x14ac:dyDescent="0.2">
      <c r="A41" s="29">
        <v>2018</v>
      </c>
      <c r="B41" s="29" t="s">
        <v>6</v>
      </c>
      <c r="C41" s="29">
        <v>6</v>
      </c>
      <c r="D41" s="29">
        <v>5</v>
      </c>
      <c r="E41" s="30">
        <v>70</v>
      </c>
      <c r="F41" s="30">
        <v>30</v>
      </c>
      <c r="G41" s="30"/>
      <c r="H41" s="30"/>
      <c r="I41" s="30"/>
      <c r="J41" s="30"/>
      <c r="K41" s="30"/>
    </row>
    <row r="42" spans="1:11" x14ac:dyDescent="0.2">
      <c r="A42" s="29">
        <v>2018</v>
      </c>
      <c r="B42" s="29" t="s">
        <v>6</v>
      </c>
      <c r="C42" s="29">
        <v>6</v>
      </c>
      <c r="D42" s="29">
        <v>6</v>
      </c>
      <c r="E42" s="30">
        <v>60</v>
      </c>
      <c r="F42" s="30">
        <v>30</v>
      </c>
      <c r="G42" s="30"/>
      <c r="H42" s="30"/>
      <c r="I42" s="30"/>
      <c r="J42" s="30"/>
      <c r="K42" s="30"/>
    </row>
    <row r="43" spans="1:11" x14ac:dyDescent="0.2">
      <c r="A43" s="29">
        <v>2018</v>
      </c>
      <c r="B43" s="29" t="s">
        <v>6</v>
      </c>
      <c r="C43" s="29">
        <v>6</v>
      </c>
      <c r="D43" s="30">
        <v>7</v>
      </c>
      <c r="E43" s="30">
        <v>70</v>
      </c>
      <c r="F43" s="30">
        <v>40</v>
      </c>
      <c r="G43" s="30"/>
      <c r="H43" s="30"/>
      <c r="I43" s="30"/>
      <c r="J43" s="30"/>
      <c r="K43" s="30"/>
    </row>
    <row r="44" spans="1:11" x14ac:dyDescent="0.2">
      <c r="A44" s="29">
        <v>2018</v>
      </c>
      <c r="B44" s="29" t="s">
        <v>6</v>
      </c>
      <c r="C44" s="29">
        <v>7</v>
      </c>
      <c r="D44" s="29">
        <v>1</v>
      </c>
      <c r="E44" s="30">
        <v>20</v>
      </c>
      <c r="F44" s="30">
        <v>50</v>
      </c>
      <c r="G44" s="30"/>
      <c r="H44" s="30"/>
      <c r="I44" s="30"/>
      <c r="J44" s="30"/>
      <c r="K44" s="30"/>
    </row>
    <row r="45" spans="1:11" x14ac:dyDescent="0.2">
      <c r="A45" s="29">
        <v>2018</v>
      </c>
      <c r="B45" s="29" t="s">
        <v>6</v>
      </c>
      <c r="C45" s="29">
        <v>7</v>
      </c>
      <c r="D45" s="29">
        <v>2</v>
      </c>
      <c r="E45" s="30">
        <v>60</v>
      </c>
      <c r="F45" s="30">
        <v>60</v>
      </c>
      <c r="G45" s="30"/>
      <c r="H45" s="30"/>
      <c r="I45" s="30"/>
      <c r="J45" s="30"/>
      <c r="K45" s="30"/>
    </row>
    <row r="46" spans="1:11" x14ac:dyDescent="0.2">
      <c r="A46" s="29">
        <v>2018</v>
      </c>
      <c r="B46" s="29" t="s">
        <v>6</v>
      </c>
      <c r="C46" s="29">
        <v>7</v>
      </c>
      <c r="D46" s="29">
        <v>3</v>
      </c>
      <c r="E46" s="30">
        <v>50</v>
      </c>
      <c r="F46" s="30">
        <v>50</v>
      </c>
      <c r="G46" s="30"/>
      <c r="H46" s="30"/>
      <c r="I46" s="30"/>
      <c r="J46" s="30"/>
      <c r="K46" s="30"/>
    </row>
    <row r="47" spans="1:11" x14ac:dyDescent="0.2">
      <c r="A47" s="29">
        <v>2018</v>
      </c>
      <c r="B47" s="29" t="s">
        <v>6</v>
      </c>
      <c r="C47" s="29">
        <v>7</v>
      </c>
      <c r="D47" s="29">
        <v>4</v>
      </c>
      <c r="E47" s="30">
        <v>50</v>
      </c>
      <c r="F47" s="30">
        <v>90</v>
      </c>
      <c r="G47" s="30"/>
      <c r="H47" s="30"/>
      <c r="I47" s="30"/>
      <c r="J47" s="30"/>
      <c r="K47" s="30"/>
    </row>
    <row r="48" spans="1:11" x14ac:dyDescent="0.2">
      <c r="A48" s="29">
        <v>2018</v>
      </c>
      <c r="B48" s="29" t="s">
        <v>6</v>
      </c>
      <c r="C48" s="29">
        <v>7</v>
      </c>
      <c r="D48" s="29">
        <v>5</v>
      </c>
      <c r="E48" s="30">
        <v>70</v>
      </c>
      <c r="F48" s="30">
        <v>60</v>
      </c>
      <c r="G48" s="30"/>
      <c r="H48" s="30"/>
      <c r="I48" s="30"/>
      <c r="J48" s="30"/>
      <c r="K48" s="30"/>
    </row>
    <row r="49" spans="1:12" x14ac:dyDescent="0.2">
      <c r="A49" s="29">
        <v>2018</v>
      </c>
      <c r="B49" s="29" t="s">
        <v>6</v>
      </c>
      <c r="C49" s="29">
        <v>7</v>
      </c>
      <c r="D49" s="29">
        <v>6</v>
      </c>
      <c r="E49" s="30">
        <v>90</v>
      </c>
      <c r="F49" s="30">
        <v>40</v>
      </c>
      <c r="G49" s="30"/>
      <c r="H49" s="30"/>
      <c r="I49" s="30"/>
      <c r="J49" s="30"/>
      <c r="K49" s="30"/>
    </row>
    <row r="50" spans="1:12" x14ac:dyDescent="0.2">
      <c r="A50" s="29">
        <v>2018</v>
      </c>
      <c r="B50" s="29" t="s">
        <v>6</v>
      </c>
      <c r="C50" s="29">
        <v>7</v>
      </c>
      <c r="D50" s="29">
        <v>7</v>
      </c>
      <c r="E50" s="30">
        <v>70</v>
      </c>
      <c r="F50" s="30">
        <v>30</v>
      </c>
      <c r="G50" s="30"/>
      <c r="H50" s="30"/>
      <c r="I50" s="30"/>
      <c r="J50" s="30"/>
      <c r="K50" s="30"/>
    </row>
    <row r="51" spans="1:12" x14ac:dyDescent="0.2">
      <c r="A51" s="29">
        <v>2018</v>
      </c>
      <c r="B51" s="29" t="s">
        <v>7</v>
      </c>
      <c r="C51" s="29">
        <v>1</v>
      </c>
      <c r="D51" s="29">
        <v>1</v>
      </c>
      <c r="E51" s="30">
        <v>90</v>
      </c>
      <c r="F51" s="30">
        <v>1</v>
      </c>
      <c r="G51" s="30"/>
      <c r="H51" s="30"/>
      <c r="I51" s="30"/>
      <c r="J51" s="30"/>
      <c r="K51" s="30"/>
    </row>
    <row r="52" spans="1:12" x14ac:dyDescent="0.2">
      <c r="A52" s="29">
        <v>2018</v>
      </c>
      <c r="B52" s="29" t="s">
        <v>7</v>
      </c>
      <c r="C52" s="29">
        <v>1</v>
      </c>
      <c r="D52" s="29">
        <v>2</v>
      </c>
      <c r="E52" s="30">
        <v>0</v>
      </c>
      <c r="F52" s="30">
        <v>20</v>
      </c>
      <c r="G52" s="30"/>
      <c r="H52" s="30"/>
      <c r="I52" s="30"/>
      <c r="J52" s="30"/>
      <c r="K52" s="30"/>
    </row>
    <row r="53" spans="1:12" x14ac:dyDescent="0.2">
      <c r="A53" s="29">
        <v>2018</v>
      </c>
      <c r="B53" s="29" t="s">
        <v>7</v>
      </c>
      <c r="C53" s="29">
        <v>1</v>
      </c>
      <c r="D53" s="29">
        <v>3</v>
      </c>
      <c r="E53" s="30">
        <v>50</v>
      </c>
      <c r="F53" s="30">
        <v>5</v>
      </c>
      <c r="G53" s="30"/>
      <c r="H53" s="30"/>
      <c r="I53" s="30"/>
      <c r="J53" s="30"/>
      <c r="K53" s="30"/>
    </row>
    <row r="54" spans="1:12" x14ac:dyDescent="0.2">
      <c r="A54" s="29">
        <v>2018</v>
      </c>
      <c r="B54" s="29" t="s">
        <v>7</v>
      </c>
      <c r="C54" s="29">
        <v>1</v>
      </c>
      <c r="D54" s="29">
        <v>4</v>
      </c>
      <c r="E54" s="30">
        <v>70</v>
      </c>
      <c r="F54" s="30">
        <v>1</v>
      </c>
      <c r="G54" s="30"/>
      <c r="H54" s="30"/>
      <c r="I54" s="30"/>
      <c r="J54" s="30"/>
      <c r="K54" s="30"/>
    </row>
    <row r="55" spans="1:12" x14ac:dyDescent="0.2">
      <c r="A55" s="29">
        <v>2018</v>
      </c>
      <c r="B55" s="29" t="s">
        <v>7</v>
      </c>
      <c r="C55" s="29">
        <v>1</v>
      </c>
      <c r="D55" s="29">
        <v>5</v>
      </c>
      <c r="E55" s="30">
        <v>60</v>
      </c>
      <c r="F55" s="30">
        <v>1</v>
      </c>
      <c r="G55" s="30"/>
      <c r="H55" s="30"/>
      <c r="I55" s="30"/>
      <c r="J55" s="30"/>
      <c r="K55" s="30"/>
    </row>
    <row r="56" spans="1:12" x14ac:dyDescent="0.2">
      <c r="A56" s="29">
        <v>2018</v>
      </c>
      <c r="B56" s="29" t="s">
        <v>7</v>
      </c>
      <c r="C56" s="29">
        <v>1</v>
      </c>
      <c r="D56" s="29">
        <v>6</v>
      </c>
      <c r="E56" s="30">
        <v>60</v>
      </c>
      <c r="F56" s="30">
        <v>0</v>
      </c>
      <c r="G56" s="30"/>
      <c r="H56" s="30"/>
      <c r="I56" s="30"/>
      <c r="J56" s="30"/>
      <c r="K56" s="30"/>
      <c r="L56" s="30"/>
    </row>
    <row r="57" spans="1:12" x14ac:dyDescent="0.2">
      <c r="A57" s="29">
        <v>2018</v>
      </c>
      <c r="B57" s="29" t="s">
        <v>7</v>
      </c>
      <c r="C57" s="29">
        <v>1</v>
      </c>
      <c r="D57" s="29">
        <v>7</v>
      </c>
      <c r="E57" s="30">
        <v>70</v>
      </c>
      <c r="F57" s="30">
        <v>1</v>
      </c>
      <c r="G57" s="30"/>
      <c r="H57" s="30"/>
      <c r="I57" s="30"/>
      <c r="J57" s="30"/>
      <c r="K57" s="30"/>
      <c r="L57" s="30"/>
    </row>
    <row r="58" spans="1:12" x14ac:dyDescent="0.2">
      <c r="A58" s="29">
        <v>2018</v>
      </c>
      <c r="B58" s="29" t="s">
        <v>7</v>
      </c>
      <c r="C58" s="29">
        <v>2</v>
      </c>
      <c r="D58" s="29">
        <v>1</v>
      </c>
      <c r="E58" s="30">
        <v>50</v>
      </c>
      <c r="F58" s="29">
        <v>10</v>
      </c>
      <c r="K58" s="30"/>
      <c r="L58" s="30"/>
    </row>
    <row r="59" spans="1:12" x14ac:dyDescent="0.2">
      <c r="A59" s="29">
        <v>2018</v>
      </c>
      <c r="B59" s="29" t="s">
        <v>7</v>
      </c>
      <c r="C59" s="29">
        <v>2</v>
      </c>
      <c r="D59" s="29">
        <v>2</v>
      </c>
      <c r="E59" s="30">
        <v>50</v>
      </c>
      <c r="F59" s="30">
        <v>10</v>
      </c>
      <c r="G59" s="30"/>
      <c r="H59" s="30"/>
      <c r="I59" s="30"/>
      <c r="J59" s="30"/>
      <c r="K59" s="30"/>
      <c r="L59" s="30"/>
    </row>
    <row r="60" spans="1:12" x14ac:dyDescent="0.2">
      <c r="A60" s="29">
        <v>2018</v>
      </c>
      <c r="B60" s="29" t="s">
        <v>7</v>
      </c>
      <c r="C60" s="29">
        <v>2</v>
      </c>
      <c r="D60" s="29">
        <v>3</v>
      </c>
      <c r="E60" s="30">
        <v>60</v>
      </c>
      <c r="F60" s="30">
        <v>5</v>
      </c>
      <c r="G60" s="30"/>
      <c r="H60" s="30"/>
      <c r="I60" s="30"/>
      <c r="J60" s="30"/>
      <c r="K60" s="30"/>
      <c r="L60" s="30"/>
    </row>
    <row r="61" spans="1:12" x14ac:dyDescent="0.2">
      <c r="A61" s="29">
        <v>2018</v>
      </c>
      <c r="B61" s="29" t="s">
        <v>7</v>
      </c>
      <c r="C61" s="29">
        <v>2</v>
      </c>
      <c r="D61" s="29">
        <v>4</v>
      </c>
      <c r="E61" s="30">
        <v>70</v>
      </c>
      <c r="F61" s="30">
        <v>5</v>
      </c>
      <c r="G61" s="30"/>
      <c r="H61" s="30"/>
      <c r="I61" s="30"/>
      <c r="J61" s="30"/>
      <c r="K61" s="30"/>
      <c r="L61" s="30"/>
    </row>
    <row r="62" spans="1:12" x14ac:dyDescent="0.2">
      <c r="A62" s="29">
        <v>2018</v>
      </c>
      <c r="B62" s="29" t="s">
        <v>7</v>
      </c>
      <c r="C62" s="29">
        <v>2</v>
      </c>
      <c r="D62" s="29">
        <v>5</v>
      </c>
      <c r="E62" s="30">
        <v>40</v>
      </c>
      <c r="F62" s="29">
        <v>1</v>
      </c>
      <c r="K62" s="30"/>
      <c r="L62" s="30"/>
    </row>
    <row r="63" spans="1:12" x14ac:dyDescent="0.2">
      <c r="A63" s="29">
        <v>2018</v>
      </c>
      <c r="B63" s="29" t="s">
        <v>7</v>
      </c>
      <c r="C63" s="29">
        <v>2</v>
      </c>
      <c r="D63" s="29">
        <v>6</v>
      </c>
      <c r="E63" s="30">
        <v>70</v>
      </c>
      <c r="F63" s="30">
        <v>0</v>
      </c>
      <c r="G63" s="30"/>
      <c r="H63" s="30"/>
      <c r="I63" s="30"/>
      <c r="J63" s="30"/>
      <c r="K63" s="30"/>
      <c r="L63" s="30"/>
    </row>
    <row r="64" spans="1:12" x14ac:dyDescent="0.2">
      <c r="A64" s="29">
        <v>2018</v>
      </c>
      <c r="B64" s="29" t="s">
        <v>7</v>
      </c>
      <c r="C64" s="29">
        <v>2</v>
      </c>
      <c r="D64" s="29">
        <v>7</v>
      </c>
      <c r="E64" s="30">
        <v>30</v>
      </c>
      <c r="F64" s="30">
        <v>1</v>
      </c>
      <c r="G64" s="30"/>
      <c r="H64" s="30"/>
      <c r="I64" s="30"/>
      <c r="J64" s="30"/>
      <c r="K64" s="30"/>
      <c r="L64" s="30"/>
    </row>
    <row r="65" spans="1:12" x14ac:dyDescent="0.2">
      <c r="A65" s="29">
        <v>2018</v>
      </c>
      <c r="B65" s="29" t="s">
        <v>7</v>
      </c>
      <c r="C65" s="29">
        <v>3</v>
      </c>
      <c r="D65" s="29">
        <v>1</v>
      </c>
      <c r="E65" s="30">
        <v>60</v>
      </c>
      <c r="F65" s="30">
        <v>5</v>
      </c>
      <c r="G65" s="30"/>
      <c r="H65" s="30"/>
      <c r="I65" s="30"/>
      <c r="J65" s="30"/>
      <c r="K65" s="30"/>
      <c r="L65" s="30"/>
    </row>
    <row r="66" spans="1:12" x14ac:dyDescent="0.2">
      <c r="A66" s="29">
        <v>2018</v>
      </c>
      <c r="B66" s="29" t="s">
        <v>7</v>
      </c>
      <c r="C66" s="29">
        <v>3</v>
      </c>
      <c r="D66" s="29">
        <v>2</v>
      </c>
      <c r="E66" s="30">
        <v>60</v>
      </c>
      <c r="F66" s="30">
        <v>5</v>
      </c>
      <c r="G66" s="30"/>
      <c r="H66" s="30"/>
      <c r="I66" s="30"/>
      <c r="J66" s="30"/>
      <c r="K66" s="30"/>
      <c r="L66" s="30"/>
    </row>
    <row r="67" spans="1:12" x14ac:dyDescent="0.2">
      <c r="A67" s="29">
        <v>2018</v>
      </c>
      <c r="B67" s="29" t="s">
        <v>7</v>
      </c>
      <c r="C67" s="29">
        <v>3</v>
      </c>
      <c r="D67" s="29">
        <v>3</v>
      </c>
      <c r="E67" s="30">
        <v>70</v>
      </c>
      <c r="F67" s="30">
        <v>0</v>
      </c>
      <c r="G67" s="30"/>
      <c r="H67" s="30"/>
      <c r="I67" s="30"/>
      <c r="J67" s="30"/>
      <c r="K67" s="30"/>
      <c r="L67" s="30"/>
    </row>
    <row r="68" spans="1:12" x14ac:dyDescent="0.2">
      <c r="A68" s="29">
        <v>2018</v>
      </c>
      <c r="B68" s="29" t="s">
        <v>7</v>
      </c>
      <c r="C68" s="29">
        <v>3</v>
      </c>
      <c r="D68" s="29">
        <v>4</v>
      </c>
      <c r="E68" s="30">
        <v>70</v>
      </c>
      <c r="F68" s="30">
        <v>1</v>
      </c>
      <c r="G68" s="30"/>
      <c r="H68" s="30"/>
      <c r="I68" s="30"/>
      <c r="J68" s="30"/>
      <c r="K68" s="30"/>
      <c r="L68" s="30"/>
    </row>
    <row r="69" spans="1:12" x14ac:dyDescent="0.2">
      <c r="A69" s="29">
        <v>2018</v>
      </c>
      <c r="B69" s="29" t="s">
        <v>7</v>
      </c>
      <c r="C69" s="29">
        <v>3</v>
      </c>
      <c r="D69" s="29">
        <v>5</v>
      </c>
      <c r="E69" s="30">
        <v>50</v>
      </c>
      <c r="F69" s="30">
        <v>1</v>
      </c>
      <c r="G69" s="30"/>
      <c r="H69" s="30"/>
      <c r="I69" s="30"/>
      <c r="J69" s="30"/>
      <c r="K69" s="30"/>
      <c r="L69" s="30"/>
    </row>
    <row r="70" spans="1:12" x14ac:dyDescent="0.2">
      <c r="A70" s="29">
        <v>2018</v>
      </c>
      <c r="B70" s="29" t="s">
        <v>7</v>
      </c>
      <c r="C70" s="29">
        <v>3</v>
      </c>
      <c r="D70" s="29">
        <v>6</v>
      </c>
      <c r="E70" s="30">
        <v>70</v>
      </c>
      <c r="F70" s="30">
        <v>3</v>
      </c>
      <c r="G70" s="30"/>
      <c r="H70" s="30"/>
      <c r="I70" s="30"/>
      <c r="J70" s="30"/>
      <c r="K70" s="30"/>
      <c r="L70" s="30"/>
    </row>
    <row r="71" spans="1:12" x14ac:dyDescent="0.2">
      <c r="A71" s="29">
        <v>2018</v>
      </c>
      <c r="B71" s="29" t="s">
        <v>7</v>
      </c>
      <c r="C71" s="29">
        <v>3</v>
      </c>
      <c r="D71" s="29">
        <v>7</v>
      </c>
      <c r="E71" s="30">
        <v>50</v>
      </c>
      <c r="F71" s="30">
        <v>10</v>
      </c>
      <c r="G71" s="30"/>
      <c r="H71" s="30"/>
      <c r="I71" s="30"/>
      <c r="J71" s="30"/>
      <c r="K71" s="30"/>
      <c r="L71" s="30"/>
    </row>
    <row r="72" spans="1:12" x14ac:dyDescent="0.2">
      <c r="A72" s="29">
        <v>2018</v>
      </c>
      <c r="B72" s="29" t="s">
        <v>7</v>
      </c>
      <c r="C72" s="29">
        <v>4</v>
      </c>
      <c r="D72" s="29">
        <v>1</v>
      </c>
      <c r="E72" s="30">
        <v>30</v>
      </c>
      <c r="F72" s="30">
        <v>0</v>
      </c>
      <c r="G72" s="30"/>
      <c r="H72" s="30"/>
      <c r="I72" s="30"/>
      <c r="J72" s="30"/>
      <c r="K72" s="30"/>
      <c r="L72" s="30"/>
    </row>
    <row r="73" spans="1:12" x14ac:dyDescent="0.2">
      <c r="A73" s="29">
        <v>2018</v>
      </c>
      <c r="B73" s="29" t="s">
        <v>7</v>
      </c>
      <c r="C73" s="29">
        <v>4</v>
      </c>
      <c r="D73" s="29">
        <v>2</v>
      </c>
      <c r="E73" s="30">
        <v>0</v>
      </c>
      <c r="F73" s="30">
        <v>40</v>
      </c>
      <c r="G73" s="30"/>
      <c r="H73" s="30"/>
      <c r="I73" s="30"/>
      <c r="J73" s="30"/>
      <c r="K73" s="30"/>
      <c r="L73" s="30"/>
    </row>
    <row r="74" spans="1:12" x14ac:dyDescent="0.2">
      <c r="A74" s="29">
        <v>2018</v>
      </c>
      <c r="B74" s="29" t="s">
        <v>7</v>
      </c>
      <c r="C74" s="29">
        <v>4</v>
      </c>
      <c r="D74" s="29">
        <v>3</v>
      </c>
      <c r="E74" s="30">
        <v>40</v>
      </c>
      <c r="F74" s="30">
        <v>0</v>
      </c>
      <c r="G74" s="30"/>
      <c r="H74" s="30"/>
      <c r="I74" s="30"/>
      <c r="J74" s="30"/>
      <c r="K74" s="30"/>
      <c r="L74" s="30"/>
    </row>
    <row r="75" spans="1:12" x14ac:dyDescent="0.2">
      <c r="A75" s="29">
        <v>2018</v>
      </c>
      <c r="B75" s="29" t="s">
        <v>7</v>
      </c>
      <c r="C75" s="29">
        <v>4</v>
      </c>
      <c r="D75" s="29">
        <v>4</v>
      </c>
      <c r="E75" s="30">
        <v>90</v>
      </c>
      <c r="F75" s="30">
        <v>0</v>
      </c>
      <c r="G75" s="30"/>
      <c r="H75" s="30"/>
      <c r="I75" s="30"/>
      <c r="J75" s="30"/>
      <c r="K75" s="30"/>
      <c r="L75" s="30"/>
    </row>
    <row r="76" spans="1:12" x14ac:dyDescent="0.2">
      <c r="A76" s="29">
        <v>2018</v>
      </c>
      <c r="B76" s="29" t="s">
        <v>7</v>
      </c>
      <c r="C76" s="29">
        <v>4</v>
      </c>
      <c r="D76" s="29">
        <v>5</v>
      </c>
      <c r="E76" s="30">
        <v>70</v>
      </c>
      <c r="F76" s="30">
        <v>0</v>
      </c>
      <c r="G76" s="30"/>
      <c r="H76" s="30"/>
      <c r="I76" s="30"/>
      <c r="J76" s="30"/>
      <c r="K76" s="30"/>
      <c r="L76" s="30"/>
    </row>
    <row r="77" spans="1:12" x14ac:dyDescent="0.2">
      <c r="A77" s="29">
        <v>2018</v>
      </c>
      <c r="B77" s="29" t="s">
        <v>7</v>
      </c>
      <c r="C77" s="29">
        <v>4</v>
      </c>
      <c r="D77" s="29">
        <v>6</v>
      </c>
      <c r="E77" s="30">
        <v>40</v>
      </c>
      <c r="F77" s="30">
        <v>1</v>
      </c>
      <c r="G77" s="30"/>
      <c r="H77" s="30"/>
      <c r="I77" s="30"/>
      <c r="J77" s="30"/>
      <c r="K77" s="30"/>
      <c r="L77" s="30"/>
    </row>
    <row r="78" spans="1:12" x14ac:dyDescent="0.2">
      <c r="A78" s="29">
        <v>2018</v>
      </c>
      <c r="B78" s="29" t="s">
        <v>7</v>
      </c>
      <c r="C78" s="29">
        <v>4</v>
      </c>
      <c r="D78" s="29">
        <v>7</v>
      </c>
      <c r="E78" s="30">
        <v>70</v>
      </c>
      <c r="F78" s="30">
        <v>20</v>
      </c>
      <c r="G78" s="30"/>
      <c r="H78" s="30"/>
      <c r="I78" s="30"/>
      <c r="J78" s="30"/>
      <c r="K78" s="30"/>
      <c r="L78" s="30"/>
    </row>
    <row r="79" spans="1:12" x14ac:dyDescent="0.2">
      <c r="A79" s="29">
        <v>2018</v>
      </c>
      <c r="B79" s="29" t="s">
        <v>7</v>
      </c>
      <c r="C79" s="29">
        <v>5</v>
      </c>
      <c r="D79" s="29">
        <v>1</v>
      </c>
      <c r="E79" s="30">
        <v>40</v>
      </c>
      <c r="F79" s="30">
        <v>1</v>
      </c>
      <c r="G79" s="30"/>
      <c r="H79" s="30"/>
      <c r="I79" s="30"/>
      <c r="J79" s="30"/>
      <c r="K79" s="30"/>
      <c r="L79" s="30"/>
    </row>
    <row r="80" spans="1:12" x14ac:dyDescent="0.2">
      <c r="A80" s="29">
        <v>2018</v>
      </c>
      <c r="B80" s="29" t="s">
        <v>7</v>
      </c>
      <c r="C80" s="29">
        <v>5</v>
      </c>
      <c r="D80" s="29">
        <v>2</v>
      </c>
      <c r="E80" s="30">
        <v>30</v>
      </c>
      <c r="F80" s="30">
        <v>5</v>
      </c>
      <c r="G80" s="30"/>
      <c r="H80" s="30"/>
      <c r="I80" s="30"/>
      <c r="J80" s="30"/>
      <c r="K80" s="30"/>
      <c r="L80" s="30"/>
    </row>
    <row r="81" spans="1:12" x14ac:dyDescent="0.2">
      <c r="A81" s="29">
        <v>2018</v>
      </c>
      <c r="B81" s="29" t="s">
        <v>7</v>
      </c>
      <c r="C81" s="29">
        <v>5</v>
      </c>
      <c r="D81" s="29">
        <v>3</v>
      </c>
      <c r="E81" s="30">
        <v>90</v>
      </c>
      <c r="F81" s="30">
        <v>0</v>
      </c>
      <c r="G81" s="30"/>
      <c r="H81" s="30"/>
      <c r="I81" s="30"/>
      <c r="J81" s="30"/>
      <c r="K81" s="30"/>
      <c r="L81" s="30"/>
    </row>
    <row r="82" spans="1:12" x14ac:dyDescent="0.2">
      <c r="A82" s="29">
        <v>2018</v>
      </c>
      <c r="B82" s="29" t="s">
        <v>7</v>
      </c>
      <c r="C82" s="29">
        <v>5</v>
      </c>
      <c r="D82" s="29">
        <v>4</v>
      </c>
      <c r="E82" s="30">
        <v>80</v>
      </c>
      <c r="F82" s="30">
        <v>0</v>
      </c>
      <c r="G82" s="30"/>
      <c r="H82" s="30"/>
      <c r="I82" s="30"/>
      <c r="J82" s="30"/>
      <c r="K82" s="30"/>
      <c r="L82" s="30"/>
    </row>
    <row r="83" spans="1:12" x14ac:dyDescent="0.2">
      <c r="A83" s="29">
        <v>2018</v>
      </c>
      <c r="B83" s="29" t="s">
        <v>7</v>
      </c>
      <c r="C83" s="29">
        <v>5</v>
      </c>
      <c r="D83" s="29">
        <v>5</v>
      </c>
      <c r="E83" s="30">
        <v>30</v>
      </c>
      <c r="F83" s="30">
        <v>5</v>
      </c>
      <c r="G83" s="30"/>
      <c r="H83" s="30"/>
      <c r="I83" s="30"/>
      <c r="J83" s="30"/>
      <c r="K83" s="30"/>
      <c r="L83" s="30"/>
    </row>
    <row r="84" spans="1:12" x14ac:dyDescent="0.2">
      <c r="A84" s="29">
        <v>2018</v>
      </c>
      <c r="B84" s="29" t="s">
        <v>7</v>
      </c>
      <c r="C84" s="29">
        <v>5</v>
      </c>
      <c r="D84" s="29">
        <v>6</v>
      </c>
      <c r="E84" s="30">
        <v>40</v>
      </c>
      <c r="F84" s="30">
        <v>0</v>
      </c>
      <c r="G84" s="30"/>
      <c r="H84" s="30"/>
      <c r="I84" s="30"/>
      <c r="J84" s="30"/>
      <c r="K84" s="30"/>
      <c r="L84" s="30"/>
    </row>
    <row r="85" spans="1:12" x14ac:dyDescent="0.2">
      <c r="A85" s="29">
        <v>2018</v>
      </c>
      <c r="B85" s="29" t="s">
        <v>7</v>
      </c>
      <c r="C85" s="29">
        <v>5</v>
      </c>
      <c r="D85" s="29">
        <v>7</v>
      </c>
      <c r="E85" s="30">
        <v>20</v>
      </c>
      <c r="F85" s="30">
        <v>5</v>
      </c>
      <c r="G85" s="30"/>
      <c r="H85" s="30"/>
      <c r="I85" s="30"/>
      <c r="J85" s="30"/>
      <c r="K85" s="30"/>
      <c r="L85" s="30"/>
    </row>
    <row r="86" spans="1:12" x14ac:dyDescent="0.2">
      <c r="A86" s="29">
        <v>2018</v>
      </c>
      <c r="B86" s="29" t="s">
        <v>7</v>
      </c>
      <c r="C86" s="29">
        <v>6</v>
      </c>
      <c r="D86" s="29">
        <v>1</v>
      </c>
      <c r="E86" s="30">
        <v>90</v>
      </c>
      <c r="F86" s="30">
        <v>1</v>
      </c>
      <c r="G86" s="30"/>
      <c r="H86" s="30"/>
      <c r="I86" s="30"/>
      <c r="J86" s="30"/>
      <c r="K86" s="30"/>
      <c r="L86" s="30"/>
    </row>
    <row r="87" spans="1:12" x14ac:dyDescent="0.2">
      <c r="A87" s="29">
        <v>2018</v>
      </c>
      <c r="B87" s="29" t="s">
        <v>7</v>
      </c>
      <c r="C87" s="29">
        <v>6</v>
      </c>
      <c r="D87" s="29">
        <v>2</v>
      </c>
      <c r="E87" s="30">
        <v>10</v>
      </c>
      <c r="F87" s="30">
        <v>10</v>
      </c>
      <c r="G87" s="30"/>
      <c r="H87" s="30"/>
      <c r="I87" s="30"/>
      <c r="J87" s="30"/>
      <c r="K87" s="30"/>
      <c r="L87" s="30"/>
    </row>
    <row r="88" spans="1:12" x14ac:dyDescent="0.2">
      <c r="A88" s="29">
        <v>2018</v>
      </c>
      <c r="B88" s="29" t="s">
        <v>7</v>
      </c>
      <c r="C88" s="29">
        <v>6</v>
      </c>
      <c r="D88" s="29">
        <v>3</v>
      </c>
      <c r="E88" s="30">
        <v>70</v>
      </c>
      <c r="F88" s="30">
        <v>0</v>
      </c>
      <c r="G88" s="30"/>
      <c r="H88" s="30"/>
      <c r="I88" s="30"/>
      <c r="J88" s="30"/>
      <c r="K88" s="30"/>
      <c r="L88" s="30"/>
    </row>
    <row r="89" spans="1:12" x14ac:dyDescent="0.2">
      <c r="A89" s="29">
        <v>2018</v>
      </c>
      <c r="B89" s="29" t="s">
        <v>7</v>
      </c>
      <c r="C89" s="29">
        <v>6</v>
      </c>
      <c r="D89" s="29">
        <v>4</v>
      </c>
      <c r="E89" s="30">
        <v>10</v>
      </c>
      <c r="F89" s="30">
        <v>20</v>
      </c>
      <c r="G89" s="30"/>
      <c r="H89" s="30"/>
      <c r="I89" s="30"/>
      <c r="J89" s="30"/>
      <c r="K89" s="30"/>
      <c r="L89" s="30"/>
    </row>
    <row r="90" spans="1:12" x14ac:dyDescent="0.2">
      <c r="A90" s="29">
        <v>2018</v>
      </c>
      <c r="B90" s="29" t="s">
        <v>7</v>
      </c>
      <c r="C90" s="29">
        <v>6</v>
      </c>
      <c r="D90" s="29">
        <v>5</v>
      </c>
      <c r="E90" s="30">
        <v>40</v>
      </c>
      <c r="F90" s="30">
        <v>5</v>
      </c>
      <c r="G90" s="30"/>
      <c r="H90" s="30"/>
      <c r="I90" s="30"/>
      <c r="J90" s="30"/>
      <c r="K90" s="30"/>
      <c r="L90" s="30"/>
    </row>
    <row r="91" spans="1:12" x14ac:dyDescent="0.2">
      <c r="A91" s="29">
        <v>2018</v>
      </c>
      <c r="B91" s="29" t="s">
        <v>7</v>
      </c>
      <c r="C91" s="29">
        <v>6</v>
      </c>
      <c r="D91" s="29">
        <v>6</v>
      </c>
      <c r="E91" s="30">
        <v>80</v>
      </c>
      <c r="F91" s="30">
        <v>0</v>
      </c>
      <c r="G91" s="30"/>
      <c r="H91" s="30"/>
      <c r="I91" s="30"/>
      <c r="J91" s="30"/>
      <c r="K91" s="30"/>
    </row>
    <row r="92" spans="1:12" x14ac:dyDescent="0.2">
      <c r="A92" s="29">
        <v>2018</v>
      </c>
      <c r="B92" s="29" t="s">
        <v>7</v>
      </c>
      <c r="C92" s="29">
        <v>6</v>
      </c>
      <c r="D92" s="30">
        <v>7</v>
      </c>
      <c r="E92" s="30">
        <v>90</v>
      </c>
      <c r="F92" s="30">
        <v>0</v>
      </c>
      <c r="G92" s="30"/>
      <c r="H92" s="30"/>
      <c r="I92" s="30"/>
      <c r="J92" s="30"/>
      <c r="K92" s="30"/>
      <c r="L92" s="30"/>
    </row>
    <row r="93" spans="1:12" x14ac:dyDescent="0.2">
      <c r="A93" s="29">
        <v>2018</v>
      </c>
      <c r="B93" s="29" t="s">
        <v>7</v>
      </c>
      <c r="C93" s="29">
        <v>7</v>
      </c>
      <c r="D93" s="29">
        <v>1</v>
      </c>
      <c r="E93" s="30">
        <v>20</v>
      </c>
      <c r="F93" s="30">
        <v>20</v>
      </c>
      <c r="G93" s="30"/>
      <c r="H93" s="30"/>
      <c r="I93" s="30"/>
      <c r="J93" s="30"/>
      <c r="K93" s="30"/>
      <c r="L93" s="30"/>
    </row>
    <row r="94" spans="1:12" x14ac:dyDescent="0.2">
      <c r="A94" s="29">
        <v>2018</v>
      </c>
      <c r="B94" s="29" t="s">
        <v>7</v>
      </c>
      <c r="C94" s="29">
        <v>7</v>
      </c>
      <c r="D94" s="29">
        <v>2</v>
      </c>
      <c r="E94" s="30">
        <v>20</v>
      </c>
      <c r="F94" s="30">
        <v>0</v>
      </c>
      <c r="G94" s="30"/>
      <c r="H94" s="30"/>
      <c r="I94" s="30"/>
      <c r="J94" s="30"/>
      <c r="K94" s="30"/>
      <c r="L94" s="30"/>
    </row>
    <row r="95" spans="1:12" x14ac:dyDescent="0.2">
      <c r="A95" s="29">
        <v>2018</v>
      </c>
      <c r="B95" s="29" t="s">
        <v>7</v>
      </c>
      <c r="C95" s="29">
        <v>7</v>
      </c>
      <c r="D95" s="29">
        <v>3</v>
      </c>
      <c r="E95" s="30">
        <v>50</v>
      </c>
      <c r="F95" s="30">
        <v>1</v>
      </c>
      <c r="G95" s="30"/>
      <c r="H95" s="30"/>
      <c r="I95" s="30"/>
      <c r="J95" s="30"/>
      <c r="K95" s="30"/>
      <c r="L95" s="30"/>
    </row>
    <row r="96" spans="1:12" x14ac:dyDescent="0.2">
      <c r="A96" s="29">
        <v>2018</v>
      </c>
      <c r="B96" s="29" t="s">
        <v>7</v>
      </c>
      <c r="C96" s="29">
        <v>7</v>
      </c>
      <c r="D96" s="29">
        <v>4</v>
      </c>
      <c r="E96" s="30">
        <v>30</v>
      </c>
      <c r="F96" s="30">
        <v>30</v>
      </c>
      <c r="G96" s="30"/>
      <c r="H96" s="30"/>
      <c r="I96" s="30"/>
      <c r="J96" s="30"/>
      <c r="K96" s="30"/>
      <c r="L96" s="30"/>
    </row>
    <row r="97" spans="1:12" x14ac:dyDescent="0.2">
      <c r="A97" s="29">
        <v>2018</v>
      </c>
      <c r="B97" s="29" t="s">
        <v>7</v>
      </c>
      <c r="C97" s="29">
        <v>7</v>
      </c>
      <c r="D97" s="29">
        <v>5</v>
      </c>
      <c r="E97" s="30">
        <v>60</v>
      </c>
      <c r="F97" s="30">
        <v>10</v>
      </c>
      <c r="G97" s="30"/>
      <c r="H97" s="30"/>
      <c r="I97" s="30"/>
      <c r="J97" s="30"/>
      <c r="K97" s="30"/>
      <c r="L97" s="30"/>
    </row>
    <row r="98" spans="1:12" x14ac:dyDescent="0.2">
      <c r="A98" s="29">
        <v>2018</v>
      </c>
      <c r="B98" s="29" t="s">
        <v>7</v>
      </c>
      <c r="C98" s="29">
        <v>7</v>
      </c>
      <c r="D98" s="29">
        <v>6</v>
      </c>
      <c r="E98" s="30">
        <v>70</v>
      </c>
      <c r="F98" s="30">
        <v>0</v>
      </c>
      <c r="G98" s="30"/>
      <c r="H98" s="30"/>
      <c r="I98" s="30"/>
      <c r="J98" s="30"/>
      <c r="K98" s="30"/>
      <c r="L98" s="30"/>
    </row>
    <row r="99" spans="1:12" x14ac:dyDescent="0.2">
      <c r="A99" s="29">
        <v>2018</v>
      </c>
      <c r="B99" s="29" t="s">
        <v>7</v>
      </c>
      <c r="C99" s="29">
        <v>7</v>
      </c>
      <c r="D99" s="29">
        <v>7</v>
      </c>
      <c r="E99" s="30">
        <v>20</v>
      </c>
      <c r="F99" s="30">
        <v>10</v>
      </c>
      <c r="G99" s="30"/>
      <c r="H99" s="30"/>
      <c r="I99" s="30"/>
      <c r="J99" s="30"/>
      <c r="K99" s="30"/>
    </row>
    <row r="100" spans="1:12" x14ac:dyDescent="0.2">
      <c r="A100" s="29">
        <v>2005</v>
      </c>
      <c r="B100" s="29" t="s">
        <v>6</v>
      </c>
      <c r="C100" s="29">
        <v>1</v>
      </c>
      <c r="D100" s="29">
        <v>1</v>
      </c>
      <c r="E100" s="30">
        <v>30</v>
      </c>
      <c r="F100" s="29">
        <v>80</v>
      </c>
    </row>
    <row r="101" spans="1:12" x14ac:dyDescent="0.2">
      <c r="A101" s="29">
        <v>2005</v>
      </c>
      <c r="B101" s="29" t="s">
        <v>6</v>
      </c>
      <c r="C101" s="29">
        <v>1</v>
      </c>
      <c r="D101" s="29">
        <v>2</v>
      </c>
      <c r="E101" s="30">
        <v>40</v>
      </c>
      <c r="F101" s="29">
        <v>70</v>
      </c>
    </row>
    <row r="102" spans="1:12" x14ac:dyDescent="0.2">
      <c r="A102" s="29">
        <v>2005</v>
      </c>
      <c r="B102" s="29" t="s">
        <v>6</v>
      </c>
      <c r="C102" s="29">
        <v>1</v>
      </c>
      <c r="D102" s="29">
        <v>3</v>
      </c>
      <c r="E102" s="30">
        <v>20</v>
      </c>
      <c r="F102" s="29">
        <v>50</v>
      </c>
    </row>
    <row r="103" spans="1:12" x14ac:dyDescent="0.2">
      <c r="A103" s="29">
        <v>2005</v>
      </c>
      <c r="B103" s="29" t="s">
        <v>6</v>
      </c>
      <c r="C103" s="29">
        <v>1</v>
      </c>
      <c r="D103" s="29">
        <v>4</v>
      </c>
      <c r="E103" s="30">
        <v>60</v>
      </c>
      <c r="F103" s="29">
        <v>60</v>
      </c>
    </row>
    <row r="104" spans="1:12" x14ac:dyDescent="0.2">
      <c r="A104" s="29">
        <v>2005</v>
      </c>
      <c r="B104" s="29" t="s">
        <v>6</v>
      </c>
      <c r="C104" s="29">
        <v>1</v>
      </c>
      <c r="D104" s="29">
        <v>5</v>
      </c>
      <c r="E104" s="30">
        <v>30</v>
      </c>
      <c r="F104" s="29">
        <v>90</v>
      </c>
    </row>
    <row r="105" spans="1:12" x14ac:dyDescent="0.2">
      <c r="A105" s="29">
        <v>2005</v>
      </c>
      <c r="B105" s="29" t="s">
        <v>6</v>
      </c>
      <c r="C105" s="29">
        <v>1</v>
      </c>
      <c r="D105" s="29">
        <v>6</v>
      </c>
      <c r="E105" s="30">
        <v>90</v>
      </c>
      <c r="F105" s="29">
        <v>40</v>
      </c>
    </row>
    <row r="106" spans="1:12" x14ac:dyDescent="0.2">
      <c r="A106" s="29">
        <v>2005</v>
      </c>
      <c r="B106" s="29" t="s">
        <v>6</v>
      </c>
      <c r="C106" s="29">
        <v>1</v>
      </c>
      <c r="D106" s="29">
        <v>7</v>
      </c>
      <c r="E106" s="30">
        <v>80</v>
      </c>
      <c r="F106" s="30">
        <v>30</v>
      </c>
    </row>
    <row r="107" spans="1:12" x14ac:dyDescent="0.2">
      <c r="A107" s="29">
        <v>2005</v>
      </c>
      <c r="B107" s="29" t="s">
        <v>6</v>
      </c>
      <c r="C107" s="29">
        <v>2</v>
      </c>
      <c r="D107" s="29">
        <v>1</v>
      </c>
      <c r="E107" s="30">
        <v>80</v>
      </c>
      <c r="F107" s="30">
        <v>5</v>
      </c>
    </row>
    <row r="108" spans="1:12" x14ac:dyDescent="0.2">
      <c r="A108" s="29">
        <v>2005</v>
      </c>
      <c r="B108" s="29" t="s">
        <v>6</v>
      </c>
      <c r="C108" s="29">
        <v>2</v>
      </c>
      <c r="D108" s="29">
        <v>2</v>
      </c>
      <c r="E108" s="30">
        <v>60</v>
      </c>
      <c r="F108" s="30">
        <v>20</v>
      </c>
    </row>
    <row r="109" spans="1:12" x14ac:dyDescent="0.2">
      <c r="A109" s="29">
        <v>2005</v>
      </c>
      <c r="B109" s="29" t="s">
        <v>6</v>
      </c>
      <c r="C109" s="29">
        <v>2</v>
      </c>
      <c r="D109" s="29">
        <v>3</v>
      </c>
      <c r="E109" s="30">
        <v>90</v>
      </c>
      <c r="F109" s="30">
        <v>20</v>
      </c>
    </row>
    <row r="110" spans="1:12" x14ac:dyDescent="0.2">
      <c r="A110" s="29">
        <v>2005</v>
      </c>
      <c r="B110" s="29" t="s">
        <v>6</v>
      </c>
      <c r="C110" s="29">
        <v>2</v>
      </c>
      <c r="D110" s="29">
        <v>4</v>
      </c>
      <c r="E110" s="30">
        <v>40</v>
      </c>
      <c r="F110" s="30">
        <v>80</v>
      </c>
    </row>
    <row r="111" spans="1:12" x14ac:dyDescent="0.2">
      <c r="A111" s="29">
        <v>2005</v>
      </c>
      <c r="B111" s="29" t="s">
        <v>6</v>
      </c>
      <c r="C111" s="29">
        <v>2</v>
      </c>
      <c r="D111" s="29">
        <v>5</v>
      </c>
      <c r="E111" s="30">
        <v>90</v>
      </c>
      <c r="F111" s="30">
        <v>5</v>
      </c>
    </row>
    <row r="112" spans="1:12" x14ac:dyDescent="0.2">
      <c r="A112" s="29">
        <v>2005</v>
      </c>
      <c r="B112" s="29" t="s">
        <v>6</v>
      </c>
      <c r="C112" s="29">
        <v>2</v>
      </c>
      <c r="D112" s="29">
        <v>6</v>
      </c>
      <c r="E112" s="30">
        <v>60</v>
      </c>
      <c r="F112" s="30">
        <v>80</v>
      </c>
    </row>
    <row r="113" spans="1:6" x14ac:dyDescent="0.2">
      <c r="A113" s="29">
        <v>2005</v>
      </c>
      <c r="B113" s="29" t="s">
        <v>6</v>
      </c>
      <c r="C113" s="29">
        <v>2</v>
      </c>
      <c r="D113" s="29">
        <v>7</v>
      </c>
      <c r="E113" s="30">
        <v>40</v>
      </c>
      <c r="F113" s="30">
        <v>90</v>
      </c>
    </row>
    <row r="114" spans="1:6" x14ac:dyDescent="0.2">
      <c r="A114" s="29">
        <v>2005</v>
      </c>
      <c r="B114" s="29" t="s">
        <v>6</v>
      </c>
      <c r="C114" s="29">
        <v>3</v>
      </c>
      <c r="D114" s="29">
        <v>1</v>
      </c>
      <c r="E114" s="30">
        <v>7</v>
      </c>
      <c r="F114" s="30">
        <v>30</v>
      </c>
    </row>
    <row r="115" spans="1:6" x14ac:dyDescent="0.2">
      <c r="A115" s="29">
        <v>2005</v>
      </c>
      <c r="B115" s="29" t="s">
        <v>6</v>
      </c>
      <c r="C115" s="29">
        <v>3</v>
      </c>
      <c r="D115" s="29">
        <v>2</v>
      </c>
      <c r="E115" s="30">
        <v>80</v>
      </c>
      <c r="F115" s="29">
        <v>5</v>
      </c>
    </row>
    <row r="116" spans="1:6" x14ac:dyDescent="0.2">
      <c r="A116" s="29">
        <v>2005</v>
      </c>
      <c r="B116" s="29" t="s">
        <v>6</v>
      </c>
      <c r="C116" s="29">
        <v>3</v>
      </c>
      <c r="D116" s="29">
        <v>3</v>
      </c>
      <c r="E116" s="30">
        <v>50</v>
      </c>
      <c r="F116" s="29">
        <v>5</v>
      </c>
    </row>
    <row r="117" spans="1:6" x14ac:dyDescent="0.2">
      <c r="A117" s="29">
        <v>2005</v>
      </c>
      <c r="B117" s="29" t="s">
        <v>6</v>
      </c>
      <c r="C117" s="29">
        <v>3</v>
      </c>
      <c r="D117" s="29">
        <v>4</v>
      </c>
      <c r="E117" s="30">
        <v>70</v>
      </c>
      <c r="F117" s="30">
        <v>60</v>
      </c>
    </row>
    <row r="118" spans="1:6" x14ac:dyDescent="0.2">
      <c r="A118" s="29">
        <v>2005</v>
      </c>
      <c r="B118" s="29" t="s">
        <v>6</v>
      </c>
      <c r="C118" s="29">
        <v>3</v>
      </c>
      <c r="D118" s="29">
        <v>5</v>
      </c>
      <c r="E118" s="30">
        <v>10</v>
      </c>
      <c r="F118" s="30">
        <v>30</v>
      </c>
    </row>
    <row r="119" spans="1:6" x14ac:dyDescent="0.2">
      <c r="A119" s="29">
        <v>2005</v>
      </c>
      <c r="B119" s="29" t="s">
        <v>6</v>
      </c>
      <c r="C119" s="29">
        <v>3</v>
      </c>
      <c r="D119" s="29">
        <v>6</v>
      </c>
      <c r="E119" s="30">
        <v>30</v>
      </c>
      <c r="F119" s="30">
        <v>90</v>
      </c>
    </row>
    <row r="120" spans="1:6" x14ac:dyDescent="0.2">
      <c r="A120" s="29">
        <v>2005</v>
      </c>
      <c r="B120" s="29" t="s">
        <v>6</v>
      </c>
      <c r="C120" s="29">
        <v>3</v>
      </c>
      <c r="D120" s="29">
        <v>7</v>
      </c>
      <c r="E120" s="30">
        <v>40</v>
      </c>
      <c r="F120" s="30">
        <v>70</v>
      </c>
    </row>
    <row r="121" spans="1:6" x14ac:dyDescent="0.2">
      <c r="A121" s="29">
        <v>2005</v>
      </c>
      <c r="B121" s="29" t="s">
        <v>6</v>
      </c>
      <c r="C121" s="29">
        <v>4</v>
      </c>
      <c r="D121" s="29">
        <v>1</v>
      </c>
      <c r="E121" s="30">
        <v>100</v>
      </c>
      <c r="F121" s="30">
        <v>10</v>
      </c>
    </row>
    <row r="122" spans="1:6" x14ac:dyDescent="0.2">
      <c r="A122" s="29">
        <v>2005</v>
      </c>
      <c r="B122" s="29" t="s">
        <v>6</v>
      </c>
      <c r="C122" s="29">
        <v>4</v>
      </c>
      <c r="D122" s="29">
        <v>2</v>
      </c>
      <c r="E122" s="30">
        <v>70</v>
      </c>
      <c r="F122" s="30">
        <v>40</v>
      </c>
    </row>
    <row r="123" spans="1:6" x14ac:dyDescent="0.2">
      <c r="A123" s="29">
        <v>2005</v>
      </c>
      <c r="B123" s="29" t="s">
        <v>6</v>
      </c>
      <c r="C123" s="29">
        <v>4</v>
      </c>
      <c r="D123" s="29">
        <v>3</v>
      </c>
      <c r="E123" s="30">
        <v>30</v>
      </c>
      <c r="F123" s="30">
        <v>50</v>
      </c>
    </row>
    <row r="124" spans="1:6" x14ac:dyDescent="0.2">
      <c r="A124" s="29">
        <v>2005</v>
      </c>
      <c r="B124" s="29" t="s">
        <v>6</v>
      </c>
      <c r="C124" s="29">
        <v>4</v>
      </c>
      <c r="D124" s="29">
        <v>4</v>
      </c>
      <c r="E124" s="30">
        <v>80</v>
      </c>
      <c r="F124" s="30">
        <v>10</v>
      </c>
    </row>
    <row r="125" spans="1:6" x14ac:dyDescent="0.2">
      <c r="A125" s="29">
        <v>2005</v>
      </c>
      <c r="B125" s="29" t="s">
        <v>6</v>
      </c>
      <c r="C125" s="29">
        <v>4</v>
      </c>
      <c r="D125" s="29">
        <v>5</v>
      </c>
      <c r="E125" s="30">
        <v>70</v>
      </c>
      <c r="F125" s="30">
        <v>60</v>
      </c>
    </row>
    <row r="126" spans="1:6" x14ac:dyDescent="0.2">
      <c r="A126" s="29">
        <v>2005</v>
      </c>
      <c r="B126" s="29" t="s">
        <v>6</v>
      </c>
      <c r="C126" s="29">
        <v>4</v>
      </c>
      <c r="D126" s="29">
        <v>6</v>
      </c>
      <c r="E126" s="30">
        <v>50</v>
      </c>
      <c r="F126" s="30">
        <v>70</v>
      </c>
    </row>
    <row r="127" spans="1:6" x14ac:dyDescent="0.2">
      <c r="A127" s="29">
        <v>2005</v>
      </c>
      <c r="B127" s="29" t="s">
        <v>6</v>
      </c>
      <c r="C127" s="29">
        <v>4</v>
      </c>
      <c r="D127" s="29">
        <v>7</v>
      </c>
      <c r="E127" s="30">
        <v>60</v>
      </c>
      <c r="F127" s="30">
        <v>90</v>
      </c>
    </row>
    <row r="128" spans="1:6" x14ac:dyDescent="0.2">
      <c r="A128" s="29">
        <v>2005</v>
      </c>
      <c r="B128" s="29" t="s">
        <v>6</v>
      </c>
      <c r="C128" s="29">
        <v>5</v>
      </c>
      <c r="D128" s="29">
        <v>1</v>
      </c>
      <c r="E128" s="30">
        <v>10</v>
      </c>
      <c r="F128" s="30">
        <v>90</v>
      </c>
    </row>
    <row r="129" spans="1:6" x14ac:dyDescent="0.2">
      <c r="A129" s="29">
        <v>2005</v>
      </c>
      <c r="B129" s="29" t="s">
        <v>6</v>
      </c>
      <c r="C129" s="29">
        <v>5</v>
      </c>
      <c r="D129" s="29">
        <v>2</v>
      </c>
      <c r="E129" s="30">
        <v>5</v>
      </c>
      <c r="F129" s="30">
        <v>70</v>
      </c>
    </row>
    <row r="130" spans="1:6" x14ac:dyDescent="0.2">
      <c r="A130" s="29">
        <v>2005</v>
      </c>
      <c r="B130" s="29" t="s">
        <v>6</v>
      </c>
      <c r="C130" s="29">
        <v>5</v>
      </c>
      <c r="D130" s="29">
        <v>3</v>
      </c>
      <c r="E130" s="30">
        <v>70</v>
      </c>
      <c r="F130" s="30">
        <v>30</v>
      </c>
    </row>
    <row r="131" spans="1:6" x14ac:dyDescent="0.2">
      <c r="A131" s="29">
        <v>2005</v>
      </c>
      <c r="B131" s="29" t="s">
        <v>6</v>
      </c>
      <c r="C131" s="29">
        <v>5</v>
      </c>
      <c r="D131" s="29">
        <v>4</v>
      </c>
      <c r="E131" s="30">
        <v>60</v>
      </c>
      <c r="F131" s="30">
        <v>80</v>
      </c>
    </row>
    <row r="132" spans="1:6" x14ac:dyDescent="0.2">
      <c r="A132" s="29">
        <v>2005</v>
      </c>
      <c r="B132" s="29" t="s">
        <v>6</v>
      </c>
      <c r="C132" s="29">
        <v>5</v>
      </c>
      <c r="D132" s="29">
        <v>5</v>
      </c>
      <c r="E132" s="30">
        <v>90</v>
      </c>
      <c r="F132" s="30">
        <v>10</v>
      </c>
    </row>
    <row r="133" spans="1:6" x14ac:dyDescent="0.2">
      <c r="A133" s="29">
        <v>2005</v>
      </c>
      <c r="B133" s="29" t="s">
        <v>6</v>
      </c>
      <c r="C133" s="29">
        <v>5</v>
      </c>
      <c r="D133" s="29">
        <v>6</v>
      </c>
      <c r="E133" s="30">
        <v>30</v>
      </c>
      <c r="F133" s="30">
        <v>50</v>
      </c>
    </row>
    <row r="134" spans="1:6" x14ac:dyDescent="0.2">
      <c r="A134" s="29">
        <v>2005</v>
      </c>
      <c r="B134" s="29" t="s">
        <v>6</v>
      </c>
      <c r="C134" s="29">
        <v>5</v>
      </c>
      <c r="D134" s="29">
        <v>7</v>
      </c>
      <c r="E134" s="30">
        <v>10</v>
      </c>
      <c r="F134" s="30">
        <v>20</v>
      </c>
    </row>
    <row r="135" spans="1:6" x14ac:dyDescent="0.2">
      <c r="A135" s="29">
        <v>2005</v>
      </c>
      <c r="B135" s="29" t="s">
        <v>6</v>
      </c>
      <c r="C135" s="29">
        <v>6</v>
      </c>
      <c r="D135" s="29">
        <v>1</v>
      </c>
      <c r="E135" s="30">
        <v>30</v>
      </c>
      <c r="F135" s="30">
        <v>90</v>
      </c>
    </row>
    <row r="136" spans="1:6" x14ac:dyDescent="0.2">
      <c r="A136" s="29">
        <v>2005</v>
      </c>
      <c r="B136" s="29" t="s">
        <v>6</v>
      </c>
      <c r="C136" s="29">
        <v>6</v>
      </c>
      <c r="D136" s="29">
        <v>2</v>
      </c>
      <c r="E136" s="30">
        <v>80</v>
      </c>
      <c r="F136" s="30">
        <v>15</v>
      </c>
    </row>
    <row r="137" spans="1:6" x14ac:dyDescent="0.2">
      <c r="A137" s="29">
        <v>2005</v>
      </c>
      <c r="B137" s="29" t="s">
        <v>6</v>
      </c>
      <c r="C137" s="29">
        <v>6</v>
      </c>
      <c r="D137" s="29">
        <v>3</v>
      </c>
      <c r="E137" s="30">
        <v>80</v>
      </c>
      <c r="F137" s="30">
        <v>5</v>
      </c>
    </row>
    <row r="138" spans="1:6" x14ac:dyDescent="0.2">
      <c r="A138" s="29">
        <v>2005</v>
      </c>
      <c r="B138" s="29" t="s">
        <v>6</v>
      </c>
      <c r="C138" s="29">
        <v>6</v>
      </c>
      <c r="D138" s="29">
        <v>4</v>
      </c>
      <c r="E138" s="30">
        <v>60</v>
      </c>
      <c r="F138" s="30">
        <v>30</v>
      </c>
    </row>
    <row r="139" spans="1:6" x14ac:dyDescent="0.2">
      <c r="A139" s="29">
        <v>2005</v>
      </c>
      <c r="B139" s="29" t="s">
        <v>6</v>
      </c>
      <c r="C139" s="29">
        <v>6</v>
      </c>
      <c r="D139" s="29">
        <v>5</v>
      </c>
      <c r="E139" s="30">
        <v>20</v>
      </c>
      <c r="F139" s="30">
        <v>5</v>
      </c>
    </row>
    <row r="140" spans="1:6" x14ac:dyDescent="0.2">
      <c r="A140" s="29">
        <v>2005</v>
      </c>
      <c r="B140" s="29" t="s">
        <v>6</v>
      </c>
      <c r="C140" s="29">
        <v>6</v>
      </c>
      <c r="D140" s="29">
        <v>6</v>
      </c>
      <c r="E140" s="30">
        <v>70</v>
      </c>
      <c r="F140" s="30">
        <v>10</v>
      </c>
    </row>
    <row r="141" spans="1:6" x14ac:dyDescent="0.2">
      <c r="A141" s="29">
        <v>2005</v>
      </c>
      <c r="B141" s="29" t="s">
        <v>6</v>
      </c>
      <c r="C141" s="29">
        <v>6</v>
      </c>
      <c r="D141" s="30">
        <v>7</v>
      </c>
      <c r="E141" s="30">
        <v>60</v>
      </c>
      <c r="F141" s="30">
        <v>10</v>
      </c>
    </row>
    <row r="142" spans="1:6" x14ac:dyDescent="0.2">
      <c r="A142" s="29">
        <v>2005</v>
      </c>
      <c r="B142" s="29" t="s">
        <v>6</v>
      </c>
      <c r="C142" s="29">
        <v>7</v>
      </c>
      <c r="D142" s="29">
        <v>1</v>
      </c>
      <c r="E142" s="30">
        <v>40</v>
      </c>
      <c r="F142" s="30">
        <v>90</v>
      </c>
    </row>
    <row r="143" spans="1:6" x14ac:dyDescent="0.2">
      <c r="A143" s="29">
        <v>2005</v>
      </c>
      <c r="B143" s="29" t="s">
        <v>6</v>
      </c>
      <c r="C143" s="29">
        <v>7</v>
      </c>
      <c r="D143" s="29">
        <v>2</v>
      </c>
      <c r="E143" s="30">
        <v>60</v>
      </c>
      <c r="F143" s="30">
        <v>70</v>
      </c>
    </row>
    <row r="144" spans="1:6" x14ac:dyDescent="0.2">
      <c r="A144" s="29">
        <v>2005</v>
      </c>
      <c r="B144" s="29" t="s">
        <v>6</v>
      </c>
      <c r="C144" s="29">
        <v>7</v>
      </c>
      <c r="D144" s="29">
        <v>3</v>
      </c>
      <c r="E144" s="30">
        <v>50</v>
      </c>
      <c r="F144" s="30">
        <v>80</v>
      </c>
    </row>
    <row r="145" spans="1:6" x14ac:dyDescent="0.2">
      <c r="A145" s="29">
        <v>2005</v>
      </c>
      <c r="B145" s="29" t="s">
        <v>6</v>
      </c>
      <c r="C145" s="29">
        <v>7</v>
      </c>
      <c r="D145" s="29">
        <v>4</v>
      </c>
      <c r="E145" s="30">
        <v>60</v>
      </c>
      <c r="F145" s="30">
        <v>60</v>
      </c>
    </row>
    <row r="146" spans="1:6" x14ac:dyDescent="0.2">
      <c r="A146" s="29">
        <v>2005</v>
      </c>
      <c r="B146" s="29" t="s">
        <v>6</v>
      </c>
      <c r="C146" s="29">
        <v>7</v>
      </c>
      <c r="D146" s="29">
        <v>5</v>
      </c>
      <c r="E146" s="30">
        <v>80</v>
      </c>
      <c r="F146" s="30">
        <v>5</v>
      </c>
    </row>
    <row r="147" spans="1:6" x14ac:dyDescent="0.2">
      <c r="A147" s="29">
        <v>2005</v>
      </c>
      <c r="B147" s="29" t="s">
        <v>6</v>
      </c>
      <c r="C147" s="29">
        <v>7</v>
      </c>
      <c r="D147" s="29">
        <v>6</v>
      </c>
      <c r="E147" s="30">
        <v>90</v>
      </c>
      <c r="F147" s="30">
        <v>10</v>
      </c>
    </row>
    <row r="148" spans="1:6" x14ac:dyDescent="0.2">
      <c r="A148" s="29">
        <v>2005</v>
      </c>
      <c r="B148" s="29" t="s">
        <v>6</v>
      </c>
      <c r="C148" s="29">
        <v>7</v>
      </c>
      <c r="D148" s="29">
        <v>7</v>
      </c>
      <c r="E148" s="30">
        <v>90</v>
      </c>
      <c r="F148" s="30">
        <v>5</v>
      </c>
    </row>
    <row r="149" spans="1:6" x14ac:dyDescent="0.2">
      <c r="A149" s="29">
        <v>2005</v>
      </c>
      <c r="B149" s="29" t="s">
        <v>7</v>
      </c>
      <c r="C149" s="29">
        <v>1</v>
      </c>
      <c r="D149" s="29">
        <v>1</v>
      </c>
      <c r="E149" s="30">
        <v>90</v>
      </c>
      <c r="F149" s="30">
        <v>0</v>
      </c>
    </row>
    <row r="150" spans="1:6" x14ac:dyDescent="0.2">
      <c r="A150" s="29">
        <v>2005</v>
      </c>
      <c r="B150" s="29" t="s">
        <v>7</v>
      </c>
      <c r="C150" s="29">
        <v>1</v>
      </c>
      <c r="D150" s="29">
        <v>2</v>
      </c>
      <c r="E150" s="30">
        <v>0</v>
      </c>
      <c r="F150" s="30">
        <v>20</v>
      </c>
    </row>
    <row r="151" spans="1:6" x14ac:dyDescent="0.2">
      <c r="A151" s="29">
        <v>2005</v>
      </c>
      <c r="B151" s="29" t="s">
        <v>7</v>
      </c>
      <c r="C151" s="29">
        <v>1</v>
      </c>
      <c r="D151" s="29">
        <v>3</v>
      </c>
      <c r="E151" s="30">
        <v>30</v>
      </c>
      <c r="F151" s="30">
        <v>10</v>
      </c>
    </row>
    <row r="152" spans="1:6" x14ac:dyDescent="0.2">
      <c r="A152" s="29">
        <v>2005</v>
      </c>
      <c r="B152" s="29" t="s">
        <v>7</v>
      </c>
      <c r="C152" s="29">
        <v>1</v>
      </c>
      <c r="D152" s="29">
        <v>4</v>
      </c>
      <c r="E152" s="30">
        <v>70</v>
      </c>
      <c r="F152" s="30">
        <v>0</v>
      </c>
    </row>
    <row r="153" spans="1:6" x14ac:dyDescent="0.2">
      <c r="A153" s="29">
        <v>2005</v>
      </c>
      <c r="B153" s="29" t="s">
        <v>7</v>
      </c>
      <c r="C153" s="29">
        <v>1</v>
      </c>
      <c r="D153" s="29">
        <v>5</v>
      </c>
      <c r="E153" s="30">
        <v>30</v>
      </c>
      <c r="F153" s="29">
        <v>5</v>
      </c>
    </row>
    <row r="154" spans="1:6" x14ac:dyDescent="0.2">
      <c r="A154" s="29">
        <v>2005</v>
      </c>
      <c r="B154" s="29" t="s">
        <v>7</v>
      </c>
      <c r="C154" s="29">
        <v>1</v>
      </c>
      <c r="D154" s="29">
        <v>6</v>
      </c>
      <c r="E154" s="30">
        <v>20</v>
      </c>
      <c r="F154" s="29">
        <v>5</v>
      </c>
    </row>
    <row r="155" spans="1:6" x14ac:dyDescent="0.2">
      <c r="A155" s="29">
        <v>2005</v>
      </c>
      <c r="B155" s="29" t="s">
        <v>7</v>
      </c>
      <c r="C155" s="29">
        <v>1</v>
      </c>
      <c r="D155" s="29">
        <v>7</v>
      </c>
      <c r="E155" s="30">
        <v>70</v>
      </c>
      <c r="F155" s="29">
        <v>0</v>
      </c>
    </row>
    <row r="156" spans="1:6" x14ac:dyDescent="0.2">
      <c r="A156" s="29">
        <v>2005</v>
      </c>
      <c r="B156" s="29" t="s">
        <v>7</v>
      </c>
      <c r="C156" s="29">
        <v>2</v>
      </c>
      <c r="D156" s="29">
        <v>1</v>
      </c>
      <c r="E156" s="30">
        <v>60</v>
      </c>
      <c r="F156" s="30">
        <v>10</v>
      </c>
    </row>
    <row r="157" spans="1:6" x14ac:dyDescent="0.2">
      <c r="A157" s="29">
        <v>2005</v>
      </c>
      <c r="B157" s="29" t="s">
        <v>7</v>
      </c>
      <c r="C157" s="29">
        <v>2</v>
      </c>
      <c r="D157" s="29">
        <v>2</v>
      </c>
      <c r="E157" s="30">
        <v>30</v>
      </c>
      <c r="F157" s="29">
        <v>5</v>
      </c>
    </row>
    <row r="158" spans="1:6" x14ac:dyDescent="0.2">
      <c r="A158" s="29">
        <v>2005</v>
      </c>
      <c r="B158" s="29" t="s">
        <v>7</v>
      </c>
      <c r="C158" s="29">
        <v>2</v>
      </c>
      <c r="D158" s="29">
        <v>3</v>
      </c>
      <c r="E158" s="30">
        <v>30</v>
      </c>
      <c r="F158" s="30">
        <v>10</v>
      </c>
    </row>
    <row r="159" spans="1:6" x14ac:dyDescent="0.2">
      <c r="A159" s="29">
        <v>2005</v>
      </c>
      <c r="B159" s="29" t="s">
        <v>7</v>
      </c>
      <c r="C159" s="29">
        <v>2</v>
      </c>
      <c r="D159" s="29">
        <v>4</v>
      </c>
      <c r="E159" s="30">
        <v>60</v>
      </c>
      <c r="F159" s="30">
        <v>20</v>
      </c>
    </row>
    <row r="160" spans="1:6" x14ac:dyDescent="0.2">
      <c r="A160" s="29">
        <v>2005</v>
      </c>
      <c r="B160" s="29" t="s">
        <v>7</v>
      </c>
      <c r="C160" s="29">
        <v>2</v>
      </c>
      <c r="D160" s="29">
        <v>5</v>
      </c>
      <c r="E160" s="30">
        <v>50</v>
      </c>
      <c r="F160" s="30">
        <v>0</v>
      </c>
    </row>
    <row r="161" spans="1:6" x14ac:dyDescent="0.2">
      <c r="A161" s="29">
        <v>2005</v>
      </c>
      <c r="B161" s="29" t="s">
        <v>7</v>
      </c>
      <c r="C161" s="29">
        <v>2</v>
      </c>
      <c r="D161" s="29">
        <v>6</v>
      </c>
      <c r="E161" s="30">
        <v>90</v>
      </c>
      <c r="F161" s="30">
        <v>0</v>
      </c>
    </row>
    <row r="162" spans="1:6" x14ac:dyDescent="0.2">
      <c r="A162" s="29">
        <v>2005</v>
      </c>
      <c r="B162" s="29" t="s">
        <v>7</v>
      </c>
      <c r="C162" s="29">
        <v>2</v>
      </c>
      <c r="D162" s="29">
        <v>7</v>
      </c>
      <c r="E162" s="30">
        <v>10</v>
      </c>
      <c r="F162" s="29">
        <v>0</v>
      </c>
    </row>
    <row r="163" spans="1:6" x14ac:dyDescent="0.2">
      <c r="A163" s="29">
        <v>2005</v>
      </c>
      <c r="B163" s="29" t="s">
        <v>7</v>
      </c>
      <c r="C163" s="29">
        <v>3</v>
      </c>
      <c r="D163" s="29">
        <v>1</v>
      </c>
      <c r="E163" s="30">
        <v>70</v>
      </c>
      <c r="F163" s="30">
        <v>0</v>
      </c>
    </row>
    <row r="164" spans="1:6" x14ac:dyDescent="0.2">
      <c r="A164" s="29">
        <v>2005</v>
      </c>
      <c r="B164" s="29" t="s">
        <v>7</v>
      </c>
      <c r="C164" s="29">
        <v>3</v>
      </c>
      <c r="D164" s="29">
        <v>2</v>
      </c>
      <c r="E164" s="30">
        <v>70</v>
      </c>
      <c r="F164" s="30">
        <v>0</v>
      </c>
    </row>
    <row r="165" spans="1:6" x14ac:dyDescent="0.2">
      <c r="A165" s="29">
        <v>2005</v>
      </c>
      <c r="B165" s="29" t="s">
        <v>7</v>
      </c>
      <c r="C165" s="29">
        <v>3</v>
      </c>
      <c r="D165" s="29">
        <v>3</v>
      </c>
      <c r="E165" s="30">
        <v>70</v>
      </c>
      <c r="F165" s="30">
        <v>0</v>
      </c>
    </row>
    <row r="166" spans="1:6" x14ac:dyDescent="0.2">
      <c r="A166" s="29">
        <v>2005</v>
      </c>
      <c r="B166" s="29" t="s">
        <v>7</v>
      </c>
      <c r="C166" s="29">
        <v>3</v>
      </c>
      <c r="D166" s="29">
        <v>4</v>
      </c>
      <c r="E166" s="30">
        <v>5</v>
      </c>
      <c r="F166" s="30">
        <v>20</v>
      </c>
    </row>
    <row r="167" spans="1:6" x14ac:dyDescent="0.2">
      <c r="A167" s="29">
        <v>2005</v>
      </c>
      <c r="B167" s="29" t="s">
        <v>7</v>
      </c>
      <c r="C167" s="29">
        <v>3</v>
      </c>
      <c r="D167" s="29">
        <v>5</v>
      </c>
      <c r="E167" s="30">
        <v>20</v>
      </c>
      <c r="F167" s="30">
        <v>0</v>
      </c>
    </row>
    <row r="168" spans="1:6" x14ac:dyDescent="0.2">
      <c r="A168" s="29">
        <v>2005</v>
      </c>
      <c r="B168" s="29" t="s">
        <v>7</v>
      </c>
      <c r="C168" s="29">
        <v>3</v>
      </c>
      <c r="D168" s="29">
        <v>6</v>
      </c>
      <c r="E168" s="30">
        <v>70</v>
      </c>
      <c r="F168" s="29">
        <v>5</v>
      </c>
    </row>
    <row r="169" spans="1:6" x14ac:dyDescent="0.2">
      <c r="A169" s="29">
        <v>2005</v>
      </c>
      <c r="B169" s="29" t="s">
        <v>7</v>
      </c>
      <c r="C169" s="29">
        <v>3</v>
      </c>
      <c r="D169" s="29">
        <v>7</v>
      </c>
      <c r="E169" s="30">
        <v>70</v>
      </c>
      <c r="F169" s="30">
        <v>60</v>
      </c>
    </row>
    <row r="170" spans="1:6" x14ac:dyDescent="0.2">
      <c r="A170" s="29">
        <v>2005</v>
      </c>
      <c r="B170" s="29" t="s">
        <v>7</v>
      </c>
      <c r="C170" s="29">
        <v>4</v>
      </c>
      <c r="D170" s="29">
        <v>1</v>
      </c>
      <c r="E170" s="30">
        <v>50</v>
      </c>
      <c r="F170" s="30">
        <v>0</v>
      </c>
    </row>
    <row r="171" spans="1:6" x14ac:dyDescent="0.2">
      <c r="A171" s="29">
        <v>2005</v>
      </c>
      <c r="B171" s="29" t="s">
        <v>7</v>
      </c>
      <c r="C171" s="29">
        <v>4</v>
      </c>
      <c r="D171" s="29">
        <v>2</v>
      </c>
      <c r="E171" s="30">
        <v>0</v>
      </c>
      <c r="F171" s="30">
        <v>0</v>
      </c>
    </row>
    <row r="172" spans="1:6" x14ac:dyDescent="0.2">
      <c r="A172" s="29">
        <v>2005</v>
      </c>
      <c r="B172" s="29" t="s">
        <v>7</v>
      </c>
      <c r="C172" s="29">
        <v>4</v>
      </c>
      <c r="D172" s="29">
        <v>3</v>
      </c>
      <c r="E172" s="30">
        <v>10</v>
      </c>
      <c r="F172" s="30">
        <v>0</v>
      </c>
    </row>
    <row r="173" spans="1:6" x14ac:dyDescent="0.2">
      <c r="A173" s="29">
        <v>2005</v>
      </c>
      <c r="B173" s="29" t="s">
        <v>7</v>
      </c>
      <c r="C173" s="29">
        <v>4</v>
      </c>
      <c r="D173" s="29">
        <v>4</v>
      </c>
      <c r="E173" s="30">
        <v>50</v>
      </c>
      <c r="F173" s="30">
        <v>0</v>
      </c>
    </row>
    <row r="174" spans="1:6" x14ac:dyDescent="0.2">
      <c r="A174" s="29">
        <v>2005</v>
      </c>
      <c r="B174" s="29" t="s">
        <v>7</v>
      </c>
      <c r="C174" s="29">
        <v>4</v>
      </c>
      <c r="D174" s="29">
        <v>5</v>
      </c>
      <c r="E174" s="30">
        <v>30</v>
      </c>
      <c r="F174" s="30">
        <v>0</v>
      </c>
    </row>
    <row r="175" spans="1:6" x14ac:dyDescent="0.2">
      <c r="A175" s="29">
        <v>2005</v>
      </c>
      <c r="B175" s="29" t="s">
        <v>7</v>
      </c>
      <c r="C175" s="29">
        <v>4</v>
      </c>
      <c r="D175" s="29">
        <v>6</v>
      </c>
      <c r="E175" s="30">
        <v>10</v>
      </c>
      <c r="F175" s="30">
        <v>0</v>
      </c>
    </row>
    <row r="176" spans="1:6" x14ac:dyDescent="0.2">
      <c r="A176" s="29">
        <v>2005</v>
      </c>
      <c r="B176" s="29" t="s">
        <v>7</v>
      </c>
      <c r="C176" s="29">
        <v>4</v>
      </c>
      <c r="D176" s="29">
        <v>7</v>
      </c>
      <c r="E176" s="30">
        <v>80</v>
      </c>
      <c r="F176" s="30">
        <v>20</v>
      </c>
    </row>
    <row r="177" spans="1:6" x14ac:dyDescent="0.2">
      <c r="A177" s="29">
        <v>2005</v>
      </c>
      <c r="B177" s="29" t="s">
        <v>7</v>
      </c>
      <c r="C177" s="29">
        <v>5</v>
      </c>
      <c r="D177" s="29">
        <v>1</v>
      </c>
      <c r="E177" s="30">
        <v>30</v>
      </c>
      <c r="F177" s="30">
        <v>0</v>
      </c>
    </row>
    <row r="178" spans="1:6" x14ac:dyDescent="0.2">
      <c r="A178" s="29">
        <v>2005</v>
      </c>
      <c r="B178" s="29" t="s">
        <v>7</v>
      </c>
      <c r="C178" s="29">
        <v>5</v>
      </c>
      <c r="D178" s="29">
        <v>2</v>
      </c>
      <c r="E178" s="30">
        <v>30</v>
      </c>
      <c r="F178" s="30">
        <v>0</v>
      </c>
    </row>
    <row r="179" spans="1:6" x14ac:dyDescent="0.2">
      <c r="A179" s="29">
        <v>2005</v>
      </c>
      <c r="B179" s="29" t="s">
        <v>7</v>
      </c>
      <c r="C179" s="29">
        <v>5</v>
      </c>
      <c r="D179" s="29">
        <v>3</v>
      </c>
      <c r="E179" s="30">
        <v>10</v>
      </c>
      <c r="F179" s="30">
        <v>0</v>
      </c>
    </row>
    <row r="180" spans="1:6" x14ac:dyDescent="0.2">
      <c r="A180" s="29">
        <v>2005</v>
      </c>
      <c r="B180" s="29" t="s">
        <v>7</v>
      </c>
      <c r="C180" s="29">
        <v>5</v>
      </c>
      <c r="D180" s="29">
        <v>4</v>
      </c>
      <c r="E180" s="30">
        <v>70</v>
      </c>
      <c r="F180" s="30">
        <v>0</v>
      </c>
    </row>
    <row r="181" spans="1:6" x14ac:dyDescent="0.2">
      <c r="A181" s="29">
        <v>2005</v>
      </c>
      <c r="B181" s="29" t="s">
        <v>7</v>
      </c>
      <c r="C181" s="29">
        <v>5</v>
      </c>
      <c r="D181" s="29">
        <v>5</v>
      </c>
      <c r="E181" s="30">
        <v>30</v>
      </c>
      <c r="F181" s="30">
        <v>0</v>
      </c>
    </row>
    <row r="182" spans="1:6" x14ac:dyDescent="0.2">
      <c r="A182" s="29">
        <v>2005</v>
      </c>
      <c r="B182" s="29" t="s">
        <v>7</v>
      </c>
      <c r="C182" s="29">
        <v>5</v>
      </c>
      <c r="D182" s="29">
        <v>6</v>
      </c>
      <c r="E182" s="30">
        <v>30</v>
      </c>
      <c r="F182" s="30">
        <v>0</v>
      </c>
    </row>
    <row r="183" spans="1:6" x14ac:dyDescent="0.2">
      <c r="A183" s="29">
        <v>2005</v>
      </c>
      <c r="B183" s="29" t="s">
        <v>7</v>
      </c>
      <c r="C183" s="29">
        <v>5</v>
      </c>
      <c r="D183" s="29">
        <v>7</v>
      </c>
      <c r="E183" s="30">
        <v>0</v>
      </c>
      <c r="F183" s="30">
        <v>70</v>
      </c>
    </row>
    <row r="184" spans="1:6" x14ac:dyDescent="0.2">
      <c r="A184" s="29">
        <v>2005</v>
      </c>
      <c r="B184" s="29" t="s">
        <v>7</v>
      </c>
      <c r="C184" s="29">
        <v>6</v>
      </c>
      <c r="D184" s="29">
        <v>1</v>
      </c>
      <c r="E184" s="30">
        <v>90</v>
      </c>
      <c r="F184" s="29">
        <v>5</v>
      </c>
    </row>
    <row r="185" spans="1:6" x14ac:dyDescent="0.2">
      <c r="A185" s="29">
        <v>2005</v>
      </c>
      <c r="B185" s="29" t="s">
        <v>7</v>
      </c>
      <c r="C185" s="29">
        <v>6</v>
      </c>
      <c r="D185" s="29">
        <v>2</v>
      </c>
      <c r="E185" s="30">
        <v>30</v>
      </c>
      <c r="F185" s="30">
        <v>0</v>
      </c>
    </row>
    <row r="186" spans="1:6" x14ac:dyDescent="0.2">
      <c r="A186" s="29">
        <v>2005</v>
      </c>
      <c r="B186" s="29" t="s">
        <v>7</v>
      </c>
      <c r="C186" s="29">
        <v>6</v>
      </c>
      <c r="D186" s="29">
        <v>3</v>
      </c>
      <c r="E186" s="30">
        <v>80</v>
      </c>
      <c r="F186" s="30">
        <v>0</v>
      </c>
    </row>
    <row r="187" spans="1:6" x14ac:dyDescent="0.2">
      <c r="A187" s="29">
        <v>2005</v>
      </c>
      <c r="B187" s="29" t="s">
        <v>7</v>
      </c>
      <c r="C187" s="29">
        <v>6</v>
      </c>
      <c r="D187" s="29">
        <v>4</v>
      </c>
      <c r="E187" s="30">
        <v>70</v>
      </c>
      <c r="F187" s="30">
        <v>0</v>
      </c>
    </row>
    <row r="188" spans="1:6" x14ac:dyDescent="0.2">
      <c r="A188" s="29">
        <v>2005</v>
      </c>
      <c r="B188" s="29" t="s">
        <v>7</v>
      </c>
      <c r="C188" s="29">
        <v>6</v>
      </c>
      <c r="D188" s="29">
        <v>5</v>
      </c>
      <c r="E188" s="30">
        <v>60</v>
      </c>
      <c r="F188" s="30">
        <v>0</v>
      </c>
    </row>
    <row r="189" spans="1:6" x14ac:dyDescent="0.2">
      <c r="A189" s="29">
        <v>2005</v>
      </c>
      <c r="B189" s="29" t="s">
        <v>7</v>
      </c>
      <c r="C189" s="29">
        <v>6</v>
      </c>
      <c r="D189" s="29">
        <v>6</v>
      </c>
      <c r="E189" s="30">
        <v>70</v>
      </c>
      <c r="F189" s="30">
        <v>0</v>
      </c>
    </row>
    <row r="190" spans="1:6" x14ac:dyDescent="0.2">
      <c r="A190" s="29">
        <v>2005</v>
      </c>
      <c r="B190" s="29" t="s">
        <v>7</v>
      </c>
      <c r="C190" s="29">
        <v>6</v>
      </c>
      <c r="D190" s="30">
        <v>7</v>
      </c>
      <c r="E190" s="30">
        <v>40</v>
      </c>
      <c r="F190" s="30">
        <v>5</v>
      </c>
    </row>
    <row r="191" spans="1:6" x14ac:dyDescent="0.2">
      <c r="A191" s="29">
        <v>2005</v>
      </c>
      <c r="B191" s="29" t="s">
        <v>7</v>
      </c>
      <c r="C191" s="29">
        <v>7</v>
      </c>
      <c r="D191" s="29">
        <v>1</v>
      </c>
      <c r="E191" s="30">
        <v>10</v>
      </c>
      <c r="F191" s="30">
        <v>0</v>
      </c>
    </row>
    <row r="192" spans="1:6" x14ac:dyDescent="0.2">
      <c r="A192" s="29">
        <v>2005</v>
      </c>
      <c r="B192" s="29" t="s">
        <v>7</v>
      </c>
      <c r="C192" s="29">
        <v>7</v>
      </c>
      <c r="D192" s="29">
        <v>2</v>
      </c>
      <c r="E192" s="30">
        <v>40</v>
      </c>
      <c r="F192" s="30">
        <v>0</v>
      </c>
    </row>
    <row r="193" spans="1:6" x14ac:dyDescent="0.2">
      <c r="A193" s="29">
        <v>2005</v>
      </c>
      <c r="B193" s="29" t="s">
        <v>7</v>
      </c>
      <c r="C193" s="29">
        <v>7</v>
      </c>
      <c r="D193" s="29">
        <v>3</v>
      </c>
      <c r="E193" s="30">
        <v>50</v>
      </c>
      <c r="F193" s="30">
        <v>0</v>
      </c>
    </row>
    <row r="194" spans="1:6" x14ac:dyDescent="0.2">
      <c r="A194" s="29">
        <v>2005</v>
      </c>
      <c r="B194" s="29" t="s">
        <v>7</v>
      </c>
      <c r="C194" s="29">
        <v>7</v>
      </c>
      <c r="D194" s="29">
        <v>4</v>
      </c>
      <c r="E194" s="30">
        <v>60</v>
      </c>
      <c r="F194" s="30">
        <v>5</v>
      </c>
    </row>
    <row r="195" spans="1:6" x14ac:dyDescent="0.2">
      <c r="A195" s="29">
        <v>2005</v>
      </c>
      <c r="B195" s="29" t="s">
        <v>7</v>
      </c>
      <c r="C195" s="29">
        <v>7</v>
      </c>
      <c r="D195" s="29">
        <v>5</v>
      </c>
      <c r="E195" s="30">
        <v>60</v>
      </c>
      <c r="F195" s="30">
        <v>5</v>
      </c>
    </row>
    <row r="196" spans="1:6" x14ac:dyDescent="0.2">
      <c r="A196" s="29">
        <v>2005</v>
      </c>
      <c r="B196" s="29" t="s">
        <v>7</v>
      </c>
      <c r="C196" s="29">
        <v>7</v>
      </c>
      <c r="D196" s="29">
        <v>6</v>
      </c>
      <c r="E196" s="30">
        <v>60</v>
      </c>
      <c r="F196" s="30">
        <v>0</v>
      </c>
    </row>
    <row r="197" spans="1:6" x14ac:dyDescent="0.2">
      <c r="A197" s="29">
        <v>2005</v>
      </c>
      <c r="B197" s="29" t="s">
        <v>7</v>
      </c>
      <c r="C197" s="29">
        <v>7</v>
      </c>
      <c r="D197" s="29">
        <v>7</v>
      </c>
      <c r="E197" s="30">
        <v>50</v>
      </c>
      <c r="F197" s="30">
        <v>0</v>
      </c>
    </row>
  </sheetData>
  <autoFilter ref="A1:L197" xr:uid="{00000000-0009-0000-0000-000001000000}"/>
  <pageMargins left="0.75" right="0.75" top="1" bottom="1" header="0.5" footer="0.5"/>
  <pageSetup paperSize="9" orientation="portrait" horizontalDpi="12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Arachnida_separated</vt:lpstr>
      <vt:lpstr>Arachnida_united</vt:lpstr>
      <vt:lpstr>Carabidae.Traps</vt:lpstr>
      <vt:lpstr>Carabidae.Lines</vt:lpstr>
      <vt:lpstr>Carabidae.Data</vt:lpstr>
      <vt:lpstr>Carabidae.Lines2</vt:lpstr>
      <vt:lpstr>Carabidae.Traits</vt:lpstr>
      <vt:lpstr>Arachnida.Data.Reserve</vt:lpstr>
      <vt:lpstr>Arachnida.Data</vt:lpstr>
      <vt:lpstr>Arachnida.Lines2</vt:lpstr>
      <vt:lpstr>Arachnida.Traits</vt:lpstr>
      <vt:lpstr>vegetation_cover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A.N.Sozontov</dc:creator>
  <cp:lastModifiedBy>Artëm Sozontov</cp:lastModifiedBy>
  <dcterms:created xsi:type="dcterms:W3CDTF">2019-11-05T05:03:34Z</dcterms:created>
  <dcterms:modified xsi:type="dcterms:W3CDTF">2024-08-19T09:45:23Z</dcterms:modified>
</cp:coreProperties>
</file>