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lertGroupAndBuildingIDs" sheetId="1" state="visible" r:id="rId1"/>
    <sheet name="AlertGroupIDs" sheetId="2" state="visible" r:id="rId2"/>
    <sheet name="BuildingID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1"/>
      <scheme val="minor"/>
    </font>
    <font>
      <name val="Aptos Narrow"/>
      <b val="1"/>
      <color theme="1"/>
      <sz val="14"/>
    </font>
    <font>
      <name val="Arial"/>
      <b val="1"/>
      <color theme="1"/>
      <sz val="14"/>
    </font>
    <font>
      <name val="Aptos Narrow"/>
      <color theme="1"/>
      <sz val="11"/>
    </font>
    <font>
      <name val="Arial"/>
      <color theme="1"/>
      <sz val="11"/>
    </font>
    <font>
      <name val="Aptos Narrow"/>
      <color theme="1"/>
    </font>
  </fonts>
  <fills count="2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6C9EB"/>
        <bgColor rgb="FFA6C9EB"/>
      </patternFill>
    </fill>
    <fill>
      <patternFill patternType="solid">
        <fgColor rgb="FFC1E4F5"/>
        <bgColor rgb="FFC1E4F5"/>
      </patternFill>
    </fill>
    <fill>
      <patternFill patternType="solid">
        <fgColor rgb="FF95DCF7"/>
        <bgColor rgb="FF95DCF7"/>
      </patternFill>
    </fill>
    <fill>
      <patternFill patternType="solid">
        <fgColor rgb="FFFF6699"/>
        <bgColor rgb="FFFF6699"/>
      </patternFill>
    </fill>
    <fill>
      <patternFill patternType="solid">
        <fgColor rgb="FFF6C6AC"/>
        <bgColor rgb="FFF6C6AC"/>
      </patternFill>
    </fill>
    <fill>
      <patternFill patternType="solid">
        <fgColor rgb="FFFAE2D5"/>
        <bgColor rgb="FFFAE2D5"/>
      </patternFill>
    </fill>
    <fill>
      <patternFill patternType="solid">
        <fgColor rgb="FFE49EDD"/>
        <bgColor rgb="FFE49EDD"/>
      </patternFill>
    </fill>
    <fill>
      <patternFill patternType="solid">
        <fgColor rgb="FFFF7C80"/>
        <bgColor rgb="FFFF7C80"/>
      </patternFill>
    </fill>
    <fill>
      <patternFill patternType="solid">
        <fgColor rgb="FFFF4747"/>
        <bgColor rgb="FFFF4747"/>
      </patternFill>
    </fill>
    <fill>
      <patternFill patternType="solid">
        <fgColor rgb="FFFFFF99"/>
        <bgColor rgb="FFFFFF99"/>
      </patternFill>
    </fill>
    <fill>
      <patternFill patternType="solid">
        <fgColor rgb="FFFFFF66"/>
        <bgColor rgb="FFFFFF66"/>
      </patternFill>
    </fill>
    <fill>
      <patternFill patternType="solid">
        <fgColor rgb="FFFCF600"/>
        <bgColor rgb="FFFCF600"/>
      </patternFill>
    </fill>
    <fill>
      <patternFill patternType="solid">
        <fgColor rgb="FFD9F2D0"/>
        <bgColor rgb="FFD9F2D0"/>
      </patternFill>
    </fill>
    <fill>
      <patternFill patternType="solid">
        <fgColor rgb="FFB3E5A1"/>
        <bgColor rgb="FFB3E5A1"/>
      </patternFill>
    </fill>
    <fill>
      <patternFill patternType="solid">
        <fgColor rgb="FF8ED873"/>
        <bgColor rgb="FF8ED873"/>
      </patternFill>
    </fill>
    <fill>
      <patternFill patternType="solid">
        <fgColor rgb="FF47D45A"/>
        <bgColor rgb="FF47D45A"/>
      </patternFill>
    </fill>
    <fill>
      <patternFill patternType="solid">
        <fgColor rgb="FF84E291"/>
        <bgColor rgb="FF84E291"/>
      </patternFill>
    </fill>
  </fills>
  <borders count="6">
    <border/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3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3" fillId="0" borderId="0" pivotButton="0" quotePrefix="0" xfId="0"/>
    <xf numFmtId="0" fontId="3" fillId="3" borderId="3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/>
    </xf>
    <xf numFmtId="0" fontId="4" fillId="5" borderId="3" applyAlignment="1" pivotButton="0" quotePrefix="0" xfId="0">
      <alignment horizontal="center"/>
    </xf>
    <xf numFmtId="0" fontId="3" fillId="6" borderId="3" applyAlignment="1" pivotButton="0" quotePrefix="0" xfId="0">
      <alignment horizontal="center"/>
    </xf>
    <xf numFmtId="0" fontId="3" fillId="7" borderId="3" applyAlignment="1" pivotButton="0" quotePrefix="0" xfId="0">
      <alignment horizontal="center"/>
    </xf>
    <xf numFmtId="0" fontId="3" fillId="8" borderId="3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3" fillId="9" borderId="3" applyAlignment="1" pivotButton="0" quotePrefix="0" xfId="0">
      <alignment horizontal="center"/>
    </xf>
    <xf numFmtId="0" fontId="3" fillId="9" borderId="4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4" fillId="10" borderId="3" applyAlignment="1" pivotButton="0" quotePrefix="0" xfId="0">
      <alignment horizontal="center"/>
    </xf>
    <xf numFmtId="0" fontId="3" fillId="11" borderId="3" applyAlignment="1" pivotButton="0" quotePrefix="0" xfId="0">
      <alignment horizontal="center"/>
    </xf>
    <xf numFmtId="0" fontId="3" fillId="11" borderId="4" applyAlignment="1" pivotButton="0" quotePrefix="0" xfId="0">
      <alignment horizontal="center"/>
    </xf>
    <xf numFmtId="0" fontId="3" fillId="12" borderId="3" applyAlignment="1" pivotButton="0" quotePrefix="0" xfId="0">
      <alignment horizontal="center"/>
    </xf>
    <xf numFmtId="0" fontId="5" fillId="12" borderId="3" applyAlignment="1" pivotButton="0" quotePrefix="0" xfId="0">
      <alignment horizontal="center"/>
    </xf>
    <xf numFmtId="0" fontId="4" fillId="12" borderId="3" applyAlignment="1" pivotButton="0" quotePrefix="0" xfId="0">
      <alignment horizontal="center"/>
    </xf>
    <xf numFmtId="0" fontId="3" fillId="13" borderId="3" applyAlignment="1" pivotButton="0" quotePrefix="0" xfId="0">
      <alignment horizontal="center"/>
    </xf>
    <xf numFmtId="0" fontId="3" fillId="14" borderId="3" applyAlignment="1" pivotButton="0" quotePrefix="0" xfId="0">
      <alignment horizontal="center"/>
    </xf>
    <xf numFmtId="0" fontId="3" fillId="15" borderId="3" applyAlignment="1" pivotButton="0" quotePrefix="0" xfId="0">
      <alignment horizontal="center"/>
    </xf>
    <xf numFmtId="0" fontId="3" fillId="16" borderId="3" applyAlignment="1" pivotButton="0" quotePrefix="0" xfId="0">
      <alignment horizontal="center"/>
    </xf>
    <xf numFmtId="0" fontId="4" fillId="16" borderId="3" applyAlignment="1" pivotButton="0" quotePrefix="0" xfId="0">
      <alignment horizontal="center"/>
    </xf>
    <xf numFmtId="0" fontId="5" fillId="16" borderId="0" pivotButton="0" quotePrefix="0" xfId="0"/>
    <xf numFmtId="0" fontId="3" fillId="17" borderId="3" applyAlignment="1" pivotButton="0" quotePrefix="0" xfId="0">
      <alignment horizontal="center"/>
    </xf>
    <xf numFmtId="0" fontId="4" fillId="17" borderId="3" applyAlignment="1" pivotButton="0" quotePrefix="0" xfId="0">
      <alignment horizontal="center"/>
    </xf>
    <xf numFmtId="0" fontId="3" fillId="18" borderId="3" applyAlignment="1" pivotButton="0" quotePrefix="0" xfId="0">
      <alignment horizontal="center"/>
    </xf>
    <xf numFmtId="0" fontId="3" fillId="19" borderId="3" applyAlignment="1" pivotButton="0" quotePrefix="0" xfId="0">
      <alignment horizontal="center"/>
    </xf>
    <xf numFmtId="0" fontId="3" fillId="19" borderId="5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5.75" customWidth="1" style="34" min="1" max="1"/>
    <col width="15.88" customWidth="1" style="34" min="2" max="2"/>
    <col width="18.38" customWidth="1" style="34" min="3" max="3"/>
    <col width="24.88" customWidth="1" style="34" min="4" max="4"/>
    <col width="21.25" customWidth="1" style="34" min="5" max="5"/>
    <col width="8.630000000000001" customWidth="1" style="34" min="6" max="6"/>
  </cols>
  <sheetData>
    <row r="1" ht="18.75" customHeight="1" s="34">
      <c r="A1" s="1" t="inlineStr">
        <is>
          <t>Organization</t>
        </is>
      </c>
      <c r="B1" s="1" t="inlineStr">
        <is>
          <t>AlertGroup</t>
        </is>
      </c>
      <c r="C1" s="2" t="inlineStr">
        <is>
          <t>Alert Group IDs</t>
        </is>
      </c>
      <c r="D1" s="1" t="inlineStr">
        <is>
          <t>Community</t>
        </is>
      </c>
      <c r="E1" s="3" t="inlineStr">
        <is>
          <t>BMON Building ID</t>
        </is>
      </c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.75" customHeight="1" s="34">
      <c r="A2" s="5" t="inlineStr">
        <is>
          <t>ADEC</t>
        </is>
      </c>
      <c r="B2" s="5" t="inlineStr">
        <is>
          <t>ADEC-RMW-1</t>
        </is>
      </c>
      <c r="C2" s="5">
        <f t="array" ref="C2">INDEX(AlertGroupIDs!A:A, MATCH(B2, AlertGroupIDs!B:B,0))</f>
        <v/>
      </c>
      <c r="D2" s="6" t="inlineStr">
        <is>
          <t>Akhiok</t>
        </is>
      </c>
      <c r="E2" s="5">
        <f t="array" ref="E2">INDEX(BuildingIDs!A:A, MATCH(D2, BuildingIDs!B:B,0))</f>
        <v/>
      </c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ADEC</t>
        </is>
      </c>
      <c r="B3" s="5" t="inlineStr">
        <is>
          <t>ADEC-RMW-1</t>
        </is>
      </c>
      <c r="C3" s="5">
        <f t="array" ref="C3">INDEX(AlertGroupIDs!A:A, MATCH(B3, AlertGroupIDs!B:B,0))</f>
        <v/>
      </c>
      <c r="D3" s="5" t="inlineStr">
        <is>
          <t>Gulkana</t>
        </is>
      </c>
      <c r="E3" s="5">
        <f t="array" ref="E3">INDEX(BuildingIDs!A:A, MATCH(D3, BuildingIDs!B:B,0))</f>
        <v/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ADEC</t>
        </is>
      </c>
      <c r="B4" s="5" t="inlineStr">
        <is>
          <t>ADEC-RMW-1</t>
        </is>
      </c>
      <c r="C4" s="5">
        <f t="array" ref="C4">INDEX(AlertGroupIDs!A:A, MATCH(B4, AlertGroupIDs!B:B,0))</f>
        <v/>
      </c>
      <c r="D4" s="5" t="inlineStr">
        <is>
          <t>Hydaburg</t>
        </is>
      </c>
      <c r="E4" s="5">
        <f t="array" ref="E4">INDEX(BuildingIDs!A:A, MATCH(D4, BuildingIDs!B:B,0))</f>
        <v/>
      </c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ADEC</t>
        </is>
      </c>
      <c r="B5" s="5" t="inlineStr">
        <is>
          <t>ADEC-RMW-1</t>
        </is>
      </c>
      <c r="C5" s="5">
        <f t="array" ref="C5">INDEX(AlertGroupIDs!A:A, MATCH(B5, AlertGroupIDs!B:B,0))</f>
        <v/>
      </c>
      <c r="D5" s="5" t="inlineStr">
        <is>
          <t>Karluk</t>
        </is>
      </c>
      <c r="E5" s="5">
        <f t="array" ref="E5">INDEX(BuildingIDs!A:A, MATCH(D5, BuildingIDs!B:B,0))</f>
        <v/>
      </c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ADEC</t>
        </is>
      </c>
      <c r="B6" s="5" t="inlineStr">
        <is>
          <t>ADEC-RMW-1</t>
        </is>
      </c>
      <c r="C6" s="5">
        <f t="array" ref="C6">INDEX(AlertGroupIDs!A:A, MATCH(B6, AlertGroupIDs!B:B,0))</f>
        <v/>
      </c>
      <c r="D6" s="5" t="inlineStr">
        <is>
          <t>Kasaan</t>
        </is>
      </c>
      <c r="E6" s="5">
        <f t="array" ref="E6">INDEX(BuildingIDs!A:A, MATCH(D6, BuildingIDs!B:B,0))</f>
        <v/>
      </c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ADEC</t>
        </is>
      </c>
      <c r="B7" s="5" t="inlineStr">
        <is>
          <t>ADEC-RMW-1</t>
        </is>
      </c>
      <c r="C7" s="5">
        <f t="array" ref="C7">INDEX(AlertGroupIDs!A:A, MATCH(B7, AlertGroupIDs!B:B,0))</f>
        <v/>
      </c>
      <c r="D7" s="5" t="inlineStr">
        <is>
          <t>Larsen Bay</t>
        </is>
      </c>
      <c r="E7" s="5">
        <f t="array" ref="E7">INDEX(BuildingIDs!A:A, MATCH(D7, BuildingIDs!B:B,0))</f>
        <v/>
      </c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ADEC</t>
        </is>
      </c>
      <c r="B8" s="5" t="inlineStr">
        <is>
          <t>ADEC-RMW-1</t>
        </is>
      </c>
      <c r="C8" s="5">
        <f t="array" ref="C8">INDEX(AlertGroupIDs!A:A, MATCH(B8, AlertGroupIDs!B:B,0))</f>
        <v/>
      </c>
      <c r="D8" s="5" t="inlineStr">
        <is>
          <t>Old Harbor</t>
        </is>
      </c>
      <c r="E8" s="5">
        <f t="array" ref="E8">INDEX(BuildingIDs!A:A, MATCH(D8, BuildingIDs!B:B,0))</f>
        <v/>
      </c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ADEC</t>
        </is>
      </c>
      <c r="B9" s="5" t="inlineStr">
        <is>
          <t>ADEC-RMW-1</t>
        </is>
      </c>
      <c r="C9" s="5">
        <f t="array" ref="C9">INDEX(AlertGroupIDs!A:A, MATCH(B9, AlertGroupIDs!B:B,0))</f>
        <v/>
      </c>
      <c r="D9" s="5" t="inlineStr">
        <is>
          <t>Ouzinkie</t>
        </is>
      </c>
      <c r="E9" s="5">
        <f t="array" ref="E9">INDEX(BuildingIDs!A:A, MATCH(D9, BuildingIDs!B:B,0))</f>
        <v/>
      </c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ADEC</t>
        </is>
      </c>
      <c r="B10" s="5" t="inlineStr">
        <is>
          <t>ADEC-RMW-1</t>
        </is>
      </c>
      <c r="C10" s="5">
        <f t="array" ref="C10">INDEX(AlertGroupIDs!A:A, MATCH(B10, AlertGroupIDs!B:B,0))</f>
        <v/>
      </c>
      <c r="D10" s="5" t="inlineStr">
        <is>
          <t>Port Lions</t>
        </is>
      </c>
      <c r="E10" s="5">
        <f t="array" ref="E10">INDEX(BuildingIDs!A:A, MATCH(D10, BuildingIDs!B:B,0))</f>
        <v/>
      </c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ADEC</t>
        </is>
      </c>
      <c r="B11" s="5" t="inlineStr">
        <is>
          <t>ADEC-RMW-1</t>
        </is>
      </c>
      <c r="C11" s="5">
        <f t="array" ref="C11">INDEX(AlertGroupIDs!A:A, MATCH(B11, AlertGroupIDs!B:B,0))</f>
        <v/>
      </c>
      <c r="D11" s="5" t="inlineStr">
        <is>
          <t>Mentasta Lake</t>
        </is>
      </c>
      <c r="E11" s="5">
        <f t="array" ref="E11">INDEX(BuildingIDs!A:A, MATCH(D11, BuildingIDs!B:B,0))</f>
        <v/>
      </c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" t="inlineStr">
        <is>
          <t>ADEC</t>
        </is>
      </c>
      <c r="B12" s="7" t="inlineStr">
        <is>
          <t>ADEC-RMW-2</t>
        </is>
      </c>
      <c r="C12" s="7">
        <f t="array" ref="C12">INDEX(AlertGroupIDs!A:A, MATCH(B12, AlertGroupIDs!B:B,0))</f>
        <v/>
      </c>
      <c r="D12" s="7" t="inlineStr">
        <is>
          <t>Kokhanok</t>
        </is>
      </c>
      <c r="E12" s="7">
        <f t="array" ref="E12">INDEX(BuildingIDs!A:A, MATCH(D12, BuildingIDs!B:B,0))</f>
        <v/>
      </c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" t="inlineStr">
        <is>
          <t>ADEC</t>
        </is>
      </c>
      <c r="B13" s="7" t="inlineStr">
        <is>
          <t>ADEC-RMW-2</t>
        </is>
      </c>
      <c r="C13" s="7">
        <f t="array" ref="C13">INDEX(AlertGroupIDs!A:A, MATCH(B13, AlertGroupIDs!B:B,0))</f>
        <v/>
      </c>
      <c r="D13" s="7" t="inlineStr">
        <is>
          <t>Metlakatla</t>
        </is>
      </c>
      <c r="E13" s="7">
        <f t="array" ref="E13">INDEX(BuildingIDs!A:A, MATCH(D13, BuildingIDs!B:B,0))</f>
        <v/>
      </c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" t="inlineStr">
        <is>
          <t>ADEC</t>
        </is>
      </c>
      <c r="B14" s="7" t="inlineStr">
        <is>
          <t>ADEC-RMW-2</t>
        </is>
      </c>
      <c r="C14" s="7">
        <f t="array" ref="C14">INDEX(AlertGroupIDs!A:A, MATCH(B14, AlertGroupIDs!B:B,0))</f>
        <v/>
      </c>
      <c r="D14" s="7" t="inlineStr">
        <is>
          <t>Nanwalek</t>
        </is>
      </c>
      <c r="E14" s="7">
        <f t="array" ref="E14">INDEX(BuildingIDs!A:A, MATCH(D14, BuildingIDs!B:B,0))</f>
        <v/>
      </c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7" t="inlineStr">
        <is>
          <t>ADEC</t>
        </is>
      </c>
      <c r="B15" s="7" t="inlineStr">
        <is>
          <t>ADEC-RMW-2</t>
        </is>
      </c>
      <c r="C15" s="7">
        <f t="array" ref="C15">INDEX(AlertGroupIDs!A:A, MATCH(B15, AlertGroupIDs!B:B,0))</f>
        <v/>
      </c>
      <c r="D15" s="7" t="inlineStr">
        <is>
          <t>Newhalen</t>
        </is>
      </c>
      <c r="E15" s="7">
        <f t="array" ref="E15">INDEX(BuildingIDs!A:A, MATCH(D15, BuildingIDs!B:B,0))</f>
        <v/>
      </c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" t="inlineStr">
        <is>
          <t>ADEC</t>
        </is>
      </c>
      <c r="B16" s="7" t="inlineStr">
        <is>
          <t>ADEC-RMW-2</t>
        </is>
      </c>
      <c r="C16" s="7">
        <f t="array" ref="C16">INDEX(AlertGroupIDs!A:A, MATCH(B16, AlertGroupIDs!B:B,0))</f>
        <v/>
      </c>
      <c r="D16" s="7" t="inlineStr">
        <is>
          <t>Nondalton</t>
        </is>
      </c>
      <c r="E16" s="7">
        <f t="array" ref="E16">INDEX(BuildingIDs!A:A, MATCH(D16, BuildingIDs!B:B,0))</f>
        <v/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" t="inlineStr">
        <is>
          <t>ADEC</t>
        </is>
      </c>
      <c r="B17" s="7" t="inlineStr">
        <is>
          <t>ADEC-RMW-2</t>
        </is>
      </c>
      <c r="C17" s="7">
        <f t="array" ref="C17">INDEX(AlertGroupIDs!A:A, MATCH(B17, AlertGroupIDs!B:B,0))</f>
        <v/>
      </c>
      <c r="D17" s="7" t="inlineStr">
        <is>
          <t>Port Graham</t>
        </is>
      </c>
      <c r="E17" s="7">
        <f t="array" ref="E17">INDEX(BuildingIDs!A:A, MATCH(D17, BuildingIDs!B:B,0))</f>
        <v/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" t="inlineStr">
        <is>
          <t>ADEC</t>
        </is>
      </c>
      <c r="B18" s="7" t="inlineStr">
        <is>
          <t>ADEC-RMW-2</t>
        </is>
      </c>
      <c r="C18" s="7">
        <f t="array" ref="C18">INDEX(AlertGroupIDs!A:A, MATCH(B18, AlertGroupIDs!B:B,0))</f>
        <v/>
      </c>
      <c r="D18" s="7" t="inlineStr">
        <is>
          <t>Saxman</t>
        </is>
      </c>
      <c r="E18" s="7">
        <f t="array" ref="E18">INDEX(BuildingIDs!A:A, MATCH(D18, BuildingIDs!B:B,0))</f>
        <v/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7" t="inlineStr">
        <is>
          <t>ADEC</t>
        </is>
      </c>
      <c r="B19" s="7" t="inlineStr">
        <is>
          <t>ADEC-RMW-2</t>
        </is>
      </c>
      <c r="C19" s="7">
        <f t="array" ref="C19">INDEX(AlertGroupIDs!A:A, MATCH(B19, AlertGroupIDs!B:B,0))</f>
        <v/>
      </c>
      <c r="D19" s="7" t="inlineStr">
        <is>
          <t>Seldovia</t>
        </is>
      </c>
      <c r="E19" s="7">
        <f t="array" ref="E19">INDEX(BuildingIDs!A:A, MATCH(D19, BuildingIDs!B:B,0))</f>
        <v/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7" t="inlineStr">
        <is>
          <t>ADEC</t>
        </is>
      </c>
      <c r="B20" s="7" t="inlineStr">
        <is>
          <t>ADEC-RMW-2</t>
        </is>
      </c>
      <c r="C20" s="7">
        <f t="array" ref="C20">INDEX(AlertGroupIDs!A:A, MATCH(B20, AlertGroupIDs!B:B,0))</f>
        <v/>
      </c>
      <c r="D20" s="7" t="inlineStr">
        <is>
          <t>Mentasta Lake</t>
        </is>
      </c>
      <c r="E20" s="7">
        <f t="array" ref="E20">INDEX(BuildingIDs!A:A, MATCH(D20, BuildingIDs!B:B,0))</f>
        <v/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34">
      <c r="A21" s="8" t="inlineStr">
        <is>
          <t>ADEC</t>
        </is>
      </c>
      <c r="B21" s="8" t="inlineStr">
        <is>
          <t>ADEC-RMW-3</t>
        </is>
      </c>
      <c r="C21" s="8">
        <f t="array" ref="C21">INDEX(AlertGroupIDs!A:A, MATCH(B21, AlertGroupIDs!B:B,0))</f>
        <v/>
      </c>
      <c r="D21" s="8" t="inlineStr">
        <is>
          <t>Angoon</t>
        </is>
      </c>
      <c r="E21" s="8">
        <f t="array" ref="E21">INDEX(BuildingIDs!A:A, MATCH(D21, BuildingIDs!B:B,0))</f>
        <v/>
      </c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34">
      <c r="A22" s="8" t="inlineStr">
        <is>
          <t>ADEC</t>
        </is>
      </c>
      <c r="B22" s="8" t="inlineStr">
        <is>
          <t>ADEC-RMW-3</t>
        </is>
      </c>
      <c r="C22" s="8">
        <f t="array" ref="C22">INDEX(AlertGroupIDs!A:A, MATCH(B22, AlertGroupIDs!B:B,0))</f>
        <v/>
      </c>
      <c r="D22" s="8" t="inlineStr">
        <is>
          <t>Chenega</t>
        </is>
      </c>
      <c r="E22" s="8">
        <f t="array" ref="E22">INDEX(BuildingIDs!A:A, MATCH(D22, BuildingIDs!B:B,0))</f>
        <v/>
      </c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34">
      <c r="A23" s="8" t="inlineStr">
        <is>
          <t>ADEC</t>
        </is>
      </c>
      <c r="B23" s="8" t="inlineStr">
        <is>
          <t>ADEC-RMW-3</t>
        </is>
      </c>
      <c r="C23" s="8">
        <f t="array" ref="C23">INDEX(AlertGroupIDs!A:A, MATCH(B23, AlertGroupIDs!B:B,0))</f>
        <v/>
      </c>
      <c r="D23" s="8" t="inlineStr">
        <is>
          <t>Kake</t>
        </is>
      </c>
      <c r="E23" s="8">
        <f t="array" ref="E23">INDEX(BuildingIDs!A:A, MATCH(D23, BuildingIDs!B:B,0))</f>
        <v/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34">
      <c r="A24" s="8" t="inlineStr">
        <is>
          <t>ADEC</t>
        </is>
      </c>
      <c r="B24" s="8" t="inlineStr">
        <is>
          <t>ADEC-RMW-3</t>
        </is>
      </c>
      <c r="C24" s="8">
        <f t="array" ref="C24">INDEX(AlertGroupIDs!A:A, MATCH(B24, AlertGroupIDs!B:B,0))</f>
        <v/>
      </c>
      <c r="D24" s="8" t="inlineStr">
        <is>
          <t>Klukwan</t>
        </is>
      </c>
      <c r="E24" s="8">
        <f t="array" ref="E24">INDEX(BuildingIDs!A:A, MATCH(D24, BuildingIDs!B:B,0))</f>
        <v/>
      </c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34">
      <c r="A25" s="8" t="inlineStr">
        <is>
          <t>ADEC</t>
        </is>
      </c>
      <c r="B25" s="8" t="inlineStr">
        <is>
          <t>ADEC-RMW-3</t>
        </is>
      </c>
      <c r="C25" s="8">
        <f t="array" ref="C25">INDEX(AlertGroupIDs!A:A, MATCH(B25, AlertGroupIDs!B:B,0))</f>
        <v/>
      </c>
      <c r="D25" s="8" t="inlineStr">
        <is>
          <t>McGrath</t>
        </is>
      </c>
      <c r="E25" s="8">
        <f t="array" ref="E25">INDEX(BuildingIDs!A:A, MATCH(D25, BuildingIDs!B:B,0))</f>
        <v/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34">
      <c r="A26" s="8" t="inlineStr">
        <is>
          <t>ADEC</t>
        </is>
      </c>
      <c r="B26" s="8" t="inlineStr">
        <is>
          <t>ADEC-RMW-3</t>
        </is>
      </c>
      <c r="C26" s="8">
        <f t="array" ref="C26">INDEX(AlertGroupIDs!A:A, MATCH(B26, AlertGroupIDs!B:B,0))</f>
        <v/>
      </c>
      <c r="D26" s="8" t="inlineStr">
        <is>
          <t>Nikolai</t>
        </is>
      </c>
      <c r="E26" s="8">
        <f t="array" ref="E26">INDEX(BuildingIDs!A:A, MATCH(D26, BuildingIDs!B:B,0))</f>
        <v/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34">
      <c r="A27" s="8" t="inlineStr">
        <is>
          <t>ADEC</t>
        </is>
      </c>
      <c r="B27" s="8" t="inlineStr">
        <is>
          <t>ADEC-RMW-3</t>
        </is>
      </c>
      <c r="C27" s="8">
        <f t="array" ref="C27">INDEX(AlertGroupIDs!A:A, MATCH(B27, AlertGroupIDs!B:B,0))</f>
        <v/>
      </c>
      <c r="D27" s="8" t="inlineStr">
        <is>
          <t>Tatitlek</t>
        </is>
      </c>
      <c r="E27" s="8">
        <f t="array" ref="E27">INDEX(BuildingIDs!A:A, MATCH(D27, BuildingIDs!B:B,0))</f>
        <v/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34">
      <c r="A28" s="8" t="inlineStr">
        <is>
          <t>ADEC</t>
        </is>
      </c>
      <c r="B28" s="9" t="inlineStr">
        <is>
          <t>ADEC-RMW-3</t>
        </is>
      </c>
      <c r="C28" s="8">
        <f t="array" ref="C28">INDEX(AlertGroupIDs!A:A, MATCH(B28, AlertGroupIDs!B:B,0))</f>
        <v/>
      </c>
      <c r="D28" s="8" t="inlineStr">
        <is>
          <t>Tyonek</t>
        </is>
      </c>
      <c r="E28" s="8">
        <f t="array" ref="E28">INDEX(BuildingIDs!A:A, MATCH(D28, BuildingIDs!B:B,0))</f>
        <v/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34">
      <c r="A29" s="8" t="inlineStr">
        <is>
          <t>ADEC</t>
        </is>
      </c>
      <c r="B29" s="8" t="inlineStr">
        <is>
          <t>ADEC-RMW-3</t>
        </is>
      </c>
      <c r="C29" s="8">
        <f t="array" ref="C29">INDEX(AlertGroupIDs!A:A, MATCH(B29, AlertGroupIDs!B:B,0))</f>
        <v/>
      </c>
      <c r="D29" s="8" t="inlineStr">
        <is>
          <t>Yakutat</t>
        </is>
      </c>
      <c r="E29" s="8">
        <f t="array" ref="E29">INDEX(BuildingIDs!A:A, MATCH(D29, BuildingIDs!B:B,0))</f>
        <v/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34">
      <c r="A30" s="8" t="inlineStr">
        <is>
          <t>ADEC</t>
        </is>
      </c>
      <c r="B30" s="8" t="inlineStr">
        <is>
          <t>ADEC-RMW-3</t>
        </is>
      </c>
      <c r="C30" s="8">
        <f t="array" ref="C30">INDEX(AlertGroupIDs!A:A, MATCH(B30, AlertGroupIDs!B:B,0))</f>
        <v/>
      </c>
      <c r="D30" s="8" t="inlineStr">
        <is>
          <t>Mentasta Lake</t>
        </is>
      </c>
      <c r="E30" s="8">
        <f t="array" ref="E30">INDEX(BuildingIDs!A:A, MATCH(D30, BuildingIDs!B:B,0))</f>
        <v/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34">
      <c r="A31" s="10" t="inlineStr">
        <is>
          <t>APIA</t>
        </is>
      </c>
      <c r="B31" s="10" t="inlineStr">
        <is>
          <t>APIA-RMW-1</t>
        </is>
      </c>
      <c r="C31" s="10">
        <f t="array" ref="C31">INDEX(AlertGroupIDs!A:A, MATCH(B31, AlertGroupIDs!B:B,0))</f>
        <v/>
      </c>
      <c r="D31" s="10" t="inlineStr">
        <is>
          <t>Akutan</t>
        </is>
      </c>
      <c r="E31" s="10">
        <f t="array" ref="E31">INDEX(BuildingIDs!A:A, MATCH(D31, BuildingIDs!B:B,0))</f>
        <v/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34">
      <c r="A32" s="10" t="inlineStr">
        <is>
          <t>APIA</t>
        </is>
      </c>
      <c r="B32" s="10" t="inlineStr">
        <is>
          <t>APIA-RMW-1</t>
        </is>
      </c>
      <c r="C32" s="10">
        <f t="array" ref="C32">INDEX(AlertGroupIDs!A:A, MATCH(B32, AlertGroupIDs!B:B,0))</f>
        <v/>
      </c>
      <c r="D32" s="10" t="inlineStr">
        <is>
          <t>Atka</t>
        </is>
      </c>
      <c r="E32" s="10">
        <f t="array" ref="E32">INDEX(BuildingIDs!A:A, MATCH(D32, BuildingIDs!B:B,0))</f>
        <v/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34">
      <c r="A33" s="10" t="inlineStr">
        <is>
          <t>APIA</t>
        </is>
      </c>
      <c r="B33" s="10" t="inlineStr">
        <is>
          <t>APIA-RMW-1</t>
        </is>
      </c>
      <c r="C33" s="10">
        <f t="array" ref="C33">INDEX(AlertGroupIDs!A:A, MATCH(B33, AlertGroupIDs!B:B,0))</f>
        <v/>
      </c>
      <c r="D33" s="10" t="inlineStr">
        <is>
          <t>Nelson Lagoon</t>
        </is>
      </c>
      <c r="E33" s="10">
        <f t="array" ref="E33">INDEX(BuildingIDs!A:A, MATCH(D33, BuildingIDs!B:B,0))</f>
        <v/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34">
      <c r="A34" s="10" t="inlineStr">
        <is>
          <t>APIA</t>
        </is>
      </c>
      <c r="B34" s="10" t="inlineStr">
        <is>
          <t>APIA-RMW-1</t>
        </is>
      </c>
      <c r="C34" s="10">
        <f t="array" ref="C34">INDEX(AlertGroupIDs!A:A, MATCH(B34, AlertGroupIDs!B:B,0))</f>
        <v/>
      </c>
      <c r="D34" s="10" t="inlineStr">
        <is>
          <t>Sand Point</t>
        </is>
      </c>
      <c r="E34" s="10">
        <f t="array" ref="E34">INDEX(BuildingIDs!A:A, MATCH(D34, BuildingIDs!B:B,0))</f>
        <v/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34">
      <c r="A35" s="10" t="inlineStr">
        <is>
          <t>APIA</t>
        </is>
      </c>
      <c r="B35" s="10" t="inlineStr">
        <is>
          <t>APIA-RMW-1</t>
        </is>
      </c>
      <c r="C35" s="10">
        <f t="array" ref="C35">INDEX(AlertGroupIDs!A:A, MATCH(B35, AlertGroupIDs!B:B,0))</f>
        <v/>
      </c>
      <c r="D35" s="10" t="inlineStr">
        <is>
          <t>St. Paul</t>
        </is>
      </c>
      <c r="E35" s="10">
        <f t="array" ref="E35">INDEX(BuildingIDs!A:A, MATCH(D35, BuildingIDs!B:B,0))</f>
        <v/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34">
      <c r="A36" s="11" t="inlineStr">
        <is>
          <t>BBAHC</t>
        </is>
      </c>
      <c r="B36" s="11" t="inlineStr">
        <is>
          <t>BBAHC-RMW-1</t>
        </is>
      </c>
      <c r="C36" s="11">
        <f t="array" ref="C36">INDEX(AlertGroupIDs!A:A, MATCH(B36, AlertGroupIDs!B:B,0))</f>
        <v/>
      </c>
      <c r="D36" s="11" t="inlineStr">
        <is>
          <t>Chignik Bay</t>
        </is>
      </c>
      <c r="E36" s="11">
        <f t="array" ref="E36">INDEX(BuildingIDs!A:A, MATCH(D36, BuildingIDs!B:B,0))</f>
        <v/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34">
      <c r="A37" s="11" t="inlineStr">
        <is>
          <t>BBAHC</t>
        </is>
      </c>
      <c r="B37" s="11" t="inlineStr">
        <is>
          <t>BBAHC-RMW-1</t>
        </is>
      </c>
      <c r="C37" s="11">
        <f t="array" ref="C37">INDEX(AlertGroupIDs!A:A, MATCH(B37, AlertGroupIDs!B:B,0))</f>
        <v/>
      </c>
      <c r="D37" s="11" t="inlineStr">
        <is>
          <t>Chignik Lagoon</t>
        </is>
      </c>
      <c r="E37" s="11">
        <f t="array" ref="E37">INDEX(BuildingIDs!A:A, MATCH(D37, BuildingIDs!B:B,0))</f>
        <v/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34">
      <c r="A38" s="11" t="inlineStr">
        <is>
          <t>BBAHC</t>
        </is>
      </c>
      <c r="B38" s="11" t="inlineStr">
        <is>
          <t>BBAHC-RMW-1</t>
        </is>
      </c>
      <c r="C38" s="11">
        <f t="array" ref="C38">INDEX(AlertGroupIDs!A:A, MATCH(B38, AlertGroupIDs!B:B,0))</f>
        <v/>
      </c>
      <c r="D38" s="11" t="inlineStr">
        <is>
          <t>Chignik Lake</t>
        </is>
      </c>
      <c r="E38" s="11">
        <f t="array" ref="E38">INDEX(BuildingIDs!A:A, MATCH(D38, BuildingIDs!B:B,0))</f>
        <v/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34">
      <c r="A39" s="11" t="inlineStr">
        <is>
          <t>BBAHC</t>
        </is>
      </c>
      <c r="B39" s="11" t="inlineStr">
        <is>
          <t>BBAHC-RMW-1</t>
        </is>
      </c>
      <c r="C39" s="11">
        <f t="array" ref="C39">INDEX(AlertGroupIDs!A:A, MATCH(B39, AlertGroupIDs!B:B,0))</f>
        <v/>
      </c>
      <c r="D39" s="11" t="inlineStr">
        <is>
          <t>Clark's Point</t>
        </is>
      </c>
      <c r="E39" s="11">
        <f t="array" ref="E39">INDEX(BuildingIDs!A:A, MATCH(D39, BuildingIDs!B:B,0))</f>
        <v/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34">
      <c r="A40" s="11" t="inlineStr">
        <is>
          <t>BBAHC</t>
        </is>
      </c>
      <c r="B40" s="11" t="inlineStr">
        <is>
          <t>BBAHC-RMW-1</t>
        </is>
      </c>
      <c r="C40" s="11">
        <f t="array" ref="C40">INDEX(AlertGroupIDs!A:A, MATCH(B40, AlertGroupIDs!B:B,0))</f>
        <v/>
      </c>
      <c r="D40" s="11" t="inlineStr">
        <is>
          <t>Koliganek</t>
        </is>
      </c>
      <c r="E40" s="11">
        <f t="array" ref="E40">INDEX(BuildingIDs!A:A, MATCH(D40, BuildingIDs!B:B,0))</f>
        <v/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34">
      <c r="A41" s="11" t="inlineStr">
        <is>
          <t>BBAHC</t>
        </is>
      </c>
      <c r="B41" s="11" t="inlineStr">
        <is>
          <t>BBAHC-RMW-1</t>
        </is>
      </c>
      <c r="C41" s="11">
        <f t="array" ref="C41">INDEX(AlertGroupIDs!A:A, MATCH(B41, AlertGroupIDs!B:B,0))</f>
        <v/>
      </c>
      <c r="D41" s="11" t="inlineStr">
        <is>
          <t>New Stuyahok</t>
        </is>
      </c>
      <c r="E41" s="11">
        <f t="array" ref="E41">INDEX(BuildingIDs!A:A, MATCH(D41, BuildingIDs!B:B,0))</f>
        <v/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34">
      <c r="A42" s="11" t="inlineStr">
        <is>
          <t>BBAHC</t>
        </is>
      </c>
      <c r="B42" s="11" t="inlineStr">
        <is>
          <t>BBAHC-RMW-1</t>
        </is>
      </c>
      <c r="C42" s="11">
        <f t="array" ref="C42">INDEX(AlertGroupIDs!A:A, MATCH(B42, AlertGroupIDs!B:B,0))</f>
        <v/>
      </c>
      <c r="D42" s="11" t="inlineStr">
        <is>
          <t>Twin Hills</t>
        </is>
      </c>
      <c r="E42" s="11">
        <f t="array" ref="E42">INDEX(BuildingIDs!A:A, MATCH(D42, BuildingIDs!B:B,0))</f>
        <v/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34">
      <c r="A43" s="12" t="inlineStr">
        <is>
          <t>BBAHC</t>
        </is>
      </c>
      <c r="B43" s="12" t="inlineStr">
        <is>
          <t>BBAHC-RMW-2</t>
        </is>
      </c>
      <c r="C43" s="12">
        <f t="array" ref="C43">INDEX(AlertGroupIDs!A:A, MATCH(B43, AlertGroupIDs!B:B,0))</f>
        <v/>
      </c>
      <c r="D43" s="12" t="inlineStr">
        <is>
          <t>Egegik</t>
        </is>
      </c>
      <c r="E43" s="12">
        <f t="array" ref="E43">INDEX(BuildingIDs!A:A, MATCH(D43, BuildingIDs!B:B,0))</f>
        <v/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34">
      <c r="A44" s="12" t="inlineStr">
        <is>
          <t>BBAHC</t>
        </is>
      </c>
      <c r="B44" s="12" t="inlineStr">
        <is>
          <t>BBAHC-RMW-2</t>
        </is>
      </c>
      <c r="C44" s="12">
        <f t="array" ref="C44">INDEX(AlertGroupIDs!A:A, MATCH(B44, AlertGroupIDs!B:B,0))</f>
        <v/>
      </c>
      <c r="D44" s="12" t="inlineStr">
        <is>
          <t>Goodnews Bay</t>
        </is>
      </c>
      <c r="E44" s="13" t="n">
        <v>102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34">
      <c r="A45" s="12" t="inlineStr">
        <is>
          <t>BBAHC</t>
        </is>
      </c>
      <c r="B45" s="12" t="inlineStr">
        <is>
          <t>BBAHC-RMW-2</t>
        </is>
      </c>
      <c r="C45" s="12">
        <f t="array" ref="C45">INDEX(AlertGroupIDs!A:A, MATCH(B45, AlertGroupIDs!B:B,0))</f>
        <v/>
      </c>
      <c r="D45" s="12" t="inlineStr">
        <is>
          <t>Manokotak</t>
        </is>
      </c>
      <c r="E45" s="12">
        <f t="array" ref="E45">INDEX(BuildingIDs!A:A, MATCH(D45, BuildingIDs!B:B,0))</f>
        <v/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34">
      <c r="A46" s="12" t="inlineStr">
        <is>
          <t>BBAHC</t>
        </is>
      </c>
      <c r="B46" s="12" t="inlineStr">
        <is>
          <t>BBAHC-RMW-2</t>
        </is>
      </c>
      <c r="C46" s="12">
        <f t="array" ref="C46">INDEX(AlertGroupIDs!A:A, MATCH(B46, AlertGroupIDs!B:B,0))</f>
        <v/>
      </c>
      <c r="D46" s="12" t="inlineStr">
        <is>
          <t>Perryville</t>
        </is>
      </c>
      <c r="E46" s="12">
        <f t="array" ref="E46">INDEX(BuildingIDs!A:A, MATCH(D46, BuildingIDs!B:B,0))</f>
        <v/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34">
      <c r="A47" s="12" t="inlineStr">
        <is>
          <t>BBAHC</t>
        </is>
      </c>
      <c r="B47" s="12" t="inlineStr">
        <is>
          <t>BBAHC-RMW-2</t>
        </is>
      </c>
      <c r="C47" s="12">
        <f t="array" ref="C47">INDEX(AlertGroupIDs!A:A, MATCH(B47, AlertGroupIDs!B:B,0))</f>
        <v/>
      </c>
      <c r="D47" s="12" t="inlineStr">
        <is>
          <t>Platinum</t>
        </is>
      </c>
      <c r="E47" s="12">
        <f t="array" ref="E47">INDEX(BuildingIDs!A:A, MATCH(D47, BuildingIDs!B:B,0))</f>
        <v/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34">
      <c r="A48" s="12" t="inlineStr">
        <is>
          <t>BBAHC</t>
        </is>
      </c>
      <c r="B48" s="12" t="inlineStr">
        <is>
          <t>BBAHC-RMW-2</t>
        </is>
      </c>
      <c r="C48" s="12">
        <f t="array" ref="C48">INDEX(AlertGroupIDs!A:A, MATCH(B48, AlertGroupIDs!B:B,0))</f>
        <v/>
      </c>
      <c r="D48" s="12" t="inlineStr">
        <is>
          <t>South Naknek</t>
        </is>
      </c>
      <c r="E48" s="12">
        <f t="array" ref="E48">INDEX(BuildingIDs!A:A, MATCH(D48, BuildingIDs!B:B,0))</f>
        <v/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34">
      <c r="A49" s="12" t="inlineStr">
        <is>
          <t>BBAHC</t>
        </is>
      </c>
      <c r="B49" s="12" t="inlineStr">
        <is>
          <t>BBAHC-RMW-2</t>
        </is>
      </c>
      <c r="C49" s="12">
        <f t="array" ref="C49">INDEX(AlertGroupIDs!A:A, MATCH(B49, AlertGroupIDs!B:B,0))</f>
        <v/>
      </c>
      <c r="D49" s="12" t="inlineStr">
        <is>
          <t>Togiak</t>
        </is>
      </c>
      <c r="E49" s="12">
        <f t="array" ref="E49">INDEX(BuildingIDs!A:A, MATCH(D49, BuildingIDs!B:B,0))</f>
        <v/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34">
      <c r="A50" s="14" t="inlineStr">
        <is>
          <t>Maniilaq</t>
        </is>
      </c>
      <c r="B50" s="14" t="inlineStr">
        <is>
          <t>Maniilaq-RMW-1</t>
        </is>
      </c>
      <c r="C50" s="14">
        <f t="array" ref="C50">INDEX(AlertGroupIDs!A:A, MATCH(B50, AlertGroupIDs!B:B,0))</f>
        <v/>
      </c>
      <c r="D50" s="14" t="inlineStr">
        <is>
          <t>Ambler</t>
        </is>
      </c>
      <c r="E50" s="14">
        <f t="array" ref="E50">INDEX(BuildingIDs!A:A, MATCH(D50, BuildingIDs!B:B,0))</f>
        <v/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34">
      <c r="A51" s="14" t="inlineStr">
        <is>
          <t>Maniilaq</t>
        </is>
      </c>
      <c r="B51" s="14" t="inlineStr">
        <is>
          <t>Maniilaq-RMW-1</t>
        </is>
      </c>
      <c r="C51" s="14">
        <f t="array" ref="C51">INDEX(AlertGroupIDs!A:A, MATCH(B51, AlertGroupIDs!B:B,0))</f>
        <v/>
      </c>
      <c r="D51" s="14" t="inlineStr">
        <is>
          <t>Buckland</t>
        </is>
      </c>
      <c r="E51" s="14">
        <f t="array" ref="E51">INDEX(BuildingIDs!A:A, MATCH(D51, BuildingIDs!B:B,0))</f>
        <v/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34">
      <c r="A52" s="14" t="inlineStr">
        <is>
          <t>Maniilaq</t>
        </is>
      </c>
      <c r="B52" s="14" t="inlineStr">
        <is>
          <t>Maniilaq-RMW-1</t>
        </is>
      </c>
      <c r="C52" s="14">
        <f t="array" ref="C52">INDEX(AlertGroupIDs!A:A, MATCH(B52, AlertGroupIDs!B:B,0))</f>
        <v/>
      </c>
      <c r="D52" s="14" t="inlineStr">
        <is>
          <t>Deering</t>
        </is>
      </c>
      <c r="E52" s="14">
        <f t="array" ref="E52">INDEX(BuildingIDs!A:A, MATCH(D52, BuildingIDs!B:B,0))</f>
        <v/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34">
      <c r="A53" s="14" t="inlineStr">
        <is>
          <t>Maniilaq</t>
        </is>
      </c>
      <c r="B53" s="14" t="inlineStr">
        <is>
          <t>Maniilaq-RMW-1</t>
        </is>
      </c>
      <c r="C53" s="14">
        <f t="array" ref="C53">INDEX(AlertGroupIDs!A:A, MATCH(B53, AlertGroupIDs!B:B,0))</f>
        <v/>
      </c>
      <c r="D53" s="14" t="inlineStr">
        <is>
          <t>Kiana</t>
        </is>
      </c>
      <c r="E53" s="14">
        <f t="array" ref="E53">INDEX(BuildingIDs!A:A, MATCH(D53, BuildingIDs!B:B,0))</f>
        <v/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34">
      <c r="A54" s="14" t="inlineStr">
        <is>
          <t>Maniilaq</t>
        </is>
      </c>
      <c r="B54" s="14" t="inlineStr">
        <is>
          <t>Maniilaq-RMW-1</t>
        </is>
      </c>
      <c r="C54" s="14">
        <f t="array" ref="C54">INDEX(AlertGroupIDs!A:A, MATCH(B54, AlertGroupIDs!B:B,0))</f>
        <v/>
      </c>
      <c r="D54" s="14" t="inlineStr">
        <is>
          <t>Kivalina</t>
        </is>
      </c>
      <c r="E54" s="14">
        <f t="array" ref="E54">INDEX(BuildingIDs!A:A, MATCH(D54, BuildingIDs!B:B,0))</f>
        <v/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34">
      <c r="A55" s="14" t="inlineStr">
        <is>
          <t>Maniilaq</t>
        </is>
      </c>
      <c r="B55" s="14" t="inlineStr">
        <is>
          <t>Maniilaq-RMW-1</t>
        </is>
      </c>
      <c r="C55" s="14">
        <f t="array" ref="C55">INDEX(AlertGroupIDs!A:A, MATCH(B55, AlertGroupIDs!B:B,0))</f>
        <v/>
      </c>
      <c r="D55" s="14" t="inlineStr">
        <is>
          <t>Kobuk</t>
        </is>
      </c>
      <c r="E55" s="14">
        <f t="array" ref="E55">INDEX(BuildingIDs!A:A, MATCH(D55, BuildingIDs!B:B,0))</f>
        <v/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34">
      <c r="A56" s="14" t="inlineStr">
        <is>
          <t>Maniilaq</t>
        </is>
      </c>
      <c r="B56" s="14" t="inlineStr">
        <is>
          <t>Maniilaq-RMW-1</t>
        </is>
      </c>
      <c r="C56" s="14">
        <f t="array" ref="C56">INDEX(AlertGroupIDs!A:A, MATCH(B56, AlertGroupIDs!B:B,0))</f>
        <v/>
      </c>
      <c r="D56" s="14" t="inlineStr">
        <is>
          <t>Noatak</t>
        </is>
      </c>
      <c r="E56" s="14">
        <f t="array" ref="E56">INDEX(BuildingIDs!A:A, MATCH(D56, BuildingIDs!B:B,0))</f>
        <v/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34">
      <c r="A57" s="14" t="inlineStr">
        <is>
          <t>Maniilaq</t>
        </is>
      </c>
      <c r="B57" s="14" t="inlineStr">
        <is>
          <t>Maniilaq-RMW-1</t>
        </is>
      </c>
      <c r="C57" s="14">
        <f t="array" ref="C57">INDEX(AlertGroupIDs!A:A, MATCH(B57, AlertGroupIDs!B:B,0))</f>
        <v/>
      </c>
      <c r="D57" s="14" t="inlineStr">
        <is>
          <t>Noorvik</t>
        </is>
      </c>
      <c r="E57" s="14">
        <f t="array" ref="E57">INDEX(BuildingIDs!A:A, MATCH(D57, BuildingIDs!B:B,0))</f>
        <v/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34">
      <c r="A58" s="14" t="inlineStr">
        <is>
          <t>Maniilaq</t>
        </is>
      </c>
      <c r="B58" s="14" t="inlineStr">
        <is>
          <t>Maniilaq-RMW-1</t>
        </is>
      </c>
      <c r="C58" s="14">
        <f t="array" ref="C58">INDEX(AlertGroupIDs!A:A, MATCH(B58, AlertGroupIDs!B:B,0))</f>
        <v/>
      </c>
      <c r="D58" s="14" t="inlineStr">
        <is>
          <t>Selawik</t>
        </is>
      </c>
      <c r="E58" s="14">
        <f t="array" ref="E58">INDEX(BuildingIDs!A:A, MATCH(D58, BuildingIDs!B:B,0))</f>
        <v/>
      </c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34">
      <c r="A59" s="15" t="inlineStr">
        <is>
          <t>Maniilaq</t>
        </is>
      </c>
      <c r="B59" s="15" t="inlineStr">
        <is>
          <t>Maniilaq-RMW-1</t>
        </is>
      </c>
      <c r="C59" s="14">
        <f t="array" ref="C59">INDEX(AlertGroupIDs!A:A, MATCH(B59, AlertGroupIDs!B:B,0))</f>
        <v/>
      </c>
      <c r="D59" s="15" t="inlineStr">
        <is>
          <t>Shungnak</t>
        </is>
      </c>
      <c r="E59" s="14">
        <f t="array" ref="E59">INDEX(BuildingIDs!A:A, MATCH(D59, BuildingIDs!B:B,0))</f>
        <v/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34">
      <c r="A60" s="16" t="inlineStr">
        <is>
          <t>NSHC</t>
        </is>
      </c>
      <c r="B60" s="16" t="inlineStr">
        <is>
          <t>NSHC-RMW-1</t>
        </is>
      </c>
      <c r="C60" s="16">
        <f t="array" ref="C60">INDEX(AlertGroupIDs!A:A, MATCH(B60, AlertGroupIDs!B:B,0))</f>
        <v/>
      </c>
      <c r="D60" s="16" t="inlineStr">
        <is>
          <t>Elim</t>
        </is>
      </c>
      <c r="E60" s="17" t="n">
        <v>81</v>
      </c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34">
      <c r="A61" s="16" t="inlineStr">
        <is>
          <t>NSHC</t>
        </is>
      </c>
      <c r="B61" s="16" t="inlineStr">
        <is>
          <t>NSHC-RMW-1</t>
        </is>
      </c>
      <c r="C61" s="16">
        <f t="array" ref="C61">INDEX(AlertGroupIDs!A:A, MATCH(B61, AlertGroupIDs!B:B,0))</f>
        <v/>
      </c>
      <c r="D61" s="16" t="inlineStr">
        <is>
          <t>Golovin</t>
        </is>
      </c>
      <c r="E61" s="16">
        <f t="array" ref="E61">INDEX(BuildingIDs!A:A, MATCH(D61, BuildingIDs!B:B,0))</f>
        <v/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34">
      <c r="A62" s="16" t="inlineStr">
        <is>
          <t>NSHC</t>
        </is>
      </c>
      <c r="B62" s="16" t="inlineStr">
        <is>
          <t>NSHC-RMW-1</t>
        </is>
      </c>
      <c r="C62" s="16">
        <f t="array" ref="C62">INDEX(AlertGroupIDs!A:A, MATCH(B62, AlertGroupIDs!B:B,0))</f>
        <v/>
      </c>
      <c r="D62" s="16" t="inlineStr">
        <is>
          <t>Koyuk</t>
        </is>
      </c>
      <c r="E62" s="16">
        <f t="array" ref="E62">INDEX(BuildingIDs!A:A, MATCH(D62, BuildingIDs!B:B,0))</f>
        <v/>
      </c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34">
      <c r="A63" s="16" t="inlineStr">
        <is>
          <t>NSHC</t>
        </is>
      </c>
      <c r="B63" s="16" t="inlineStr">
        <is>
          <t>NSHC-RMW-1</t>
        </is>
      </c>
      <c r="C63" s="16">
        <f t="array" ref="C63">INDEX(AlertGroupIDs!A:A, MATCH(B63, AlertGroupIDs!B:B,0))</f>
        <v/>
      </c>
      <c r="D63" s="16" t="inlineStr">
        <is>
          <t>St. Michael</t>
        </is>
      </c>
      <c r="E63" s="17" t="n">
        <v>3</v>
      </c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34">
      <c r="A64" s="16" t="inlineStr">
        <is>
          <t>NSHC</t>
        </is>
      </c>
      <c r="B64" s="16" t="inlineStr">
        <is>
          <t>NSHC-RMW-1</t>
        </is>
      </c>
      <c r="C64" s="16">
        <f t="array" ref="C64">INDEX(AlertGroupIDs!A:A, MATCH(B64, AlertGroupIDs!B:B,0))</f>
        <v/>
      </c>
      <c r="D64" s="16" t="inlineStr">
        <is>
          <t>Shaktoolik</t>
        </is>
      </c>
      <c r="E64" s="16">
        <f t="array" ref="E64">INDEX(BuildingIDs!A:A, MATCH(D64, BuildingIDs!B:B,0))</f>
        <v/>
      </c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34">
      <c r="A65" s="16" t="inlineStr">
        <is>
          <t>NSHC</t>
        </is>
      </c>
      <c r="B65" s="16" t="inlineStr">
        <is>
          <t>NSHC-RMW-1</t>
        </is>
      </c>
      <c r="C65" s="16">
        <f t="array" ref="C65">INDEX(AlertGroupIDs!A:A, MATCH(B65, AlertGroupIDs!B:B,0))</f>
        <v/>
      </c>
      <c r="D65" s="16" t="inlineStr">
        <is>
          <t>Stebbins</t>
        </is>
      </c>
      <c r="E65" s="16">
        <f t="array" ref="E65">INDEX(BuildingIDs!A:A, MATCH(D65, BuildingIDs!B:B,0))</f>
        <v/>
      </c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34">
      <c r="A66" s="16" t="inlineStr">
        <is>
          <t>NSHC</t>
        </is>
      </c>
      <c r="B66" s="16" t="inlineStr">
        <is>
          <t>NSHC-RMW-1</t>
        </is>
      </c>
      <c r="C66" s="16">
        <f t="array" ref="C66">INDEX(AlertGroupIDs!A:A, MATCH(B66, AlertGroupIDs!B:B,0))</f>
        <v/>
      </c>
      <c r="D66" s="16" t="inlineStr">
        <is>
          <t>Unalakleet</t>
        </is>
      </c>
      <c r="E66" s="16">
        <f t="array" ref="E66">INDEX(BuildingIDs!A:A, MATCH(D66, BuildingIDs!B:B,0))</f>
        <v/>
      </c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34">
      <c r="A67" s="16" t="inlineStr">
        <is>
          <t>NSHC</t>
        </is>
      </c>
      <c r="B67" s="16" t="inlineStr">
        <is>
          <t>NSHC-RMW-1</t>
        </is>
      </c>
      <c r="C67" s="16">
        <f t="array" ref="C67">INDEX(AlertGroupIDs!A:A, MATCH(B67, AlertGroupIDs!B:B,0))</f>
        <v/>
      </c>
      <c r="D67" s="16" t="inlineStr">
        <is>
          <t>White Mountain</t>
        </is>
      </c>
      <c r="E67" s="16">
        <f t="array" ref="E67">INDEX(BuildingIDs!A:A, MATCH(D67, BuildingIDs!B:B,0))</f>
        <v/>
      </c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34">
      <c r="A68" s="18" t="inlineStr">
        <is>
          <t>NSHC</t>
        </is>
      </c>
      <c r="B68" s="18" t="inlineStr">
        <is>
          <t>NSHC-RMW-2</t>
        </is>
      </c>
      <c r="C68" s="18">
        <f t="array" ref="C68">INDEX(AlertGroupIDs!A:A, MATCH(B68, AlertGroupIDs!B:B,0))</f>
        <v/>
      </c>
      <c r="D68" s="18" t="inlineStr">
        <is>
          <t>Brevig Mission</t>
        </is>
      </c>
      <c r="E68" s="18">
        <f t="array" ref="E68">INDEX(BuildingIDs!A:A, MATCH(D68, BuildingIDs!B:B,0))</f>
        <v/>
      </c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34">
      <c r="A69" s="18" t="inlineStr">
        <is>
          <t>NSHC</t>
        </is>
      </c>
      <c r="B69" s="18" t="inlineStr">
        <is>
          <t>NSHC-RMW-2</t>
        </is>
      </c>
      <c r="C69" s="18">
        <f t="array" ref="C69">INDEX(AlertGroupIDs!A:A, MATCH(B69, AlertGroupIDs!B:B,0))</f>
        <v/>
      </c>
      <c r="D69" s="18" t="inlineStr">
        <is>
          <t>Diomede</t>
        </is>
      </c>
      <c r="E69" s="18">
        <f t="array" ref="E69">INDEX(BuildingIDs!A:A, MATCH(D69, BuildingIDs!B:B,0))</f>
        <v/>
      </c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34">
      <c r="A70" s="18" t="inlineStr">
        <is>
          <t>NSHC</t>
        </is>
      </c>
      <c r="B70" s="18" t="inlineStr">
        <is>
          <t>NSHC-RMW-2</t>
        </is>
      </c>
      <c r="C70" s="18">
        <f t="array" ref="C70">INDEX(AlertGroupIDs!A:A, MATCH(B70, AlertGroupIDs!B:B,0))</f>
        <v/>
      </c>
      <c r="D70" s="18" t="inlineStr">
        <is>
          <t>Gambell</t>
        </is>
      </c>
      <c r="E70" s="18">
        <f t="array" ref="E70">INDEX(BuildingIDs!A:A, MATCH(D70, BuildingIDs!B:B,0))</f>
        <v/>
      </c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34">
      <c r="A71" s="18" t="inlineStr">
        <is>
          <t>NSHC</t>
        </is>
      </c>
      <c r="B71" s="18" t="inlineStr">
        <is>
          <t>NSHC-RMW-2</t>
        </is>
      </c>
      <c r="C71" s="18">
        <f t="array" ref="C71">INDEX(AlertGroupIDs!A:A, MATCH(B71, AlertGroupIDs!B:B,0))</f>
        <v/>
      </c>
      <c r="D71" s="18" t="inlineStr">
        <is>
          <t>Savoonga</t>
        </is>
      </c>
      <c r="E71" s="18">
        <f t="array" ref="E71">INDEX(BuildingIDs!A:A, MATCH(D71, BuildingIDs!B:B,0))</f>
        <v/>
      </c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34">
      <c r="A72" s="18" t="inlineStr">
        <is>
          <t>NSHC</t>
        </is>
      </c>
      <c r="B72" s="18" t="inlineStr">
        <is>
          <t>NSHC-RMW-2</t>
        </is>
      </c>
      <c r="C72" s="18">
        <f t="array" ref="C72">INDEX(AlertGroupIDs!A:A, MATCH(B72, AlertGroupIDs!B:B,0))</f>
        <v/>
      </c>
      <c r="D72" s="18" t="inlineStr">
        <is>
          <t>Shishmaref</t>
        </is>
      </c>
      <c r="E72" s="18">
        <f t="array" ref="E72">INDEX(BuildingIDs!A:A, MATCH(D72, BuildingIDs!B:B,0))</f>
        <v/>
      </c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34">
      <c r="A73" s="18" t="inlineStr">
        <is>
          <t>NSHC</t>
        </is>
      </c>
      <c r="B73" s="18" t="inlineStr">
        <is>
          <t>NSHC-RMW-2</t>
        </is>
      </c>
      <c r="C73" s="18">
        <f t="array" ref="C73">INDEX(AlertGroupIDs!A:A, MATCH(B73, AlertGroupIDs!B:B,0))</f>
        <v/>
      </c>
      <c r="D73" s="18" t="inlineStr">
        <is>
          <t>Teller</t>
        </is>
      </c>
      <c r="E73" s="18">
        <f t="array" ref="E73">INDEX(BuildingIDs!A:A, MATCH(D73, BuildingIDs!B:B,0))</f>
        <v/>
      </c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34">
      <c r="A74" s="19" t="inlineStr">
        <is>
          <t>NSHC</t>
        </is>
      </c>
      <c r="B74" s="19" t="inlineStr">
        <is>
          <t>NSHC-RMW-2</t>
        </is>
      </c>
      <c r="C74" s="18">
        <f t="array" ref="C74">INDEX(AlertGroupIDs!A:A, MATCH(B74, AlertGroupIDs!B:B,0))</f>
        <v/>
      </c>
      <c r="D74" s="19" t="inlineStr">
        <is>
          <t>Wales</t>
        </is>
      </c>
      <c r="E74" s="18">
        <f t="array" ref="E74">INDEX(BuildingIDs!A:A, MATCH(D74, BuildingIDs!B:B,0))</f>
        <v/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34">
      <c r="A75" s="18" t="inlineStr">
        <is>
          <t>NSHC</t>
        </is>
      </c>
      <c r="B75" s="18" t="inlineStr">
        <is>
          <t>NSHC-RMW-2</t>
        </is>
      </c>
      <c r="C75" s="18">
        <f t="array" ref="C75">INDEX(AlertGroupIDs!A:A, MATCH(B75, AlertGroupIDs!B:B,0))</f>
        <v/>
      </c>
      <c r="D75" s="18" t="inlineStr">
        <is>
          <t>Brevig Mission</t>
        </is>
      </c>
      <c r="E75" s="18">
        <f t="array" ref="E75">INDEX(BuildingIDs!A:A, MATCH(D75, BuildingIDs!B:B,0))</f>
        <v/>
      </c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34">
      <c r="A76" s="18" t="inlineStr">
        <is>
          <t>NSHC</t>
        </is>
      </c>
      <c r="B76" s="18" t="inlineStr">
        <is>
          <t>NSHC-RMW-2</t>
        </is>
      </c>
      <c r="C76" s="18">
        <f t="array" ref="C76">INDEX(AlertGroupIDs!A:A, MATCH(B76, AlertGroupIDs!B:B,0))</f>
        <v/>
      </c>
      <c r="D76" s="18" t="inlineStr">
        <is>
          <t>Diomede</t>
        </is>
      </c>
      <c r="E76" s="18">
        <f t="array" ref="E76">INDEX(BuildingIDs!A:A, MATCH(D76, BuildingIDs!B:B,0))</f>
        <v/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34">
      <c r="A77" s="18" t="inlineStr">
        <is>
          <t>NSHC</t>
        </is>
      </c>
      <c r="B77" s="18" t="inlineStr">
        <is>
          <t>NSHC-RMW-2</t>
        </is>
      </c>
      <c r="C77" s="18">
        <f t="array" ref="C77">INDEX(AlertGroupIDs!A:A, MATCH(B77, AlertGroupIDs!B:B,0))</f>
        <v/>
      </c>
      <c r="D77" s="18" t="inlineStr">
        <is>
          <t>Gambell</t>
        </is>
      </c>
      <c r="E77" s="18">
        <f t="array" ref="E77">INDEX(BuildingIDs!A:A, MATCH(D77, BuildingIDs!B:B,0))</f>
        <v/>
      </c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34">
      <c r="A78" s="18" t="inlineStr">
        <is>
          <t>NSHC</t>
        </is>
      </c>
      <c r="B78" s="18" t="inlineStr">
        <is>
          <t>NSHC-RMW-2</t>
        </is>
      </c>
      <c r="C78" s="18">
        <f t="array" ref="C78">INDEX(AlertGroupIDs!A:A, MATCH(B78, AlertGroupIDs!B:B,0))</f>
        <v/>
      </c>
      <c r="D78" s="18" t="inlineStr">
        <is>
          <t>Savoonga</t>
        </is>
      </c>
      <c r="E78" s="18">
        <f t="array" ref="E78">INDEX(BuildingIDs!A:A, MATCH(D78, BuildingIDs!B:B,0))</f>
        <v/>
      </c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34">
      <c r="A79" s="18" t="inlineStr">
        <is>
          <t>NSHC</t>
        </is>
      </c>
      <c r="B79" s="18" t="inlineStr">
        <is>
          <t>NSHC-RMW-2</t>
        </is>
      </c>
      <c r="C79" s="18">
        <f t="array" ref="C79">INDEX(AlertGroupIDs!A:A, MATCH(B79, AlertGroupIDs!B:B,0))</f>
        <v/>
      </c>
      <c r="D79" s="18" t="inlineStr">
        <is>
          <t>Shishmaref</t>
        </is>
      </c>
      <c r="E79" s="18">
        <f t="array" ref="E79">INDEX(BuildingIDs!A:A, MATCH(D79, BuildingIDs!B:B,0))</f>
        <v/>
      </c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34">
      <c r="A80" s="18" t="inlineStr">
        <is>
          <t>NSHC</t>
        </is>
      </c>
      <c r="B80" s="18" t="inlineStr">
        <is>
          <t>NSHC-RMW-2</t>
        </is>
      </c>
      <c r="C80" s="18">
        <f t="array" ref="C80">INDEX(AlertGroupIDs!A:A, MATCH(B80, AlertGroupIDs!B:B,0))</f>
        <v/>
      </c>
      <c r="D80" s="18" t="inlineStr">
        <is>
          <t>Teller</t>
        </is>
      </c>
      <c r="E80" s="18">
        <f t="array" ref="E80">INDEX(BuildingIDs!A:A, MATCH(D80, BuildingIDs!B:B,0))</f>
        <v/>
      </c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34">
      <c r="A81" s="19" t="inlineStr">
        <is>
          <t>NSHC</t>
        </is>
      </c>
      <c r="B81" s="19" t="inlineStr">
        <is>
          <t>NSHC-RMW-2</t>
        </is>
      </c>
      <c r="C81" s="18">
        <f t="array" ref="C81">INDEX(AlertGroupIDs!A:A, MATCH(B81, AlertGroupIDs!B:B,0))</f>
        <v/>
      </c>
      <c r="D81" s="19" t="inlineStr">
        <is>
          <t>Wales</t>
        </is>
      </c>
      <c r="E81" s="18">
        <f t="array" ref="E81">INDEX(BuildingIDs!A:A, MATCH(D81, BuildingIDs!B:B,0))</f>
        <v/>
      </c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34">
      <c r="A82" s="20" t="inlineStr">
        <is>
          <t>TCC</t>
        </is>
      </c>
      <c r="B82" s="20" t="inlineStr">
        <is>
          <t>TCC-RMW-1</t>
        </is>
      </c>
      <c r="C82" s="20">
        <f t="array" ref="C82">INDEX(AlertGroupIDs!A:A, MATCH(B82, AlertGroupIDs!B:B,0))</f>
        <v/>
      </c>
      <c r="D82" s="20" t="inlineStr">
        <is>
          <t>Alatna</t>
        </is>
      </c>
      <c r="E82" s="20">
        <f t="array" ref="E82">INDEX(BuildingIDs!A:A, MATCH(D82, BuildingIDs!B:B,0))</f>
        <v/>
      </c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34">
      <c r="A83" s="20" t="inlineStr">
        <is>
          <t>TCC</t>
        </is>
      </c>
      <c r="B83" s="20" t="inlineStr">
        <is>
          <t>TCC-RMW-1</t>
        </is>
      </c>
      <c r="C83" s="20">
        <f t="array" ref="C83">INDEX(AlertGroupIDs!A:A, MATCH(B83, AlertGroupIDs!B:B,0))</f>
        <v/>
      </c>
      <c r="D83" s="20" t="inlineStr">
        <is>
          <t>Allakaket</t>
        </is>
      </c>
      <c r="E83" s="20">
        <f t="array" ref="E83">INDEX(BuildingIDs!A:A, MATCH(D83, BuildingIDs!B:B,0))</f>
        <v/>
      </c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34">
      <c r="A84" s="20" t="inlineStr">
        <is>
          <t>TCC</t>
        </is>
      </c>
      <c r="B84" s="20" t="inlineStr">
        <is>
          <t>TCC-RMW-1</t>
        </is>
      </c>
      <c r="C84" s="20">
        <f t="array" ref="C84">INDEX(AlertGroupIDs!A:A, MATCH(B84, AlertGroupIDs!B:B,0))</f>
        <v/>
      </c>
      <c r="D84" s="20" t="inlineStr">
        <is>
          <t>Arctic Village</t>
        </is>
      </c>
      <c r="E84" s="20">
        <f t="array" ref="E84">INDEX(BuildingIDs!A:A, MATCH(D84, BuildingIDs!B:B,0))</f>
        <v/>
      </c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34">
      <c r="A85" s="20" t="inlineStr">
        <is>
          <t>TCC</t>
        </is>
      </c>
      <c r="B85" s="20" t="inlineStr">
        <is>
          <t>TCC-RMW-1</t>
        </is>
      </c>
      <c r="C85" s="20">
        <f t="array" ref="C85">INDEX(AlertGroupIDs!A:A, MATCH(B85, AlertGroupIDs!B:B,0))</f>
        <v/>
      </c>
      <c r="D85" s="20" t="inlineStr">
        <is>
          <t>Beaver</t>
        </is>
      </c>
      <c r="E85" s="20">
        <f t="array" ref="E85">INDEX(BuildingIDs!A:A, MATCH(D85, BuildingIDs!B:B,0))</f>
        <v/>
      </c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34">
      <c r="A86" s="20" t="inlineStr">
        <is>
          <t>TCC</t>
        </is>
      </c>
      <c r="B86" s="20" t="inlineStr">
        <is>
          <t>TCC-RMW-1</t>
        </is>
      </c>
      <c r="C86" s="20">
        <f t="array" ref="C86">INDEX(AlertGroupIDs!A:A, MATCH(B86, AlertGroupIDs!B:B,0))</f>
        <v/>
      </c>
      <c r="D86" s="21" t="inlineStr">
        <is>
          <t>Galena-City WTP 1</t>
        </is>
      </c>
      <c r="E86" s="20">
        <f t="array" ref="E86">INDEX(BuildingIDs!A:A, MATCH(D86, BuildingIDs!B:B,0))</f>
        <v/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34">
      <c r="A87" s="20" t="inlineStr">
        <is>
          <t>TCC</t>
        </is>
      </c>
      <c r="B87" s="20" t="inlineStr">
        <is>
          <t>TCC-RMW-1</t>
        </is>
      </c>
      <c r="C87" s="20">
        <f t="array" ref="C87">INDEX(AlertGroupIDs!A:A, MATCH(B87, AlertGroupIDs!B:B,0))</f>
        <v/>
      </c>
      <c r="D87" s="21" t="inlineStr">
        <is>
          <t>Galena-Gila WTP 2</t>
        </is>
      </c>
      <c r="E87" s="20">
        <f t="array" ref="E87">INDEX(BuildingIDs!A:A, MATCH(D87, BuildingIDs!B:B,0))</f>
        <v/>
      </c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34">
      <c r="A88" s="20" t="inlineStr">
        <is>
          <t>TCC</t>
        </is>
      </c>
      <c r="B88" s="20" t="inlineStr">
        <is>
          <t>TCC-RMW-1</t>
        </is>
      </c>
      <c r="C88" s="20">
        <f t="array" ref="C88">INDEX(AlertGroupIDs!A:A, MATCH(B88, AlertGroupIDs!B:B,0))</f>
        <v/>
      </c>
      <c r="D88" s="20" t="inlineStr">
        <is>
          <t>Galena</t>
        </is>
      </c>
      <c r="E88" s="20">
        <f t="array" ref="E88">INDEX(BuildingIDs!A:A, MATCH(D88, BuildingIDs!B:B,0))</f>
        <v/>
      </c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34">
      <c r="A89" s="20" t="inlineStr">
        <is>
          <t>TCC</t>
        </is>
      </c>
      <c r="B89" s="20" t="inlineStr">
        <is>
          <t>TCC-RMW-1</t>
        </is>
      </c>
      <c r="C89" s="20">
        <f t="array" ref="C89">INDEX(AlertGroupIDs!A:A, MATCH(B89, AlertGroupIDs!B:B,0))</f>
        <v/>
      </c>
      <c r="D89" s="20" t="inlineStr">
        <is>
          <t>Hughes</t>
        </is>
      </c>
      <c r="E89" s="20">
        <f t="array" ref="E89">INDEX(BuildingIDs!A:A, MATCH(D89, BuildingIDs!B:B,0))</f>
        <v/>
      </c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34">
      <c r="A90" s="20" t="inlineStr">
        <is>
          <t>TCC</t>
        </is>
      </c>
      <c r="B90" s="20" t="inlineStr">
        <is>
          <t>TCC-RMW-1</t>
        </is>
      </c>
      <c r="C90" s="20">
        <f t="array" ref="C90">INDEX(AlertGroupIDs!A:A, MATCH(B90, AlertGroupIDs!B:B,0))</f>
        <v/>
      </c>
      <c r="D90" s="20" t="inlineStr">
        <is>
          <t>Kaltag</t>
        </is>
      </c>
      <c r="E90" s="20">
        <f t="array" ref="E90">INDEX(BuildingIDs!A:A, MATCH(D90, BuildingIDs!B:B,0))</f>
        <v/>
      </c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34">
      <c r="A91" s="20" t="inlineStr">
        <is>
          <t>TCC</t>
        </is>
      </c>
      <c r="B91" s="20" t="inlineStr">
        <is>
          <t>TCC-RMW-1</t>
        </is>
      </c>
      <c r="C91" s="20">
        <f t="array" ref="C91">INDEX(AlertGroupIDs!A:A, MATCH(B91, AlertGroupIDs!B:B,0))</f>
        <v/>
      </c>
      <c r="D91" s="20" t="inlineStr">
        <is>
          <t>Manley</t>
        </is>
      </c>
      <c r="E91" s="22" t="n">
        <v>180</v>
      </c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34">
      <c r="A92" s="20" t="inlineStr">
        <is>
          <t>TCC</t>
        </is>
      </c>
      <c r="B92" s="20" t="inlineStr">
        <is>
          <t>TCC-RMW-1</t>
        </is>
      </c>
      <c r="C92" s="20">
        <f t="array" ref="C92">INDEX(AlertGroupIDs!A:A, MATCH(B92, AlertGroupIDs!B:B,0))</f>
        <v/>
      </c>
      <c r="D92" s="20" t="inlineStr">
        <is>
          <t>Minto</t>
        </is>
      </c>
      <c r="E92" s="20">
        <f t="array" ref="E92">INDEX(BuildingIDs!A:A, MATCH(D92, BuildingIDs!B:B,0))</f>
        <v/>
      </c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34">
      <c r="A93" s="20" t="inlineStr">
        <is>
          <t>TCC</t>
        </is>
      </c>
      <c r="B93" s="20" t="inlineStr">
        <is>
          <t>TCC-RMW-1</t>
        </is>
      </c>
      <c r="C93" s="20">
        <f t="array" ref="C93">INDEX(AlertGroupIDs!A:A, MATCH(B93, AlertGroupIDs!B:B,0))</f>
        <v/>
      </c>
      <c r="D93" s="20" t="inlineStr">
        <is>
          <t>Tanana</t>
        </is>
      </c>
      <c r="E93" s="20">
        <f t="array" ref="E93">INDEX(BuildingIDs!A:A, MATCH(D93, BuildingIDs!B:B,0))</f>
        <v/>
      </c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34">
      <c r="A94" s="23" t="inlineStr">
        <is>
          <t>TCC</t>
        </is>
      </c>
      <c r="B94" s="23" t="inlineStr">
        <is>
          <t>TCC-RMW-2</t>
        </is>
      </c>
      <c r="C94" s="23">
        <f t="array" ref="C94">INDEX(AlertGroupIDs!A:A, MATCH(B94, AlertGroupIDs!B:B,0))</f>
        <v/>
      </c>
      <c r="D94" s="23" t="inlineStr">
        <is>
          <t>Circle</t>
        </is>
      </c>
      <c r="E94" s="23">
        <f t="array" ref="E94">INDEX(BuildingIDs!A:A, MATCH(D94, BuildingIDs!B:B,0))</f>
        <v/>
      </c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34">
      <c r="A95" s="23" t="inlineStr">
        <is>
          <t>TCC</t>
        </is>
      </c>
      <c r="B95" s="23" t="inlineStr">
        <is>
          <t>TCC-RMW-2</t>
        </is>
      </c>
      <c r="C95" s="23">
        <f t="array" ref="C95">INDEX(AlertGroupIDs!A:A, MATCH(B95, AlertGroupIDs!B:B,0))</f>
        <v/>
      </c>
      <c r="D95" s="23" t="inlineStr">
        <is>
          <t>Dot Lake</t>
        </is>
      </c>
      <c r="E95" s="23">
        <f t="array" ref="E95">INDEX(BuildingIDs!A:A, MATCH(D95, BuildingIDs!B:B,0))</f>
        <v/>
      </c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34">
      <c r="A96" s="23" t="inlineStr">
        <is>
          <t>TCC</t>
        </is>
      </c>
      <c r="B96" s="23" t="inlineStr">
        <is>
          <t>TCC-RMW-2</t>
        </is>
      </c>
      <c r="C96" s="23">
        <f t="array" ref="C96">INDEX(AlertGroupIDs!A:A, MATCH(B96, AlertGroupIDs!B:B,0))</f>
        <v/>
      </c>
      <c r="D96" s="23" t="inlineStr">
        <is>
          <t>Fort Yukon</t>
        </is>
      </c>
      <c r="E96" s="23">
        <f t="array" ref="E96">INDEX(BuildingIDs!A:A, MATCH(D96, BuildingIDs!B:B,0))</f>
        <v/>
      </c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34">
      <c r="A97" s="23" t="inlineStr">
        <is>
          <t>TCC</t>
        </is>
      </c>
      <c r="B97" s="23" t="inlineStr">
        <is>
          <t>TCC-RMW-2</t>
        </is>
      </c>
      <c r="C97" s="23">
        <f t="array" ref="C97">INDEX(AlertGroupIDs!A:A, MATCH(B97, AlertGroupIDs!B:B,0))</f>
        <v/>
      </c>
      <c r="D97" s="23" t="inlineStr">
        <is>
          <t>Koyukuk</t>
        </is>
      </c>
      <c r="E97" s="23">
        <f t="array" ref="E97">INDEX(BuildingIDs!A:A, MATCH(D97, BuildingIDs!B:B,0))</f>
        <v/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34">
      <c r="A98" s="23" t="inlineStr">
        <is>
          <t>TCC</t>
        </is>
      </c>
      <c r="B98" s="23" t="inlineStr">
        <is>
          <t>TCC-RMW-2</t>
        </is>
      </c>
      <c r="C98" s="23">
        <f t="array" ref="C98">INDEX(AlertGroupIDs!A:A, MATCH(B98, AlertGroupIDs!B:B,0))</f>
        <v/>
      </c>
      <c r="D98" s="23" t="inlineStr">
        <is>
          <t>Northway</t>
        </is>
      </c>
      <c r="E98" s="23">
        <f t="array" ref="E98">INDEX(BuildingIDs!A:A, MATCH(D98, BuildingIDs!B:B,0))</f>
        <v/>
      </c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34">
      <c r="A99" s="23" t="inlineStr">
        <is>
          <t>TCC</t>
        </is>
      </c>
      <c r="B99" s="23" t="inlineStr">
        <is>
          <t>TCC-RMW-2</t>
        </is>
      </c>
      <c r="C99" s="23">
        <f t="array" ref="C99">INDEX(AlertGroupIDs!A:A, MATCH(B99, AlertGroupIDs!B:B,0))</f>
        <v/>
      </c>
      <c r="D99" s="23" t="inlineStr">
        <is>
          <t>Nulato</t>
        </is>
      </c>
      <c r="E99" s="23">
        <f t="array" ref="E99">INDEX(BuildingIDs!A:A, MATCH(D99, BuildingIDs!B:B,0))</f>
        <v/>
      </c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34">
      <c r="A100" s="23" t="inlineStr">
        <is>
          <t>TCC</t>
        </is>
      </c>
      <c r="B100" s="23" t="inlineStr">
        <is>
          <t>TCC-RMW-2</t>
        </is>
      </c>
      <c r="C100" s="23">
        <f t="array" ref="C100">INDEX(AlertGroupIDs!A:A, MATCH(B100, AlertGroupIDs!B:B,0))</f>
        <v/>
      </c>
      <c r="D100" s="23" t="inlineStr">
        <is>
          <t>Rampart</t>
        </is>
      </c>
      <c r="E100" s="23">
        <f t="array" ref="E100">INDEX(BuildingIDs!A:A, MATCH(D100, BuildingIDs!B:B,0))</f>
        <v/>
      </c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34">
      <c r="A101" s="23" t="inlineStr">
        <is>
          <t>TCC</t>
        </is>
      </c>
      <c r="B101" s="23" t="inlineStr">
        <is>
          <t>TCC-RMW-2</t>
        </is>
      </c>
      <c r="C101" s="23">
        <f t="array" ref="C101">INDEX(AlertGroupIDs!A:A, MATCH(B101, AlertGroupIDs!B:B,0))</f>
        <v/>
      </c>
      <c r="D101" s="23" t="inlineStr">
        <is>
          <t>Tanacross</t>
        </is>
      </c>
      <c r="E101" s="23">
        <f t="array" ref="E101">INDEX(BuildingIDs!A:A, MATCH(D101, BuildingIDs!B:B,0))</f>
        <v/>
      </c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34">
      <c r="A102" s="23" t="inlineStr">
        <is>
          <t>TCC</t>
        </is>
      </c>
      <c r="B102" s="23" t="inlineStr">
        <is>
          <t>TCC-RMW-2</t>
        </is>
      </c>
      <c r="C102" s="23">
        <f t="array" ref="C102">INDEX(AlertGroupIDs!A:A, MATCH(B102, AlertGroupIDs!B:B,0))</f>
        <v/>
      </c>
      <c r="D102" s="23" t="inlineStr">
        <is>
          <t>Tetlin</t>
        </is>
      </c>
      <c r="E102" s="23">
        <f t="array" ref="E102">INDEX(BuildingIDs!A:A, MATCH(D102, BuildingIDs!B:B,0))</f>
        <v/>
      </c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34">
      <c r="A103" s="24" t="inlineStr">
        <is>
          <t>TCC</t>
        </is>
      </c>
      <c r="B103" s="24" t="inlineStr">
        <is>
          <t>TCC-RMW-3</t>
        </is>
      </c>
      <c r="C103" s="24">
        <f t="array" ref="C103">INDEX(AlertGroupIDs!A:A, MATCH(B103, AlertGroupIDs!B:B,0))</f>
        <v/>
      </c>
      <c r="D103" s="24" t="inlineStr">
        <is>
          <t>Birch Creek</t>
        </is>
      </c>
      <c r="E103" s="24">
        <f t="array" ref="E103">INDEX(BuildingIDs!A:A, MATCH(D103, BuildingIDs!B:B,0))</f>
        <v/>
      </c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34">
      <c r="A104" s="24" t="inlineStr">
        <is>
          <t>TCC</t>
        </is>
      </c>
      <c r="B104" s="24" t="inlineStr">
        <is>
          <t>TCC-RMW-3</t>
        </is>
      </c>
      <c r="C104" s="24">
        <f t="array" ref="C104">INDEX(AlertGroupIDs!A:A, MATCH(B104, AlertGroupIDs!B:B,0))</f>
        <v/>
      </c>
      <c r="D104" s="24" t="inlineStr">
        <is>
          <t>Chalkyitsik</t>
        </is>
      </c>
      <c r="E104" s="24">
        <f t="array" ref="E104">INDEX(BuildingIDs!A:A, MATCH(D104, BuildingIDs!B:B,0))</f>
        <v/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34">
      <c r="A105" s="24" t="inlineStr">
        <is>
          <t>TCC</t>
        </is>
      </c>
      <c r="B105" s="24" t="inlineStr">
        <is>
          <t>TCC-RMW-3</t>
        </is>
      </c>
      <c r="C105" s="24">
        <f t="array" ref="C105">INDEX(AlertGroupIDs!A:A, MATCH(B105, AlertGroupIDs!B:B,0))</f>
        <v/>
      </c>
      <c r="D105" s="24" t="inlineStr">
        <is>
          <t>Healy Lake</t>
        </is>
      </c>
      <c r="E105" s="24">
        <f t="array" ref="E105">INDEX(BuildingIDs!A:A, MATCH(D105, BuildingIDs!B:B,0))</f>
        <v/>
      </c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34">
      <c r="A106" s="24" t="inlineStr">
        <is>
          <t>TCC</t>
        </is>
      </c>
      <c r="B106" s="24" t="inlineStr">
        <is>
          <t>TCC-RMW-3</t>
        </is>
      </c>
      <c r="C106" s="24">
        <f t="array" ref="C106">INDEX(AlertGroupIDs!A:A, MATCH(B106, AlertGroupIDs!B:B,0))</f>
        <v/>
      </c>
      <c r="D106" s="24" t="inlineStr">
        <is>
          <t>Huslia</t>
        </is>
      </c>
      <c r="E106" s="24">
        <f t="array" ref="E106">INDEX(BuildingIDs!A:A, MATCH(D106, BuildingIDs!B:B,0))</f>
        <v/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34">
      <c r="A107" s="24" t="inlineStr">
        <is>
          <t>TCC</t>
        </is>
      </c>
      <c r="B107" s="24" t="inlineStr">
        <is>
          <t>TCC-RMW-3</t>
        </is>
      </c>
      <c r="C107" s="24">
        <f t="array" ref="C107">INDEX(AlertGroupIDs!A:A, MATCH(B107, AlertGroupIDs!B:B,0))</f>
        <v/>
      </c>
      <c r="D107" s="24" t="inlineStr">
        <is>
          <t>Ruby</t>
        </is>
      </c>
      <c r="E107" s="24">
        <f t="array" ref="E107">INDEX(BuildingIDs!A:A, MATCH(D107, BuildingIDs!B:B,0))</f>
        <v/>
      </c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34">
      <c r="A108" s="24" t="inlineStr">
        <is>
          <t>TCC</t>
        </is>
      </c>
      <c r="B108" s="24" t="inlineStr">
        <is>
          <t>TCC-RMW-3</t>
        </is>
      </c>
      <c r="C108" s="24">
        <f t="array" ref="C108">INDEX(AlertGroupIDs!A:A, MATCH(B108, AlertGroupIDs!B:B,0))</f>
        <v/>
      </c>
      <c r="D108" s="24" t="inlineStr">
        <is>
          <t>Stevens Village</t>
        </is>
      </c>
      <c r="E108" s="24">
        <f t="array" ref="E108">INDEX(BuildingIDs!A:A, MATCH(D108, BuildingIDs!B:B,0))</f>
        <v/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34">
      <c r="A109" s="24" t="inlineStr">
        <is>
          <t>TCC</t>
        </is>
      </c>
      <c r="B109" s="24" t="inlineStr">
        <is>
          <t>TCC-RMW-3</t>
        </is>
      </c>
      <c r="C109" s="24">
        <f t="array" ref="C109">INDEX(AlertGroupIDs!A:A, MATCH(B109, AlertGroupIDs!B:B,0))</f>
        <v/>
      </c>
      <c r="D109" s="24" t="inlineStr">
        <is>
          <t>Venetie</t>
        </is>
      </c>
      <c r="E109" s="24">
        <f t="array" ref="E109">INDEX(BuildingIDs!A:A, MATCH(D109, BuildingIDs!B:B,0))</f>
        <v/>
      </c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34">
      <c r="A110" s="24" t="inlineStr">
        <is>
          <t>TCC</t>
        </is>
      </c>
      <c r="B110" s="24" t="inlineStr">
        <is>
          <t>TCC-RMW-3</t>
        </is>
      </c>
      <c r="C110" s="24">
        <f t="array" ref="C110">INDEX(AlertGroupIDs!A:A, MATCH(B110, AlertGroupIDs!B:B,0))</f>
        <v/>
      </c>
      <c r="D110" s="24" t="inlineStr">
        <is>
          <t>Birch Creek</t>
        </is>
      </c>
      <c r="E110" s="24">
        <f t="array" ref="E110">INDEX(BuildingIDs!A:A, MATCH(D110, BuildingIDs!B:B,0))</f>
        <v/>
      </c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34">
      <c r="A111" s="24" t="inlineStr">
        <is>
          <t>TCC</t>
        </is>
      </c>
      <c r="B111" s="24" t="inlineStr">
        <is>
          <t>TCC-RMW-3</t>
        </is>
      </c>
      <c r="C111" s="24">
        <f t="array" ref="C111">INDEX(AlertGroupIDs!A:A, MATCH(B111, AlertGroupIDs!B:B,0))</f>
        <v/>
      </c>
      <c r="D111" s="24" t="inlineStr">
        <is>
          <t>Chalkyitsik</t>
        </is>
      </c>
      <c r="E111" s="24">
        <f t="array" ref="E111">INDEX(BuildingIDs!A:A, MATCH(D111, BuildingIDs!B:B,0))</f>
        <v/>
      </c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34">
      <c r="A112" s="24" t="inlineStr">
        <is>
          <t>TCC</t>
        </is>
      </c>
      <c r="B112" s="24" t="inlineStr">
        <is>
          <t>TCC-RMW-3</t>
        </is>
      </c>
      <c r="C112" s="24">
        <f t="array" ref="C112">INDEX(AlertGroupIDs!A:A, MATCH(B112, AlertGroupIDs!B:B,0))</f>
        <v/>
      </c>
      <c r="D112" s="24" t="inlineStr">
        <is>
          <t>Healy Lake</t>
        </is>
      </c>
      <c r="E112" s="24">
        <f t="array" ref="E112">INDEX(BuildingIDs!A:A, MATCH(D112, BuildingIDs!B:B,0))</f>
        <v/>
      </c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34">
      <c r="A113" s="24" t="inlineStr">
        <is>
          <t>TCC</t>
        </is>
      </c>
      <c r="B113" s="24" t="inlineStr">
        <is>
          <t>TCC-RMW-3</t>
        </is>
      </c>
      <c r="C113" s="24">
        <f t="array" ref="C113">INDEX(AlertGroupIDs!A:A, MATCH(B113, AlertGroupIDs!B:B,0))</f>
        <v/>
      </c>
      <c r="D113" s="24" t="inlineStr">
        <is>
          <t>Huslia</t>
        </is>
      </c>
      <c r="E113" s="24">
        <f t="array" ref="E113">INDEX(BuildingIDs!A:A, MATCH(D113, BuildingIDs!B:B,0))</f>
        <v/>
      </c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34">
      <c r="A114" s="24" t="inlineStr">
        <is>
          <t>TCC</t>
        </is>
      </c>
      <c r="B114" s="24" t="inlineStr">
        <is>
          <t>TCC-RMW-3</t>
        </is>
      </c>
      <c r="C114" s="24">
        <f t="array" ref="C114">INDEX(AlertGroupIDs!A:A, MATCH(B114, AlertGroupIDs!B:B,0))</f>
        <v/>
      </c>
      <c r="D114" s="24" t="inlineStr">
        <is>
          <t>Ruby</t>
        </is>
      </c>
      <c r="E114" s="24">
        <f t="array" ref="E114">INDEX(BuildingIDs!A:A, MATCH(D114, BuildingIDs!B:B,0))</f>
        <v/>
      </c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34">
      <c r="A115" s="24" t="inlineStr">
        <is>
          <t>TCC</t>
        </is>
      </c>
      <c r="B115" s="24" t="inlineStr">
        <is>
          <t>TCC-RMW-3</t>
        </is>
      </c>
      <c r="C115" s="24">
        <f t="array" ref="C115">INDEX(AlertGroupIDs!A:A, MATCH(B115, AlertGroupIDs!B:B,0))</f>
        <v/>
      </c>
      <c r="D115" s="24" t="inlineStr">
        <is>
          <t>Stevens Village</t>
        </is>
      </c>
      <c r="E115" s="24">
        <f t="array" ref="E115">INDEX(BuildingIDs!A:A, MATCH(D115, BuildingIDs!B:B,0))</f>
        <v/>
      </c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34">
      <c r="A116" s="24" t="inlineStr">
        <is>
          <t>TCC</t>
        </is>
      </c>
      <c r="B116" s="24" t="inlineStr">
        <is>
          <t>TCC-RMW-3</t>
        </is>
      </c>
      <c r="C116" s="24">
        <f t="array" ref="C116">INDEX(AlertGroupIDs!A:A, MATCH(B116, AlertGroupIDs!B:B,0))</f>
        <v/>
      </c>
      <c r="D116" s="24" t="inlineStr">
        <is>
          <t>Venetie</t>
        </is>
      </c>
      <c r="E116" s="24">
        <f t="array" ref="E116">INDEX(BuildingIDs!A:A, MATCH(D116, BuildingIDs!B:B,0))</f>
        <v/>
      </c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34">
      <c r="A117" s="25" t="inlineStr">
        <is>
          <t>YKHC</t>
        </is>
      </c>
      <c r="B117" s="25" t="inlineStr">
        <is>
          <t>YKHC-RMW-1</t>
        </is>
      </c>
      <c r="C117" s="25">
        <f t="array" ref="C117">INDEX(AlertGroupIDs!A:A, MATCH(B117, AlertGroupIDs!B:B,0))</f>
        <v/>
      </c>
      <c r="D117" s="25" t="inlineStr">
        <is>
          <t>Chefornak</t>
        </is>
      </c>
      <c r="E117" s="25">
        <f t="array" ref="E117">INDEX(BuildingIDs!A:A, MATCH(D117, BuildingIDs!B:B,0))</f>
        <v/>
      </c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34">
      <c r="A118" s="25" t="inlineStr">
        <is>
          <t>YKHC</t>
        </is>
      </c>
      <c r="B118" s="25" t="inlineStr">
        <is>
          <t>YKHC-RMW-1</t>
        </is>
      </c>
      <c r="C118" s="25">
        <f t="array" ref="C118">INDEX(AlertGroupIDs!A:A, MATCH(B118, AlertGroupIDs!B:B,0))</f>
        <v/>
      </c>
      <c r="D118" s="25" t="inlineStr">
        <is>
          <t>Chevak</t>
        </is>
      </c>
      <c r="E118" s="25">
        <f t="array" ref="E118">INDEX(BuildingIDs!A:A, MATCH(D118, BuildingIDs!B:B,0))</f>
        <v/>
      </c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34">
      <c r="A119" s="25" t="inlineStr">
        <is>
          <t>YKHC</t>
        </is>
      </c>
      <c r="B119" s="25" t="inlineStr">
        <is>
          <t>YKHC-RMW-1</t>
        </is>
      </c>
      <c r="C119" s="25">
        <f t="array" ref="C119">INDEX(AlertGroupIDs!A:A, MATCH(B119, AlertGroupIDs!B:B,0))</f>
        <v/>
      </c>
      <c r="D119" s="25" t="inlineStr">
        <is>
          <t>Hooper Bay</t>
        </is>
      </c>
      <c r="E119" s="25">
        <f t="array" ref="E119">INDEX(BuildingIDs!A:A, MATCH(D119, BuildingIDs!B:B,0))</f>
        <v/>
      </c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34">
      <c r="A120" s="25" t="inlineStr">
        <is>
          <t>YKHC</t>
        </is>
      </c>
      <c r="B120" s="25" t="inlineStr">
        <is>
          <t>YKHC-RMW-1</t>
        </is>
      </c>
      <c r="C120" s="25">
        <f t="array" ref="C120">INDEX(AlertGroupIDs!A:A, MATCH(B120, AlertGroupIDs!B:B,0))</f>
        <v/>
      </c>
      <c r="D120" s="25" t="inlineStr">
        <is>
          <t>Kipnuk</t>
        </is>
      </c>
      <c r="E120" s="25">
        <f t="array" ref="E120">INDEX(BuildingIDs!A:A, MATCH(D120, BuildingIDs!B:B,0))</f>
        <v/>
      </c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34">
      <c r="A121" s="25" t="inlineStr">
        <is>
          <t>YKHC</t>
        </is>
      </c>
      <c r="B121" s="25" t="inlineStr">
        <is>
          <t>YKHC-RMW-1</t>
        </is>
      </c>
      <c r="C121" s="25">
        <f t="array" ref="C121">INDEX(AlertGroupIDs!A:A, MATCH(B121, AlertGroupIDs!B:B,0))</f>
        <v/>
      </c>
      <c r="D121" s="25" t="inlineStr">
        <is>
          <t>Mekoryuk</t>
        </is>
      </c>
      <c r="E121" s="25">
        <f t="array" ref="E121">INDEX(BuildingIDs!A:A, MATCH(D121, BuildingIDs!B:B,0))</f>
        <v/>
      </c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34">
      <c r="A122" s="25" t="inlineStr">
        <is>
          <t>YKHC</t>
        </is>
      </c>
      <c r="B122" s="25" t="inlineStr">
        <is>
          <t>YKHC-RMW-1</t>
        </is>
      </c>
      <c r="C122" s="25">
        <f t="array" ref="C122">INDEX(AlertGroupIDs!A:A, MATCH(B122, AlertGroupIDs!B:B,0))</f>
        <v/>
      </c>
      <c r="D122" s="25" t="inlineStr">
        <is>
          <t>Mertarvik</t>
        </is>
      </c>
      <c r="E122" s="25">
        <f t="array" ref="E122">INDEX(BuildingIDs!A:A, MATCH(D122, BuildingIDs!B:B,0))</f>
        <v/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34">
      <c r="A123" s="25" t="inlineStr">
        <is>
          <t>YKHC</t>
        </is>
      </c>
      <c r="B123" s="25" t="inlineStr">
        <is>
          <t>YKHC-RMW-1</t>
        </is>
      </c>
      <c r="C123" s="25">
        <f t="array" ref="C123">INDEX(AlertGroupIDs!A:A, MATCH(B123, AlertGroupIDs!B:B,0))</f>
        <v/>
      </c>
      <c r="D123" s="25" t="inlineStr">
        <is>
          <t>Nightmute</t>
        </is>
      </c>
      <c r="E123" s="25">
        <f t="array" ref="E123">INDEX(BuildingIDs!A:A, MATCH(D123, BuildingIDs!B:B,0))</f>
        <v/>
      </c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34">
      <c r="A124" s="25" t="inlineStr">
        <is>
          <t>YKHC</t>
        </is>
      </c>
      <c r="B124" s="25" t="inlineStr">
        <is>
          <t>YKHC-RMW-1</t>
        </is>
      </c>
      <c r="C124" s="25">
        <f t="array" ref="C124">INDEX(AlertGroupIDs!A:A, MATCH(B124, AlertGroupIDs!B:B,0))</f>
        <v/>
      </c>
      <c r="D124" s="25" t="inlineStr">
        <is>
          <t>Scammon Bay</t>
        </is>
      </c>
      <c r="E124" s="25">
        <f t="array" ref="E124">INDEX(BuildingIDs!A:A, MATCH(D124, BuildingIDs!B:B,0))</f>
        <v/>
      </c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34">
      <c r="A125" s="25" t="inlineStr">
        <is>
          <t>YKHC</t>
        </is>
      </c>
      <c r="B125" s="25" t="inlineStr">
        <is>
          <t>YKHC-RMW-1</t>
        </is>
      </c>
      <c r="C125" s="25">
        <f t="array" ref="C125">INDEX(AlertGroupIDs!A:A, MATCH(B125, AlertGroupIDs!B:B,0))</f>
        <v/>
      </c>
      <c r="D125" s="25" t="inlineStr">
        <is>
          <t>Toksook Bay</t>
        </is>
      </c>
      <c r="E125" s="25">
        <f t="array" ref="E125">INDEX(BuildingIDs!A:A, MATCH(D125, BuildingIDs!B:B,0))</f>
        <v/>
      </c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34">
      <c r="A126" s="25" t="inlineStr">
        <is>
          <t>YKHC</t>
        </is>
      </c>
      <c r="B126" s="25" t="inlineStr">
        <is>
          <t>YKHC-RMW-1</t>
        </is>
      </c>
      <c r="C126" s="25">
        <f t="array" ref="C126">INDEX(AlertGroupIDs!A:A, MATCH(B126, AlertGroupIDs!B:B,0))</f>
        <v/>
      </c>
      <c r="D126" s="25" t="inlineStr">
        <is>
          <t>Tununak</t>
        </is>
      </c>
      <c r="E126" s="25">
        <f t="array" ref="E126">INDEX(BuildingIDs!A:A, MATCH(D126, BuildingIDs!B:B,0))</f>
        <v/>
      </c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34">
      <c r="A127" s="26" t="inlineStr">
        <is>
          <t>YKHC</t>
        </is>
      </c>
      <c r="B127" s="26" t="inlineStr">
        <is>
          <t>YKHC-RMW-2</t>
        </is>
      </c>
      <c r="C127" s="26">
        <f t="array" ref="C127">INDEX(AlertGroupIDs!A:A, MATCH(B127, AlertGroupIDs!B:B,0))</f>
        <v/>
      </c>
      <c r="D127" s="26" t="inlineStr">
        <is>
          <t>Alakanuk</t>
        </is>
      </c>
      <c r="E127" s="26">
        <f t="array" ref="E127">INDEX(BuildingIDs!A:A, MATCH(D127, BuildingIDs!B:B,0))</f>
        <v/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34">
      <c r="A128" s="26" t="inlineStr">
        <is>
          <t>YKHC</t>
        </is>
      </c>
      <c r="B128" s="26" t="inlineStr">
        <is>
          <t>YKHC-RMW-2</t>
        </is>
      </c>
      <c r="C128" s="26">
        <f t="array" ref="C128">INDEX(AlertGroupIDs!A:A, MATCH(B128, AlertGroupIDs!B:B,0))</f>
        <v/>
      </c>
      <c r="D128" s="26" t="inlineStr">
        <is>
          <t>Emmonak</t>
        </is>
      </c>
      <c r="E128" s="26">
        <f t="array" ref="E128">INDEX(BuildingIDs!A:A, MATCH(D128, BuildingIDs!B:B,0))</f>
        <v/>
      </c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34">
      <c r="A129" s="26" t="inlineStr">
        <is>
          <t>YKHC</t>
        </is>
      </c>
      <c r="B129" s="26" t="inlineStr">
        <is>
          <t>YKHC-RMW-2</t>
        </is>
      </c>
      <c r="C129" s="26">
        <f t="array" ref="C129">INDEX(AlertGroupIDs!A:A, MATCH(B129, AlertGroupIDs!B:B,0))</f>
        <v/>
      </c>
      <c r="D129" s="26" t="inlineStr">
        <is>
          <t>Kotlik</t>
        </is>
      </c>
      <c r="E129" s="26">
        <f t="array" ref="E129">INDEX(BuildingIDs!A:A, MATCH(D129, BuildingIDs!B:B,0))</f>
        <v/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34">
      <c r="A130" s="26" t="inlineStr">
        <is>
          <t>YKHC</t>
        </is>
      </c>
      <c r="B130" s="26" t="inlineStr">
        <is>
          <t>YKHC-RMW-2</t>
        </is>
      </c>
      <c r="C130" s="26">
        <f t="array" ref="C130">INDEX(AlertGroupIDs!A:A, MATCH(B130, AlertGroupIDs!B:B,0))</f>
        <v/>
      </c>
      <c r="D130" s="26" t="inlineStr">
        <is>
          <t>Marshall</t>
        </is>
      </c>
      <c r="E130" s="26">
        <f t="array" ref="E130">INDEX(BuildingIDs!A:A, MATCH(D130, BuildingIDs!B:B,0))</f>
        <v/>
      </c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34">
      <c r="A131" s="26" t="inlineStr">
        <is>
          <t>YKHC</t>
        </is>
      </c>
      <c r="B131" s="26" t="inlineStr">
        <is>
          <t>YKHC-RMW-2</t>
        </is>
      </c>
      <c r="C131" s="26">
        <f t="array" ref="C131">INDEX(AlertGroupIDs!A:A, MATCH(B131, AlertGroupIDs!B:B,0))</f>
        <v/>
      </c>
      <c r="D131" s="26" t="inlineStr">
        <is>
          <t>Mountain Village</t>
        </is>
      </c>
      <c r="E131" s="26">
        <f t="array" ref="E131">INDEX(BuildingIDs!A:A, MATCH(D131, BuildingIDs!B:B,0))</f>
        <v/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34">
      <c r="A132" s="26" t="inlineStr">
        <is>
          <t>YKHC</t>
        </is>
      </c>
      <c r="B132" s="26" t="inlineStr">
        <is>
          <t>YKHC-RMW-2</t>
        </is>
      </c>
      <c r="C132" s="26">
        <f t="array" ref="C132">INDEX(AlertGroupIDs!A:A, MATCH(B132, AlertGroupIDs!B:B,0))</f>
        <v/>
      </c>
      <c r="D132" s="27" t="inlineStr">
        <is>
          <t>Nunam Iqua</t>
        </is>
      </c>
      <c r="E132" s="26">
        <f t="array" ref="E132">INDEX(BuildingIDs!A:A, MATCH(D132, BuildingIDs!B:B,0))</f>
        <v/>
      </c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34">
      <c r="A133" s="26" t="inlineStr">
        <is>
          <t>YKHC</t>
        </is>
      </c>
      <c r="B133" s="26" t="inlineStr">
        <is>
          <t>YKHC-RMW-2</t>
        </is>
      </c>
      <c r="C133" s="26">
        <f t="array" ref="C133">INDEX(AlertGroupIDs!A:A, MATCH(B133, AlertGroupIDs!B:B,0))</f>
        <v/>
      </c>
      <c r="D133" s="28" t="inlineStr">
        <is>
          <t>Nunam Iqua CUB Bore Holes</t>
        </is>
      </c>
      <c r="E133" s="26">
        <f t="array" ref="E133">INDEX(BuildingIDs!A:A, MATCH(D133, BuildingIDs!B:B,0))</f>
        <v/>
      </c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34">
      <c r="A134" s="26" t="inlineStr">
        <is>
          <t>YKHC</t>
        </is>
      </c>
      <c r="B134" s="26" t="inlineStr">
        <is>
          <t>YKHC-RMW-2</t>
        </is>
      </c>
      <c r="C134" s="26">
        <f t="array" ref="C134">INDEX(AlertGroupIDs!A:A, MATCH(B134, AlertGroupIDs!B:B,0))</f>
        <v/>
      </c>
      <c r="D134" s="26" t="inlineStr">
        <is>
          <t>Pilot Station</t>
        </is>
      </c>
      <c r="E134" s="26">
        <f t="array" ref="E134">INDEX(BuildingIDs!A:A, MATCH(D134, BuildingIDs!B:B,0))</f>
        <v/>
      </c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34">
      <c r="A135" s="26" t="inlineStr">
        <is>
          <t>YKHC</t>
        </is>
      </c>
      <c r="B135" s="26" t="inlineStr">
        <is>
          <t>YKHC-RMW-2</t>
        </is>
      </c>
      <c r="C135" s="26">
        <f t="array" ref="C135">INDEX(AlertGroupIDs!A:A, MATCH(B135, AlertGroupIDs!B:B,0))</f>
        <v/>
      </c>
      <c r="D135" s="26" t="inlineStr">
        <is>
          <t>Pitka's Point</t>
        </is>
      </c>
      <c r="E135" s="27" t="n">
        <v>72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34">
      <c r="A136" s="26" t="inlineStr">
        <is>
          <t>YKHC</t>
        </is>
      </c>
      <c r="B136" s="26" t="inlineStr">
        <is>
          <t>YKHC-RMW-2</t>
        </is>
      </c>
      <c r="C136" s="26">
        <f t="array" ref="C136">INDEX(AlertGroupIDs!A:A, MATCH(B136, AlertGroupIDs!B:B,0))</f>
        <v/>
      </c>
      <c r="D136" s="26" t="inlineStr">
        <is>
          <t>Russian Mission</t>
        </is>
      </c>
      <c r="E136" s="26">
        <f t="array" ref="E136">INDEX(BuildingIDs!A:A, MATCH(D136, BuildingIDs!B:B,0))</f>
        <v/>
      </c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34">
      <c r="A137" s="26" t="inlineStr">
        <is>
          <t>YKHC</t>
        </is>
      </c>
      <c r="B137" s="26" t="inlineStr">
        <is>
          <t>YKHC-RMW-2</t>
        </is>
      </c>
      <c r="C137" s="26">
        <f t="array" ref="C137">INDEX(AlertGroupIDs!A:A, MATCH(B137, AlertGroupIDs!B:B,0))</f>
        <v/>
      </c>
      <c r="D137" s="26" t="inlineStr">
        <is>
          <t>Saint Mary's</t>
        </is>
      </c>
      <c r="E137" s="27" t="n">
        <v>44</v>
      </c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34">
      <c r="A138" s="29" t="inlineStr">
        <is>
          <t>YKHC</t>
        </is>
      </c>
      <c r="B138" s="29" t="inlineStr">
        <is>
          <t>YKHC-RMW-3</t>
        </is>
      </c>
      <c r="C138" s="29">
        <f t="array" ref="C138">INDEX(AlertGroupIDs!A:A, MATCH(B138, AlertGroupIDs!B:B,0))</f>
        <v/>
      </c>
      <c r="D138" s="29" t="inlineStr">
        <is>
          <t>Akiachak</t>
        </is>
      </c>
      <c r="E138" s="29">
        <f t="array" ref="E138">INDEX(BuildingIDs!A:A, MATCH(D138, BuildingIDs!B:B,0))</f>
        <v/>
      </c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34">
      <c r="A139" s="29" t="inlineStr">
        <is>
          <t>YKHC</t>
        </is>
      </c>
      <c r="B139" s="29" t="inlineStr">
        <is>
          <t>YKHC-RMW-3</t>
        </is>
      </c>
      <c r="C139" s="29">
        <f t="array" ref="C139">INDEX(AlertGroupIDs!A:A, MATCH(B139, AlertGroupIDs!B:B,0))</f>
        <v/>
      </c>
      <c r="D139" s="29" t="inlineStr">
        <is>
          <t>Akiak</t>
        </is>
      </c>
      <c r="E139" s="29">
        <f t="array" ref="E139">INDEX(BuildingIDs!A:A, MATCH(D139, BuildingIDs!B:B,0))</f>
        <v/>
      </c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34">
      <c r="A140" s="29" t="inlineStr">
        <is>
          <t>YKHC</t>
        </is>
      </c>
      <c r="B140" s="29" t="inlineStr">
        <is>
          <t>YKHC-RMW-3</t>
        </is>
      </c>
      <c r="C140" s="29">
        <f t="array" ref="C140">INDEX(AlertGroupIDs!A:A, MATCH(B140, AlertGroupIDs!B:B,0))</f>
        <v/>
      </c>
      <c r="D140" s="29" t="inlineStr">
        <is>
          <t>Atmautluak</t>
        </is>
      </c>
      <c r="E140" s="29">
        <f t="array" ref="E140">INDEX(BuildingIDs!A:A, MATCH(D140, BuildingIDs!B:B,0))</f>
        <v/>
      </c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34">
      <c r="A141" s="29" t="inlineStr">
        <is>
          <t>YKHC</t>
        </is>
      </c>
      <c r="B141" s="29" t="inlineStr">
        <is>
          <t>YKHC-RMW-3</t>
        </is>
      </c>
      <c r="C141" s="29">
        <f t="array" ref="C141">INDEX(AlertGroupIDs!A:A, MATCH(B141, AlertGroupIDs!B:B,0))</f>
        <v/>
      </c>
      <c r="D141" s="30" t="inlineStr">
        <is>
          <t>Kongiganak</t>
        </is>
      </c>
      <c r="E141" s="29">
        <f t="array" ref="E141">INDEX(BuildingIDs!A:A, MATCH(D141, BuildingIDs!B:B,0))</f>
        <v/>
      </c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34">
      <c r="A142" s="29" t="inlineStr">
        <is>
          <t>YKHC</t>
        </is>
      </c>
      <c r="B142" s="29" t="inlineStr">
        <is>
          <t>YKHC-RMW-3</t>
        </is>
      </c>
      <c r="C142" s="29">
        <f t="array" ref="C142">INDEX(AlertGroupIDs!A:A, MATCH(B142, AlertGroupIDs!B:B,0))</f>
        <v/>
      </c>
      <c r="D142" s="29" t="inlineStr">
        <is>
          <t>Kwethluk</t>
        </is>
      </c>
      <c r="E142" s="29">
        <f t="array" ref="E142">INDEX(BuildingIDs!A:A, MATCH(D142, BuildingIDs!B:B,0))</f>
        <v/>
      </c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34">
      <c r="A143" s="29" t="inlineStr">
        <is>
          <t>YKHC</t>
        </is>
      </c>
      <c r="B143" s="29" t="inlineStr">
        <is>
          <t>YKHC-RMW-3</t>
        </is>
      </c>
      <c r="C143" s="29">
        <f t="array" ref="C143">INDEX(AlertGroupIDs!A:A, MATCH(B143, AlertGroupIDs!B:B,0))</f>
        <v/>
      </c>
      <c r="D143" s="29" t="inlineStr">
        <is>
          <t>Kwigillingok Village</t>
        </is>
      </c>
      <c r="E143" s="30" t="n">
        <v>91</v>
      </c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34">
      <c r="A144" s="29" t="inlineStr">
        <is>
          <t>YKHC</t>
        </is>
      </c>
      <c r="B144" s="29" t="inlineStr">
        <is>
          <t>YKHC-RMW-3</t>
        </is>
      </c>
      <c r="C144" s="29">
        <f t="array" ref="C144">INDEX(AlertGroupIDs!A:A, MATCH(B144, AlertGroupIDs!B:B,0))</f>
        <v/>
      </c>
      <c r="D144" s="29" t="inlineStr">
        <is>
          <t>Oscarville</t>
        </is>
      </c>
      <c r="E144" s="29">
        <f t="array" ref="E144">INDEX(BuildingIDs!A:A, MATCH(D144, BuildingIDs!B:B,0))</f>
        <v/>
      </c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34">
      <c r="A145" s="29" t="inlineStr">
        <is>
          <t>YKHC</t>
        </is>
      </c>
      <c r="B145" s="29" t="inlineStr">
        <is>
          <t>YKHC-RMW-3</t>
        </is>
      </c>
      <c r="C145" s="29">
        <f t="array" ref="C145">INDEX(AlertGroupIDs!A:A, MATCH(B145, AlertGroupIDs!B:B,0))</f>
        <v/>
      </c>
      <c r="D145" s="29" t="inlineStr">
        <is>
          <t>Tuluksak</t>
        </is>
      </c>
      <c r="E145" s="29">
        <f t="array" ref="E145">INDEX(BuildingIDs!A:A, MATCH(D145, BuildingIDs!B:B,0))</f>
        <v/>
      </c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34">
      <c r="A146" s="29" t="inlineStr">
        <is>
          <t>YKHC</t>
        </is>
      </c>
      <c r="B146" s="29" t="inlineStr">
        <is>
          <t>YKHC-RMW-3</t>
        </is>
      </c>
      <c r="C146" s="29">
        <f t="array" ref="C146">INDEX(AlertGroupIDs!A:A, MATCH(B146, AlertGroupIDs!B:B,0))</f>
        <v/>
      </c>
      <c r="D146" s="29" t="inlineStr">
        <is>
          <t>Tuntutuliak</t>
        </is>
      </c>
      <c r="E146" s="29">
        <f t="array" ref="E146">INDEX(BuildingIDs!A:A, MATCH(D146, BuildingIDs!B:B,0))</f>
        <v/>
      </c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34">
      <c r="A147" s="31" t="inlineStr">
        <is>
          <t>YKHC</t>
        </is>
      </c>
      <c r="B147" s="31" t="inlineStr">
        <is>
          <t>YKHC-RMW-4</t>
        </is>
      </c>
      <c r="C147" s="31">
        <f t="array" ref="C147">INDEX(AlertGroupIDs!A:A, MATCH(B147, AlertGroupIDs!B:B,0))</f>
        <v/>
      </c>
      <c r="D147" s="31" t="inlineStr">
        <is>
          <t>Aniak</t>
        </is>
      </c>
      <c r="E147" s="31">
        <f t="array" ref="E147">INDEX(BuildingIDs!A:A, MATCH(D147, BuildingIDs!B:B,0))</f>
        <v/>
      </c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34">
      <c r="A148" s="31" t="inlineStr">
        <is>
          <t>YKHC</t>
        </is>
      </c>
      <c r="B148" s="31" t="inlineStr">
        <is>
          <t>YKHC-RMW-4</t>
        </is>
      </c>
      <c r="C148" s="31">
        <f t="array" ref="C148">INDEX(AlertGroupIDs!A:A, MATCH(B148, AlertGroupIDs!B:B,0))</f>
        <v/>
      </c>
      <c r="D148" s="31" t="inlineStr">
        <is>
          <t>Anvik</t>
        </is>
      </c>
      <c r="E148" s="31">
        <f t="array" ref="E148">INDEX(BuildingIDs!A:A, MATCH(D148, BuildingIDs!B:B,0))</f>
        <v/>
      </c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34">
      <c r="A149" s="31" t="inlineStr">
        <is>
          <t>YKHC</t>
        </is>
      </c>
      <c r="B149" s="31" t="inlineStr">
        <is>
          <t>YKHC-RMW-4</t>
        </is>
      </c>
      <c r="C149" s="31">
        <f t="array" ref="C149">INDEX(AlertGroupIDs!A:A, MATCH(B149, AlertGroupIDs!B:B,0))</f>
        <v/>
      </c>
      <c r="D149" s="31" t="inlineStr">
        <is>
          <t>Chuathbaluk</t>
        </is>
      </c>
      <c r="E149" s="31">
        <f t="array" ref="E149">INDEX(BuildingIDs!A:A, MATCH(D149, BuildingIDs!B:B,0))</f>
        <v/>
      </c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34">
      <c r="A150" s="31" t="inlineStr">
        <is>
          <t>YKHC</t>
        </is>
      </c>
      <c r="B150" s="31" t="inlineStr">
        <is>
          <t>YKHC-RMW-4</t>
        </is>
      </c>
      <c r="C150" s="31">
        <f t="array" ref="C150">INDEX(AlertGroupIDs!A:A, MATCH(B150, AlertGroupIDs!B:B,0))</f>
        <v/>
      </c>
      <c r="D150" s="31" t="inlineStr">
        <is>
          <t>Crooked Creek</t>
        </is>
      </c>
      <c r="E150" s="31">
        <f t="array" ref="E150">INDEX(BuildingIDs!A:A, MATCH(D150, BuildingIDs!B:B,0))</f>
        <v/>
      </c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34">
      <c r="A151" s="31" t="inlineStr">
        <is>
          <t>YKHC</t>
        </is>
      </c>
      <c r="B151" s="31" t="inlineStr">
        <is>
          <t>YKHC-RMW-4</t>
        </is>
      </c>
      <c r="C151" s="31">
        <f t="array" ref="C151">INDEX(AlertGroupIDs!A:A, MATCH(B151, AlertGroupIDs!B:B,0))</f>
        <v/>
      </c>
      <c r="D151" s="31" t="inlineStr">
        <is>
          <t>Grayling</t>
        </is>
      </c>
      <c r="E151" s="31">
        <f t="array" ref="E151">INDEX(BuildingIDs!A:A, MATCH(D151, BuildingIDs!B:B,0))</f>
        <v/>
      </c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34">
      <c r="A152" s="31" t="inlineStr">
        <is>
          <t>YKHC</t>
        </is>
      </c>
      <c r="B152" s="31" t="inlineStr">
        <is>
          <t>YKHC-RMW-4</t>
        </is>
      </c>
      <c r="C152" s="31">
        <f t="array" ref="C152">INDEX(AlertGroupIDs!A:A, MATCH(B152, AlertGroupIDs!B:B,0))</f>
        <v/>
      </c>
      <c r="D152" s="31" t="inlineStr">
        <is>
          <t>Holy Cross</t>
        </is>
      </c>
      <c r="E152" s="31">
        <f t="array" ref="E152">INDEX(BuildingIDs!A:A, MATCH(D152, BuildingIDs!B:B,0))</f>
        <v/>
      </c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34">
      <c r="A153" s="31" t="inlineStr">
        <is>
          <t>YKHC</t>
        </is>
      </c>
      <c r="B153" s="31" t="inlineStr">
        <is>
          <t>YKHC-RMW-4</t>
        </is>
      </c>
      <c r="C153" s="31">
        <f t="array" ref="C153">INDEX(AlertGroupIDs!A:A, MATCH(B153, AlertGroupIDs!B:B,0))</f>
        <v/>
      </c>
      <c r="D153" s="31" t="inlineStr">
        <is>
          <t>Lower Kalskag</t>
        </is>
      </c>
      <c r="E153" s="31">
        <f t="array" ref="E153">INDEX(BuildingIDs!A:A, MATCH(D153, BuildingIDs!B:B,0))</f>
        <v/>
      </c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34">
      <c r="A154" s="31" t="inlineStr">
        <is>
          <t>YKHC</t>
        </is>
      </c>
      <c r="B154" s="31" t="inlineStr">
        <is>
          <t>YKHC-RMW-4</t>
        </is>
      </c>
      <c r="C154" s="31">
        <f t="array" ref="C154">INDEX(AlertGroupIDs!A:A, MATCH(B154, AlertGroupIDs!B:B,0))</f>
        <v/>
      </c>
      <c r="D154" s="31" t="inlineStr">
        <is>
          <t>Shageluk</t>
        </is>
      </c>
      <c r="E154" s="31">
        <f t="array" ref="E154">INDEX(BuildingIDs!A:A, MATCH(D154, BuildingIDs!B:B,0))</f>
        <v/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34">
      <c r="A155" s="31" t="inlineStr">
        <is>
          <t>YKHC</t>
        </is>
      </c>
      <c r="B155" s="31" t="inlineStr">
        <is>
          <t>YKHC-RMW-4</t>
        </is>
      </c>
      <c r="C155" s="31">
        <f t="array" ref="C155">INDEX(AlertGroupIDs!A:A, MATCH(B155, AlertGroupIDs!B:B,0))</f>
        <v/>
      </c>
      <c r="D155" s="31" t="inlineStr">
        <is>
          <t>Sleetmute</t>
        </is>
      </c>
      <c r="E155" s="31">
        <f t="array" ref="E155">INDEX(BuildingIDs!A:A, MATCH(D155, BuildingIDs!B:B,0))</f>
        <v/>
      </c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34">
      <c r="A156" s="31" t="inlineStr">
        <is>
          <t>YKHC</t>
        </is>
      </c>
      <c r="B156" s="31" t="inlineStr">
        <is>
          <t>YKHC-RMW-4</t>
        </is>
      </c>
      <c r="C156" s="31">
        <f t="array" ref="C156">INDEX(AlertGroupIDs!A:A, MATCH(B156, AlertGroupIDs!B:B,0))</f>
        <v/>
      </c>
      <c r="D156" s="31" t="inlineStr">
        <is>
          <t>Upper Kalskag</t>
        </is>
      </c>
      <c r="E156" s="31">
        <f t="array" ref="E156">INDEX(BuildingIDs!A:A, MATCH(D156, BuildingIDs!B:B,0))</f>
        <v/>
      </c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34">
      <c r="A157" s="32" t="inlineStr">
        <is>
          <t>YKHC</t>
        </is>
      </c>
      <c r="B157" s="32" t="inlineStr">
        <is>
          <t>YKHC-RMW-5</t>
        </is>
      </c>
      <c r="C157" s="32">
        <f t="array" ref="C157">INDEX(AlertGroupIDs!A:A, MATCH(B157, AlertGroupIDs!B:B,0))</f>
        <v/>
      </c>
      <c r="D157" s="32" t="inlineStr">
        <is>
          <t>Eek</t>
        </is>
      </c>
      <c r="E157" s="32">
        <f t="array" ref="E157">INDEX(BuildingIDs!A:A, MATCH(D157, BuildingIDs!B:B,0))</f>
        <v/>
      </c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34">
      <c r="A158" s="32" t="inlineStr">
        <is>
          <t>YKHC</t>
        </is>
      </c>
      <c r="B158" s="32" t="inlineStr">
        <is>
          <t>YKHC-RMW-5</t>
        </is>
      </c>
      <c r="C158" s="32">
        <f t="array" ref="C158">INDEX(AlertGroupIDs!A:A, MATCH(B158, AlertGroupIDs!B:B,0))</f>
        <v/>
      </c>
      <c r="D158" s="32" t="inlineStr">
        <is>
          <t>Napakiak</t>
        </is>
      </c>
      <c r="E158" s="32">
        <f t="array" ref="E158">INDEX(BuildingIDs!A:A, MATCH(D158, BuildingIDs!B:B,0))</f>
        <v/>
      </c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34">
      <c r="A159" s="32" t="inlineStr">
        <is>
          <t>YKHC</t>
        </is>
      </c>
      <c r="B159" s="32" t="inlineStr">
        <is>
          <t>YKHC-RMW-5</t>
        </is>
      </c>
      <c r="C159" s="32">
        <f t="array" ref="C159">INDEX(AlertGroupIDs!A:A, MATCH(B159, AlertGroupIDs!B:B,0))</f>
        <v/>
      </c>
      <c r="D159" s="32" t="inlineStr">
        <is>
          <t>Napaskiak</t>
        </is>
      </c>
      <c r="E159" s="32">
        <f t="array" ref="E159">INDEX(BuildingIDs!A:A, MATCH(D159, BuildingIDs!B:B,0))</f>
        <v/>
      </c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34">
      <c r="A160" s="32" t="inlineStr">
        <is>
          <t>YKHC</t>
        </is>
      </c>
      <c r="B160" s="32" t="inlineStr">
        <is>
          <t>YKHC-RMW-5</t>
        </is>
      </c>
      <c r="C160" s="32">
        <f t="array" ref="C160">INDEX(AlertGroupIDs!A:A, MATCH(B160, AlertGroupIDs!B:B,0))</f>
        <v/>
      </c>
      <c r="D160" s="32" t="inlineStr">
        <is>
          <t>Nunapitchuk</t>
        </is>
      </c>
      <c r="E160" s="32">
        <f t="array" ref="E160">INDEX(BuildingIDs!A:A, MATCH(D160, BuildingIDs!B:B,0))</f>
        <v/>
      </c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34">
      <c r="A161" s="32" t="inlineStr">
        <is>
          <t>YKHC</t>
        </is>
      </c>
      <c r="B161" s="32" t="inlineStr">
        <is>
          <t>YKHC-RMW-5</t>
        </is>
      </c>
      <c r="C161" s="33">
        <f t="array" ref="C161">INDEX(AlertGroupIDs!A:A, MATCH(B161, AlertGroupIDs!B:B,0))</f>
        <v/>
      </c>
      <c r="D161" s="32" t="inlineStr">
        <is>
          <t>Quinhagak</t>
        </is>
      </c>
      <c r="E161" s="32">
        <f t="array" ref="E161">INDEX(BuildingIDs!A:A, MATCH(D161, BuildingIDs!B:B,0))</f>
        <v/>
      </c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34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34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3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34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34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34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34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34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34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34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34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34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3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34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34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34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34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34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34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34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34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34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3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34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34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34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34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34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34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34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34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34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3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34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34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34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34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34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34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34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34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34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3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34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34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34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34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34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34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34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34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34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3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34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34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34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34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34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34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34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34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34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3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34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34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34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34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34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34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34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34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34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34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34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34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34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34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34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34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34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34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3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34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34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34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34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34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34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34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34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34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3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34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34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34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34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34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34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34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34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34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3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34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34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34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34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34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34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34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34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34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3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34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34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34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34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34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34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34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34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34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3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34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34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34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34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34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34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34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34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34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3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34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34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34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34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34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34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34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34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34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3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34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34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34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34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34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34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34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34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34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3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34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34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34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34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34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34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34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34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34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3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34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34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34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34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34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34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34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34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34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34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34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34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34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34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34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34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34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34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3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34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34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34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34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34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34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34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34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34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3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34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34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34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34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34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34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34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34">
      <c r="A362" s="4" t="n"/>
      <c r="B362" s="4" t="n"/>
      <c r="C362" s="4" t="n"/>
      <c r="D362" s="4" t="n"/>
      <c r="E362" s="4" t="n"/>
      <c r="F362" s="4" t="n"/>
    </row>
    <row r="363" ht="15.75" customHeight="1" s="34">
      <c r="A363" s="4" t="n"/>
      <c r="B363" s="4" t="n"/>
      <c r="C363" s="4" t="n"/>
      <c r="D363" s="4" t="n"/>
      <c r="E363" s="4" t="n"/>
      <c r="F363" s="4" t="n"/>
    </row>
    <row r="364" ht="15.75" customHeight="1" s="34">
      <c r="A364" s="4" t="n"/>
      <c r="B364" s="4" t="n"/>
      <c r="C364" s="4" t="n"/>
      <c r="D364" s="4" t="n"/>
      <c r="E364" s="4" t="n"/>
      <c r="F364" s="4" t="n"/>
    </row>
    <row r="365" ht="15.75" customHeight="1" s="34">
      <c r="A365" s="4" t="n"/>
      <c r="B365" s="4" t="n"/>
      <c r="C365" s="4" t="n"/>
      <c r="D365" s="4" t="n"/>
      <c r="E365" s="4" t="n"/>
      <c r="F365" s="4" t="n"/>
    </row>
    <row r="366" ht="15.75" customHeight="1" s="34">
      <c r="A366" s="4" t="n"/>
      <c r="B366" s="4" t="n"/>
      <c r="C366" s="4" t="n"/>
      <c r="D366" s="4" t="n"/>
      <c r="E366" s="4" t="n"/>
      <c r="F366" s="4" t="n"/>
    </row>
    <row r="367" ht="15.75" customHeight="1" s="34">
      <c r="A367" s="4" t="n"/>
      <c r="B367" s="4" t="n"/>
      <c r="C367" s="4" t="n"/>
      <c r="D367" s="4" t="n"/>
      <c r="E367" s="4" t="n"/>
      <c r="F367" s="4" t="n"/>
    </row>
    <row r="368" ht="15.75" customHeight="1" s="34">
      <c r="A368" s="4" t="n"/>
      <c r="B368" s="4" t="n"/>
      <c r="C368" s="4" t="n"/>
      <c r="D368" s="4" t="n"/>
      <c r="E368" s="4" t="n"/>
      <c r="F368" s="4" t="n"/>
    </row>
    <row r="369" ht="15.75" customHeight="1" s="34">
      <c r="A369" s="4" t="n"/>
      <c r="B369" s="4" t="n"/>
      <c r="C369" s="4" t="n"/>
      <c r="D369" s="4" t="n"/>
      <c r="E369" s="4" t="n"/>
      <c r="F369" s="4" t="n"/>
    </row>
    <row r="370" ht="15.75" customHeight="1" s="34">
      <c r="A370" s="4" t="n"/>
      <c r="B370" s="4" t="n"/>
      <c r="C370" s="4" t="n"/>
      <c r="D370" s="4" t="n"/>
      <c r="E370" s="4" t="n"/>
      <c r="F370" s="4" t="n"/>
    </row>
    <row r="371" ht="15.75" customHeight="1" s="34">
      <c r="A371" s="4" t="n"/>
      <c r="B371" s="4" t="n"/>
      <c r="C371" s="4" t="n"/>
      <c r="D371" s="4" t="n"/>
      <c r="E371" s="4" t="n"/>
      <c r="F371" s="4" t="n"/>
    </row>
    <row r="372" ht="15.75" customHeight="1" s="34">
      <c r="A372" s="4" t="n"/>
      <c r="B372" s="4" t="n"/>
      <c r="C372" s="4" t="n"/>
      <c r="D372" s="4" t="n"/>
      <c r="E372" s="4" t="n"/>
      <c r="F372" s="4" t="n"/>
    </row>
    <row r="373" ht="15.75" customHeight="1" s="34">
      <c r="A373" s="4" t="n"/>
      <c r="B373" s="4" t="n"/>
      <c r="C373" s="4" t="n"/>
      <c r="D373" s="4" t="n"/>
      <c r="E373" s="4" t="n"/>
      <c r="F373" s="4" t="n"/>
    </row>
    <row r="374" ht="15.75" customHeight="1" s="34">
      <c r="A374" s="4" t="n"/>
      <c r="B374" s="4" t="n"/>
      <c r="C374" s="4" t="n"/>
      <c r="D374" s="4" t="n"/>
      <c r="E374" s="4" t="n"/>
      <c r="F374" s="4" t="n"/>
    </row>
    <row r="375" ht="15.75" customHeight="1" s="34">
      <c r="A375" s="4" t="n"/>
      <c r="B375" s="4" t="n"/>
      <c r="C375" s="4" t="n"/>
      <c r="D375" s="4" t="n"/>
      <c r="E375" s="4" t="n"/>
      <c r="F375" s="4" t="n"/>
    </row>
    <row r="376" ht="15.75" customHeight="1" s="34">
      <c r="A376" s="4" t="n"/>
      <c r="B376" s="4" t="n"/>
      <c r="C376" s="4" t="n"/>
      <c r="D376" s="4" t="n"/>
      <c r="E376" s="4" t="n"/>
      <c r="F376" s="4" t="n"/>
    </row>
    <row r="377" ht="15.75" customHeight="1" s="34">
      <c r="A377" s="4" t="n"/>
      <c r="B377" s="4" t="n"/>
      <c r="C377" s="4" t="n"/>
      <c r="D377" s="4" t="n"/>
      <c r="E377" s="4" t="n"/>
      <c r="F377" s="4" t="n"/>
    </row>
    <row r="378" ht="15.75" customHeight="1" s="34">
      <c r="A378" s="4" t="n"/>
      <c r="B378" s="4" t="n"/>
      <c r="C378" s="4" t="n"/>
      <c r="D378" s="4" t="n"/>
      <c r="E378" s="4" t="n"/>
      <c r="F378" s="4" t="n"/>
    </row>
    <row r="379" ht="15.75" customHeight="1" s="34">
      <c r="A379" s="4" t="n"/>
      <c r="B379" s="4" t="n"/>
      <c r="C379" s="4" t="n"/>
      <c r="D379" s="4" t="n"/>
      <c r="E379" s="4" t="n"/>
      <c r="F379" s="4" t="n"/>
    </row>
    <row r="380" ht="15.75" customHeight="1" s="34">
      <c r="A380" s="4" t="n"/>
      <c r="B380" s="4" t="n"/>
      <c r="C380" s="4" t="n"/>
      <c r="D380" s="4" t="n"/>
      <c r="E380" s="4" t="n"/>
      <c r="F380" s="4" t="n"/>
    </row>
    <row r="381" ht="15.75" customHeight="1" s="34">
      <c r="A381" s="4" t="n"/>
      <c r="B381" s="4" t="n"/>
      <c r="C381" s="4" t="n"/>
      <c r="D381" s="4" t="n"/>
      <c r="E381" s="4" t="n"/>
      <c r="F381" s="4" t="n"/>
    </row>
    <row r="382" ht="15.75" customHeight="1" s="34">
      <c r="A382" s="4" t="n"/>
      <c r="B382" s="4" t="n"/>
      <c r="C382" s="4" t="n"/>
      <c r="D382" s="4" t="n"/>
      <c r="E382" s="4" t="n"/>
      <c r="F382" s="4" t="n"/>
    </row>
    <row r="383" ht="15.75" customHeight="1" s="34">
      <c r="A383" s="4" t="n"/>
      <c r="B383" s="4" t="n"/>
      <c r="C383" s="4" t="n"/>
      <c r="D383" s="4" t="n"/>
      <c r="E383" s="4" t="n"/>
      <c r="F383" s="4" t="n"/>
    </row>
    <row r="384" ht="15.75" customHeight="1" s="34">
      <c r="A384" s="4" t="n"/>
      <c r="B384" s="4" t="n"/>
      <c r="C384" s="4" t="n"/>
      <c r="D384" s="4" t="n"/>
      <c r="E384" s="4" t="n"/>
      <c r="F384" s="4" t="n"/>
    </row>
    <row r="385" ht="15.75" customHeight="1" s="34">
      <c r="A385" s="4" t="n"/>
      <c r="B385" s="4" t="n"/>
      <c r="C385" s="4" t="n"/>
      <c r="D385" s="4" t="n"/>
      <c r="E385" s="4" t="n"/>
      <c r="F385" s="4" t="n"/>
    </row>
    <row r="386" ht="15.75" customHeight="1" s="34">
      <c r="A386" s="4" t="n"/>
      <c r="B386" s="4" t="n"/>
      <c r="C386" s="4" t="n"/>
      <c r="D386" s="4" t="n"/>
      <c r="E386" s="4" t="n"/>
      <c r="F386" s="4" t="n"/>
    </row>
    <row r="387" ht="15.75" customHeight="1" s="34">
      <c r="A387" s="4" t="n"/>
      <c r="B387" s="4" t="n"/>
      <c r="C387" s="4" t="n"/>
      <c r="D387" s="4" t="n"/>
      <c r="E387" s="4" t="n"/>
      <c r="F387" s="4" t="n"/>
    </row>
    <row r="388" ht="15.75" customHeight="1" s="34">
      <c r="A388" s="4" t="n"/>
      <c r="B388" s="4" t="n"/>
      <c r="C388" s="4" t="n"/>
      <c r="D388" s="4" t="n"/>
      <c r="E388" s="4" t="n"/>
      <c r="F388" s="4" t="n"/>
    </row>
    <row r="389" ht="15.75" customHeight="1" s="34">
      <c r="A389" s="4" t="n"/>
      <c r="B389" s="4" t="n"/>
      <c r="C389" s="4" t="n"/>
      <c r="D389" s="4" t="n"/>
      <c r="E389" s="4" t="n"/>
      <c r="F389" s="4" t="n"/>
    </row>
    <row r="390" ht="15.75" customHeight="1" s="34">
      <c r="A390" s="4" t="n"/>
      <c r="B390" s="4" t="n"/>
      <c r="C390" s="4" t="n"/>
      <c r="D390" s="4" t="n"/>
      <c r="E390" s="4" t="n"/>
      <c r="F390" s="4" t="n"/>
    </row>
    <row r="391" ht="15.75" customHeight="1" s="34">
      <c r="A391" s="4" t="n"/>
      <c r="B391" s="4" t="n"/>
      <c r="C391" s="4" t="n"/>
      <c r="D391" s="4" t="n"/>
      <c r="E391" s="4" t="n"/>
      <c r="F391" s="4" t="n"/>
    </row>
    <row r="392" ht="15.75" customHeight="1" s="34">
      <c r="A392" s="4" t="n"/>
      <c r="B392" s="4" t="n"/>
      <c r="C392" s="4" t="n"/>
      <c r="D392" s="4" t="n"/>
      <c r="E392" s="4" t="n"/>
      <c r="F392" s="4" t="n"/>
    </row>
    <row r="393" ht="15.75" customHeight="1" s="34">
      <c r="A393" s="4" t="n"/>
      <c r="B393" s="4" t="n"/>
      <c r="C393" s="4" t="n"/>
      <c r="D393" s="4" t="n"/>
      <c r="E393" s="4" t="n"/>
      <c r="F393" s="4" t="n"/>
    </row>
    <row r="394" ht="15.75" customHeight="1" s="34">
      <c r="A394" s="4" t="n"/>
      <c r="B394" s="4" t="n"/>
      <c r="C394" s="4" t="n"/>
      <c r="D394" s="4" t="n"/>
      <c r="E394" s="4" t="n"/>
      <c r="F394" s="4" t="n"/>
    </row>
    <row r="395" ht="15.75" customHeight="1" s="34">
      <c r="A395" s="4" t="n"/>
      <c r="B395" s="4" t="n"/>
      <c r="C395" s="4" t="n"/>
      <c r="D395" s="4" t="n"/>
      <c r="E395" s="4" t="n"/>
      <c r="F395" s="4" t="n"/>
    </row>
    <row r="396" ht="15.75" customHeight="1" s="34">
      <c r="A396" s="4" t="n"/>
      <c r="B396" s="4" t="n"/>
      <c r="C396" s="4" t="n"/>
      <c r="D396" s="4" t="n"/>
      <c r="E396" s="4" t="n"/>
      <c r="F396" s="4" t="n"/>
    </row>
    <row r="397" ht="15.75" customHeight="1" s="34">
      <c r="A397" s="4" t="n"/>
      <c r="B397" s="4" t="n"/>
      <c r="C397" s="4" t="n"/>
      <c r="D397" s="4" t="n"/>
      <c r="E397" s="4" t="n"/>
      <c r="F397" s="4" t="n"/>
    </row>
    <row r="398" ht="15.75" customHeight="1" s="34">
      <c r="A398" s="4" t="n"/>
      <c r="B398" s="4" t="n"/>
      <c r="C398" s="4" t="n"/>
      <c r="D398" s="4" t="n"/>
      <c r="E398" s="4" t="n"/>
      <c r="F398" s="4" t="n"/>
    </row>
    <row r="399" ht="15.75" customHeight="1" s="34">
      <c r="A399" s="4" t="n"/>
      <c r="B399" s="4" t="n"/>
      <c r="C399" s="4" t="n"/>
      <c r="D399" s="4" t="n"/>
      <c r="E399" s="4" t="n"/>
      <c r="F399" s="4" t="n"/>
    </row>
    <row r="400" ht="15.75" customHeight="1" s="34">
      <c r="A400" s="4" t="n"/>
      <c r="B400" s="4" t="n"/>
      <c r="C400" s="4" t="n"/>
      <c r="D400" s="4" t="n"/>
      <c r="E400" s="4" t="n"/>
      <c r="F400" s="4" t="n"/>
    </row>
    <row r="401" ht="15.75" customHeight="1" s="34">
      <c r="A401" s="4" t="n"/>
      <c r="B401" s="4" t="n"/>
      <c r="C401" s="4" t="n"/>
      <c r="D401" s="4" t="n"/>
      <c r="E401" s="4" t="n"/>
      <c r="F401" s="4" t="n"/>
    </row>
    <row r="402" ht="15.75" customHeight="1" s="34">
      <c r="A402" s="4" t="n"/>
      <c r="B402" s="4" t="n"/>
      <c r="C402" s="4" t="n"/>
      <c r="D402" s="4" t="n"/>
      <c r="E402" s="4" t="n"/>
      <c r="F402" s="4" t="n"/>
    </row>
    <row r="403" ht="15.75" customHeight="1" s="34">
      <c r="A403" s="4" t="n"/>
      <c r="B403" s="4" t="n"/>
      <c r="C403" s="4" t="n"/>
      <c r="D403" s="4" t="n"/>
      <c r="E403" s="4" t="n"/>
      <c r="F403" s="4" t="n"/>
    </row>
    <row r="404" ht="15.75" customHeight="1" s="34">
      <c r="A404" s="4" t="n"/>
      <c r="B404" s="4" t="n"/>
      <c r="C404" s="4" t="n"/>
      <c r="D404" s="4" t="n"/>
      <c r="E404" s="4" t="n"/>
      <c r="F404" s="4" t="n"/>
    </row>
    <row r="405" ht="15.75" customHeight="1" s="34">
      <c r="A405" s="4" t="n"/>
      <c r="B405" s="4" t="n"/>
      <c r="C405" s="4" t="n"/>
      <c r="D405" s="4" t="n"/>
      <c r="E405" s="4" t="n"/>
      <c r="F405" s="4" t="n"/>
    </row>
    <row r="406" ht="15.75" customHeight="1" s="34">
      <c r="A406" s="4" t="n"/>
      <c r="B406" s="4" t="n"/>
      <c r="C406" s="4" t="n"/>
      <c r="D406" s="4" t="n"/>
      <c r="E406" s="4" t="n"/>
      <c r="F406" s="4" t="n"/>
    </row>
    <row r="407" ht="15.75" customHeight="1" s="34">
      <c r="A407" s="4" t="n"/>
      <c r="B407" s="4" t="n"/>
      <c r="C407" s="4" t="n"/>
      <c r="D407" s="4" t="n"/>
      <c r="E407" s="4" t="n"/>
      <c r="F407" s="4" t="n"/>
    </row>
    <row r="408" ht="15.75" customHeight="1" s="34">
      <c r="A408" s="4" t="n"/>
      <c r="B408" s="4" t="n"/>
      <c r="C408" s="4" t="n"/>
      <c r="D408" s="4" t="n"/>
      <c r="E408" s="4" t="n"/>
      <c r="F408" s="4" t="n"/>
    </row>
    <row r="409" ht="15.75" customHeight="1" s="34">
      <c r="A409" s="4" t="n"/>
      <c r="B409" s="4" t="n"/>
      <c r="C409" s="4" t="n"/>
      <c r="D409" s="4" t="n"/>
      <c r="E409" s="4" t="n"/>
      <c r="F409" s="4" t="n"/>
    </row>
    <row r="410" ht="15.75" customHeight="1" s="34">
      <c r="A410" s="4" t="n"/>
      <c r="B410" s="4" t="n"/>
      <c r="C410" s="4" t="n"/>
      <c r="D410" s="4" t="n"/>
      <c r="E410" s="4" t="n"/>
      <c r="F410" s="4" t="n"/>
    </row>
    <row r="411" ht="15.75" customHeight="1" s="34">
      <c r="A411" s="4" t="n"/>
      <c r="B411" s="4" t="n"/>
      <c r="C411" s="4" t="n"/>
      <c r="D411" s="4" t="n"/>
      <c r="E411" s="4" t="n"/>
      <c r="F411" s="4" t="n"/>
    </row>
    <row r="412" ht="15.75" customHeight="1" s="34">
      <c r="A412" s="4" t="n"/>
      <c r="B412" s="4" t="n"/>
      <c r="C412" s="4" t="n"/>
      <c r="D412" s="4" t="n"/>
      <c r="E412" s="4" t="n"/>
      <c r="F412" s="4" t="n"/>
    </row>
    <row r="413" ht="15.75" customHeight="1" s="34">
      <c r="A413" s="4" t="n"/>
      <c r="B413" s="4" t="n"/>
      <c r="C413" s="4" t="n"/>
      <c r="D413" s="4" t="n"/>
      <c r="E413" s="4" t="n"/>
      <c r="F413" s="4" t="n"/>
    </row>
    <row r="414" ht="15.75" customHeight="1" s="34">
      <c r="A414" s="4" t="n"/>
      <c r="B414" s="4" t="n"/>
      <c r="C414" s="4" t="n"/>
      <c r="D414" s="4" t="n"/>
      <c r="E414" s="4" t="n"/>
      <c r="F414" s="4" t="n"/>
    </row>
    <row r="415" ht="15.75" customHeight="1" s="34">
      <c r="A415" s="4" t="n"/>
      <c r="B415" s="4" t="n"/>
      <c r="C415" s="4" t="n"/>
      <c r="D415" s="4" t="n"/>
      <c r="E415" s="4" t="n"/>
      <c r="F415" s="4" t="n"/>
    </row>
    <row r="416" ht="15.75" customHeight="1" s="34">
      <c r="A416" s="4" t="n"/>
      <c r="B416" s="4" t="n"/>
      <c r="C416" s="4" t="n"/>
      <c r="D416" s="4" t="n"/>
      <c r="E416" s="4" t="n"/>
      <c r="F416" s="4" t="n"/>
    </row>
    <row r="417" ht="15.75" customHeight="1" s="34">
      <c r="A417" s="4" t="n"/>
      <c r="B417" s="4" t="n"/>
      <c r="C417" s="4" t="n"/>
      <c r="D417" s="4" t="n"/>
      <c r="E417" s="4" t="n"/>
      <c r="F417" s="4" t="n"/>
    </row>
    <row r="418" ht="15.75" customHeight="1" s="34">
      <c r="A418" s="4" t="n"/>
      <c r="B418" s="4" t="n"/>
      <c r="C418" s="4" t="n"/>
      <c r="D418" s="4" t="n"/>
      <c r="E418" s="4" t="n"/>
      <c r="F418" s="4" t="n"/>
    </row>
    <row r="419" ht="15.75" customHeight="1" s="34">
      <c r="A419" s="4" t="n"/>
      <c r="B419" s="4" t="n"/>
      <c r="C419" s="4" t="n"/>
      <c r="D419" s="4" t="n"/>
      <c r="E419" s="4" t="n"/>
      <c r="F419" s="4" t="n"/>
    </row>
    <row r="420" ht="15.75" customHeight="1" s="34">
      <c r="A420" s="4" t="n"/>
      <c r="B420" s="4" t="n"/>
      <c r="C420" s="4" t="n"/>
      <c r="D420" s="4" t="n"/>
      <c r="E420" s="4" t="n"/>
      <c r="F420" s="4" t="n"/>
    </row>
    <row r="421" ht="15.75" customHeight="1" s="34">
      <c r="A421" s="4" t="n"/>
      <c r="B421" s="4" t="n"/>
      <c r="C421" s="4" t="n"/>
      <c r="D421" s="4" t="n"/>
      <c r="E421" s="4" t="n"/>
      <c r="F421" s="4" t="n"/>
    </row>
    <row r="422" ht="15.75" customHeight="1" s="34">
      <c r="A422" s="4" t="n"/>
      <c r="B422" s="4" t="n"/>
      <c r="C422" s="4" t="n"/>
      <c r="D422" s="4" t="n"/>
      <c r="E422" s="4" t="n"/>
      <c r="F422" s="4" t="n"/>
    </row>
    <row r="423" ht="15.75" customHeight="1" s="34">
      <c r="A423" s="4" t="n"/>
      <c r="B423" s="4" t="n"/>
      <c r="C423" s="4" t="n"/>
      <c r="D423" s="4" t="n"/>
      <c r="E423" s="4" t="n"/>
      <c r="F423" s="4" t="n"/>
    </row>
    <row r="424" ht="15.75" customHeight="1" s="34">
      <c r="A424" s="4" t="n"/>
      <c r="B424" s="4" t="n"/>
      <c r="C424" s="4" t="n"/>
      <c r="D424" s="4" t="n"/>
      <c r="E424" s="4" t="n"/>
      <c r="F424" s="4" t="n"/>
    </row>
    <row r="425" ht="15.75" customHeight="1" s="34">
      <c r="A425" s="4" t="n"/>
      <c r="B425" s="4" t="n"/>
      <c r="C425" s="4" t="n"/>
      <c r="D425" s="4" t="n"/>
      <c r="E425" s="4" t="n"/>
      <c r="F425" s="4" t="n"/>
    </row>
    <row r="426" ht="15.75" customHeight="1" s="34">
      <c r="A426" s="4" t="n"/>
      <c r="B426" s="4" t="n"/>
      <c r="C426" s="4" t="n"/>
      <c r="D426" s="4" t="n"/>
      <c r="E426" s="4" t="n"/>
      <c r="F426" s="4" t="n"/>
    </row>
    <row r="427" ht="15.75" customHeight="1" s="34">
      <c r="A427" s="4" t="n"/>
      <c r="B427" s="4" t="n"/>
      <c r="C427" s="4" t="n"/>
      <c r="D427" s="4" t="n"/>
      <c r="E427" s="4" t="n"/>
      <c r="F427" s="4" t="n"/>
    </row>
    <row r="428" ht="15.75" customHeight="1" s="34">
      <c r="A428" s="4" t="n"/>
      <c r="B428" s="4" t="n"/>
      <c r="C428" s="4" t="n"/>
      <c r="D428" s="4" t="n"/>
      <c r="E428" s="4" t="n"/>
      <c r="F428" s="4" t="n"/>
    </row>
    <row r="429" ht="15.75" customHeight="1" s="34">
      <c r="A429" s="4" t="n"/>
      <c r="B429" s="4" t="n"/>
      <c r="C429" s="4" t="n"/>
      <c r="D429" s="4" t="n"/>
      <c r="E429" s="4" t="n"/>
      <c r="F429" s="4" t="n"/>
    </row>
    <row r="430" ht="15.75" customHeight="1" s="34">
      <c r="A430" s="4" t="n"/>
      <c r="B430" s="4" t="n"/>
      <c r="C430" s="4" t="n"/>
      <c r="D430" s="4" t="n"/>
      <c r="E430" s="4" t="n"/>
      <c r="F430" s="4" t="n"/>
    </row>
    <row r="431" ht="15.75" customHeight="1" s="34">
      <c r="A431" s="4" t="n"/>
      <c r="B431" s="4" t="n"/>
      <c r="C431" s="4" t="n"/>
      <c r="D431" s="4" t="n"/>
      <c r="E431" s="4" t="n"/>
      <c r="F431" s="4" t="n"/>
    </row>
    <row r="432" ht="15.75" customHeight="1" s="34">
      <c r="A432" s="4" t="n"/>
      <c r="B432" s="4" t="n"/>
      <c r="C432" s="4" t="n"/>
      <c r="D432" s="4" t="n"/>
      <c r="E432" s="4" t="n"/>
      <c r="F432" s="4" t="n"/>
    </row>
    <row r="433" ht="15.75" customHeight="1" s="34">
      <c r="A433" s="4" t="n"/>
      <c r="B433" s="4" t="n"/>
      <c r="C433" s="4" t="n"/>
      <c r="D433" s="4" t="n"/>
      <c r="E433" s="4" t="n"/>
      <c r="F433" s="4" t="n"/>
    </row>
    <row r="434" ht="15.75" customHeight="1" s="34">
      <c r="A434" s="4" t="n"/>
      <c r="B434" s="4" t="n"/>
      <c r="C434" s="4" t="n"/>
      <c r="D434" s="4" t="n"/>
      <c r="E434" s="4" t="n"/>
      <c r="F434" s="4" t="n"/>
    </row>
    <row r="435" ht="15.75" customHeight="1" s="34">
      <c r="A435" s="4" t="n"/>
      <c r="B435" s="4" t="n"/>
      <c r="C435" s="4" t="n"/>
      <c r="D435" s="4" t="n"/>
      <c r="E435" s="4" t="n"/>
      <c r="F435" s="4" t="n"/>
    </row>
    <row r="436" ht="15.75" customHeight="1" s="34">
      <c r="A436" s="4" t="n"/>
      <c r="B436" s="4" t="n"/>
      <c r="C436" s="4" t="n"/>
      <c r="D436" s="4" t="n"/>
      <c r="E436" s="4" t="n"/>
      <c r="F436" s="4" t="n"/>
    </row>
    <row r="437" ht="15.75" customHeight="1" s="34">
      <c r="A437" s="4" t="n"/>
      <c r="B437" s="4" t="n"/>
      <c r="C437" s="4" t="n"/>
      <c r="D437" s="4" t="n"/>
      <c r="E437" s="4" t="n"/>
      <c r="F437" s="4" t="n"/>
    </row>
    <row r="438" ht="15.75" customHeight="1" s="34">
      <c r="A438" s="4" t="n"/>
      <c r="B438" s="4" t="n"/>
      <c r="C438" s="4" t="n"/>
      <c r="D438" s="4" t="n"/>
      <c r="E438" s="4" t="n"/>
      <c r="F438" s="4" t="n"/>
    </row>
    <row r="439" ht="15.75" customHeight="1" s="34">
      <c r="A439" s="4" t="n"/>
      <c r="B439" s="4" t="n"/>
      <c r="C439" s="4" t="n"/>
      <c r="D439" s="4" t="n"/>
      <c r="E439" s="4" t="n"/>
      <c r="F439" s="4" t="n"/>
    </row>
    <row r="440" ht="15.75" customHeight="1" s="34">
      <c r="A440" s="4" t="n"/>
      <c r="B440" s="4" t="n"/>
      <c r="C440" s="4" t="n"/>
      <c r="D440" s="4" t="n"/>
      <c r="E440" s="4" t="n"/>
      <c r="F440" s="4" t="n"/>
    </row>
    <row r="441" ht="15.75" customHeight="1" s="34">
      <c r="A441" s="4" t="n"/>
      <c r="B441" s="4" t="n"/>
      <c r="C441" s="4" t="n"/>
      <c r="D441" s="4" t="n"/>
      <c r="E441" s="4" t="n"/>
      <c r="F441" s="4" t="n"/>
    </row>
    <row r="442" ht="15.75" customHeight="1" s="34">
      <c r="A442" s="4" t="n"/>
      <c r="B442" s="4" t="n"/>
      <c r="C442" s="4" t="n"/>
      <c r="D442" s="4" t="n"/>
      <c r="E442" s="4" t="n"/>
      <c r="F442" s="4" t="n"/>
    </row>
    <row r="443" ht="15.75" customHeight="1" s="34">
      <c r="A443" s="4" t="n"/>
      <c r="B443" s="4" t="n"/>
      <c r="C443" s="4" t="n"/>
      <c r="D443" s="4" t="n"/>
      <c r="E443" s="4" t="n"/>
      <c r="F443" s="4" t="n"/>
    </row>
    <row r="444" ht="15.75" customHeight="1" s="34">
      <c r="A444" s="4" t="n"/>
      <c r="B444" s="4" t="n"/>
      <c r="C444" s="4" t="n"/>
      <c r="D444" s="4" t="n"/>
      <c r="E444" s="4" t="n"/>
      <c r="F444" s="4" t="n"/>
    </row>
    <row r="445" ht="15.75" customHeight="1" s="34">
      <c r="A445" s="4" t="n"/>
      <c r="B445" s="4" t="n"/>
      <c r="C445" s="4" t="n"/>
      <c r="D445" s="4" t="n"/>
      <c r="E445" s="4" t="n"/>
      <c r="F445" s="4" t="n"/>
    </row>
    <row r="446" ht="15.75" customHeight="1" s="34">
      <c r="A446" s="4" t="n"/>
      <c r="B446" s="4" t="n"/>
      <c r="C446" s="4" t="n"/>
      <c r="D446" s="4" t="n"/>
      <c r="E446" s="4" t="n"/>
      <c r="F446" s="4" t="n"/>
    </row>
    <row r="447" ht="15.75" customHeight="1" s="34">
      <c r="A447" s="4" t="n"/>
      <c r="B447" s="4" t="n"/>
      <c r="C447" s="4" t="n"/>
      <c r="D447" s="4" t="n"/>
      <c r="E447" s="4" t="n"/>
      <c r="F447" s="4" t="n"/>
    </row>
    <row r="448" ht="15.75" customHeight="1" s="34">
      <c r="A448" s="4" t="n"/>
      <c r="B448" s="4" t="n"/>
      <c r="C448" s="4" t="n"/>
      <c r="D448" s="4" t="n"/>
      <c r="E448" s="4" t="n"/>
      <c r="F448" s="4" t="n"/>
    </row>
    <row r="449" ht="15.75" customHeight="1" s="34">
      <c r="A449" s="4" t="n"/>
      <c r="B449" s="4" t="n"/>
      <c r="C449" s="4" t="n"/>
      <c r="D449" s="4" t="n"/>
      <c r="E449" s="4" t="n"/>
      <c r="F449" s="4" t="n"/>
    </row>
    <row r="450" ht="15.75" customHeight="1" s="34">
      <c r="A450" s="4" t="n"/>
      <c r="B450" s="4" t="n"/>
      <c r="C450" s="4" t="n"/>
      <c r="D450" s="4" t="n"/>
      <c r="E450" s="4" t="n"/>
      <c r="F450" s="4" t="n"/>
    </row>
    <row r="451" ht="15.75" customHeight="1" s="34">
      <c r="A451" s="4" t="n"/>
      <c r="B451" s="4" t="n"/>
      <c r="C451" s="4" t="n"/>
      <c r="D451" s="4" t="n"/>
      <c r="E451" s="4" t="n"/>
      <c r="F451" s="4" t="n"/>
    </row>
    <row r="452" ht="15.75" customHeight="1" s="34">
      <c r="A452" s="4" t="n"/>
      <c r="B452" s="4" t="n"/>
      <c r="C452" s="4" t="n"/>
      <c r="D452" s="4" t="n"/>
      <c r="E452" s="4" t="n"/>
      <c r="F452" s="4" t="n"/>
    </row>
    <row r="453" ht="15.75" customHeight="1" s="34">
      <c r="A453" s="4" t="n"/>
      <c r="B453" s="4" t="n"/>
      <c r="C453" s="4" t="n"/>
      <c r="D453" s="4" t="n"/>
      <c r="E453" s="4" t="n"/>
      <c r="F453" s="4" t="n"/>
    </row>
    <row r="454" ht="15.75" customHeight="1" s="34">
      <c r="A454" s="4" t="n"/>
      <c r="B454" s="4" t="n"/>
      <c r="C454" s="4" t="n"/>
      <c r="D454" s="4" t="n"/>
      <c r="E454" s="4" t="n"/>
      <c r="F454" s="4" t="n"/>
    </row>
    <row r="455" ht="15.75" customHeight="1" s="34">
      <c r="A455" s="4" t="n"/>
      <c r="B455" s="4" t="n"/>
      <c r="C455" s="4" t="n"/>
      <c r="D455" s="4" t="n"/>
      <c r="E455" s="4" t="n"/>
      <c r="F455" s="4" t="n"/>
    </row>
    <row r="456" ht="15.75" customHeight="1" s="34">
      <c r="A456" s="4" t="n"/>
      <c r="B456" s="4" t="n"/>
      <c r="C456" s="4" t="n"/>
      <c r="D456" s="4" t="n"/>
      <c r="E456" s="4" t="n"/>
      <c r="F456" s="4" t="n"/>
    </row>
    <row r="457" ht="15.75" customHeight="1" s="34">
      <c r="A457" s="4" t="n"/>
      <c r="B457" s="4" t="n"/>
      <c r="C457" s="4" t="n"/>
      <c r="D457" s="4" t="n"/>
      <c r="E457" s="4" t="n"/>
      <c r="F457" s="4" t="n"/>
    </row>
    <row r="458" ht="15.75" customHeight="1" s="34">
      <c r="A458" s="4" t="n"/>
      <c r="B458" s="4" t="n"/>
      <c r="C458" s="4" t="n"/>
      <c r="D458" s="4" t="n"/>
      <c r="E458" s="4" t="n"/>
      <c r="F458" s="4" t="n"/>
    </row>
    <row r="459" ht="15.75" customHeight="1" s="34">
      <c r="A459" s="4" t="n"/>
      <c r="B459" s="4" t="n"/>
      <c r="C459" s="4" t="n"/>
      <c r="D459" s="4" t="n"/>
      <c r="E459" s="4" t="n"/>
      <c r="F459" s="4" t="n"/>
    </row>
    <row r="460" ht="15.75" customHeight="1" s="34">
      <c r="A460" s="4" t="n"/>
      <c r="B460" s="4" t="n"/>
      <c r="C460" s="4" t="n"/>
      <c r="D460" s="4" t="n"/>
      <c r="E460" s="4" t="n"/>
      <c r="F460" s="4" t="n"/>
    </row>
    <row r="461" ht="15.75" customHeight="1" s="34">
      <c r="A461" s="4" t="n"/>
      <c r="B461" s="4" t="n"/>
      <c r="C461" s="4" t="n"/>
      <c r="D461" s="4" t="n"/>
      <c r="E461" s="4" t="n"/>
      <c r="F461" s="4" t="n"/>
    </row>
    <row r="462" ht="15.75" customHeight="1" s="34">
      <c r="A462" s="4" t="n"/>
      <c r="B462" s="4" t="n"/>
      <c r="C462" s="4" t="n"/>
      <c r="D462" s="4" t="n"/>
      <c r="E462" s="4" t="n"/>
      <c r="F462" s="4" t="n"/>
    </row>
    <row r="463" ht="15.75" customHeight="1" s="34">
      <c r="A463" s="4" t="n"/>
      <c r="B463" s="4" t="n"/>
      <c r="C463" s="4" t="n"/>
      <c r="D463" s="4" t="n"/>
      <c r="E463" s="4" t="n"/>
      <c r="F463" s="4" t="n"/>
    </row>
    <row r="464" ht="15.75" customHeight="1" s="34">
      <c r="A464" s="4" t="n"/>
      <c r="B464" s="4" t="n"/>
      <c r="C464" s="4" t="n"/>
      <c r="D464" s="4" t="n"/>
      <c r="E464" s="4" t="n"/>
      <c r="F464" s="4" t="n"/>
    </row>
    <row r="465" ht="15.75" customHeight="1" s="34">
      <c r="A465" s="4" t="n"/>
      <c r="B465" s="4" t="n"/>
      <c r="C465" s="4" t="n"/>
      <c r="D465" s="4" t="n"/>
      <c r="E465" s="4" t="n"/>
      <c r="F465" s="4" t="n"/>
    </row>
    <row r="466" ht="15.75" customHeight="1" s="34">
      <c r="A466" s="4" t="n"/>
      <c r="B466" s="4" t="n"/>
      <c r="C466" s="4" t="n"/>
      <c r="D466" s="4" t="n"/>
      <c r="E466" s="4" t="n"/>
      <c r="F466" s="4" t="n"/>
    </row>
    <row r="467" ht="15.75" customHeight="1" s="34">
      <c r="A467" s="4" t="n"/>
      <c r="B467" s="4" t="n"/>
      <c r="C467" s="4" t="n"/>
      <c r="D467" s="4" t="n"/>
      <c r="E467" s="4" t="n"/>
      <c r="F467" s="4" t="n"/>
    </row>
    <row r="468" ht="15.75" customHeight="1" s="34">
      <c r="A468" s="4" t="n"/>
      <c r="B468" s="4" t="n"/>
      <c r="C468" s="4" t="n"/>
      <c r="D468" s="4" t="n"/>
      <c r="E468" s="4" t="n"/>
      <c r="F468" s="4" t="n"/>
    </row>
    <row r="469" ht="15.75" customHeight="1" s="34">
      <c r="A469" s="4" t="n"/>
      <c r="B469" s="4" t="n"/>
      <c r="C469" s="4" t="n"/>
      <c r="D469" s="4" t="n"/>
      <c r="E469" s="4" t="n"/>
      <c r="F469" s="4" t="n"/>
    </row>
    <row r="470" ht="15.75" customHeight="1" s="34">
      <c r="A470" s="4" t="n"/>
      <c r="B470" s="4" t="n"/>
      <c r="C470" s="4" t="n"/>
      <c r="D470" s="4" t="n"/>
      <c r="E470" s="4" t="n"/>
      <c r="F470" s="4" t="n"/>
    </row>
    <row r="471" ht="15.75" customHeight="1" s="34">
      <c r="A471" s="4" t="n"/>
      <c r="B471" s="4" t="n"/>
      <c r="C471" s="4" t="n"/>
      <c r="D471" s="4" t="n"/>
      <c r="E471" s="4" t="n"/>
      <c r="F471" s="4" t="n"/>
    </row>
    <row r="472" ht="15.75" customHeight="1" s="34">
      <c r="A472" s="4" t="n"/>
      <c r="B472" s="4" t="n"/>
      <c r="C472" s="4" t="n"/>
      <c r="D472" s="4" t="n"/>
      <c r="E472" s="4" t="n"/>
      <c r="F472" s="4" t="n"/>
    </row>
    <row r="473" ht="15.75" customHeight="1" s="34">
      <c r="A473" s="4" t="n"/>
      <c r="B473" s="4" t="n"/>
      <c r="C473" s="4" t="n"/>
      <c r="D473" s="4" t="n"/>
      <c r="E473" s="4" t="n"/>
      <c r="F473" s="4" t="n"/>
    </row>
    <row r="474" ht="15.75" customHeight="1" s="34">
      <c r="A474" s="4" t="n"/>
      <c r="B474" s="4" t="n"/>
      <c r="C474" s="4" t="n"/>
      <c r="D474" s="4" t="n"/>
      <c r="E474" s="4" t="n"/>
      <c r="F474" s="4" t="n"/>
    </row>
    <row r="475" ht="15.75" customHeight="1" s="34">
      <c r="A475" s="4" t="n"/>
      <c r="B475" s="4" t="n"/>
      <c r="C475" s="4" t="n"/>
      <c r="D475" s="4" t="n"/>
      <c r="E475" s="4" t="n"/>
      <c r="F475" s="4" t="n"/>
    </row>
    <row r="476" ht="15.75" customHeight="1" s="34">
      <c r="A476" s="4" t="n"/>
      <c r="B476" s="4" t="n"/>
      <c r="C476" s="4" t="n"/>
      <c r="D476" s="4" t="n"/>
      <c r="E476" s="4" t="n"/>
      <c r="F476" s="4" t="n"/>
    </row>
    <row r="477" ht="15.75" customHeight="1" s="34">
      <c r="A477" s="4" t="n"/>
      <c r="B477" s="4" t="n"/>
      <c r="C477" s="4" t="n"/>
      <c r="D477" s="4" t="n"/>
      <c r="E477" s="4" t="n"/>
      <c r="F477" s="4" t="n"/>
    </row>
    <row r="478" ht="15.75" customHeight="1" s="34">
      <c r="A478" s="4" t="n"/>
      <c r="B478" s="4" t="n"/>
      <c r="C478" s="4" t="n"/>
      <c r="D478" s="4" t="n"/>
      <c r="E478" s="4" t="n"/>
      <c r="F478" s="4" t="n"/>
    </row>
    <row r="479" ht="15.75" customHeight="1" s="34">
      <c r="A479" s="4" t="n"/>
      <c r="B479" s="4" t="n"/>
      <c r="C479" s="4" t="n"/>
      <c r="D479" s="4" t="n"/>
      <c r="E479" s="4" t="n"/>
      <c r="F479" s="4" t="n"/>
    </row>
    <row r="480" ht="15.75" customHeight="1" s="34">
      <c r="A480" s="4" t="n"/>
      <c r="B480" s="4" t="n"/>
      <c r="C480" s="4" t="n"/>
      <c r="D480" s="4" t="n"/>
      <c r="E480" s="4" t="n"/>
      <c r="F480" s="4" t="n"/>
    </row>
    <row r="481" ht="15.75" customHeight="1" s="34">
      <c r="A481" s="4" t="n"/>
      <c r="B481" s="4" t="n"/>
      <c r="C481" s="4" t="n"/>
      <c r="D481" s="4" t="n"/>
      <c r="E481" s="4" t="n"/>
      <c r="F481" s="4" t="n"/>
    </row>
    <row r="482" ht="15.75" customHeight="1" s="34">
      <c r="A482" s="4" t="n"/>
      <c r="B482" s="4" t="n"/>
      <c r="C482" s="4" t="n"/>
      <c r="D482" s="4" t="n"/>
      <c r="E482" s="4" t="n"/>
      <c r="F482" s="4" t="n"/>
    </row>
    <row r="483" ht="15.75" customHeight="1" s="34">
      <c r="A483" s="4" t="n"/>
      <c r="B483" s="4" t="n"/>
      <c r="C483" s="4" t="n"/>
      <c r="D483" s="4" t="n"/>
      <c r="E483" s="4" t="n"/>
      <c r="F483" s="4" t="n"/>
    </row>
    <row r="484" ht="15.75" customHeight="1" s="34">
      <c r="A484" s="4" t="n"/>
      <c r="B484" s="4" t="n"/>
      <c r="C484" s="4" t="n"/>
      <c r="D484" s="4" t="n"/>
      <c r="E484" s="4" t="n"/>
      <c r="F484" s="4" t="n"/>
    </row>
    <row r="485" ht="15.75" customHeight="1" s="34">
      <c r="A485" s="4" t="n"/>
      <c r="B485" s="4" t="n"/>
      <c r="C485" s="4" t="n"/>
      <c r="D485" s="4" t="n"/>
      <c r="E485" s="4" t="n"/>
      <c r="F485" s="4" t="n"/>
    </row>
    <row r="486" ht="15.75" customHeight="1" s="34">
      <c r="A486" s="4" t="n"/>
      <c r="B486" s="4" t="n"/>
      <c r="C486" s="4" t="n"/>
      <c r="D486" s="4" t="n"/>
      <c r="E486" s="4" t="n"/>
      <c r="F486" s="4" t="n"/>
    </row>
    <row r="487" ht="15.75" customHeight="1" s="34">
      <c r="A487" s="4" t="n"/>
      <c r="B487" s="4" t="n"/>
      <c r="C487" s="4" t="n"/>
      <c r="D487" s="4" t="n"/>
      <c r="E487" s="4" t="n"/>
      <c r="F487" s="4" t="n"/>
    </row>
    <row r="488" ht="15.75" customHeight="1" s="34">
      <c r="A488" s="4" t="n"/>
      <c r="B488" s="4" t="n"/>
      <c r="C488" s="4" t="n"/>
      <c r="D488" s="4" t="n"/>
      <c r="E488" s="4" t="n"/>
      <c r="F488" s="4" t="n"/>
    </row>
    <row r="489" ht="15.75" customHeight="1" s="34">
      <c r="A489" s="4" t="n"/>
      <c r="B489" s="4" t="n"/>
      <c r="C489" s="4" t="n"/>
      <c r="D489" s="4" t="n"/>
      <c r="E489" s="4" t="n"/>
      <c r="F489" s="4" t="n"/>
    </row>
    <row r="490" ht="15.75" customHeight="1" s="34">
      <c r="A490" s="4" t="n"/>
      <c r="B490" s="4" t="n"/>
      <c r="C490" s="4" t="n"/>
      <c r="D490" s="4" t="n"/>
      <c r="E490" s="4" t="n"/>
      <c r="F490" s="4" t="n"/>
    </row>
    <row r="491" ht="15.75" customHeight="1" s="34">
      <c r="A491" s="4" t="n"/>
      <c r="B491" s="4" t="n"/>
      <c r="C491" s="4" t="n"/>
      <c r="D491" s="4" t="n"/>
      <c r="E491" s="4" t="n"/>
      <c r="F491" s="4" t="n"/>
    </row>
    <row r="492" ht="15.75" customHeight="1" s="34">
      <c r="A492" s="4" t="n"/>
      <c r="B492" s="4" t="n"/>
      <c r="C492" s="4" t="n"/>
      <c r="D492" s="4" t="n"/>
      <c r="E492" s="4" t="n"/>
      <c r="F492" s="4" t="n"/>
    </row>
    <row r="493" ht="15.75" customHeight="1" s="34">
      <c r="A493" s="4" t="n"/>
      <c r="B493" s="4" t="n"/>
      <c r="C493" s="4" t="n"/>
      <c r="D493" s="4" t="n"/>
      <c r="E493" s="4" t="n"/>
      <c r="F493" s="4" t="n"/>
    </row>
    <row r="494" ht="15.75" customHeight="1" s="34">
      <c r="A494" s="4" t="n"/>
      <c r="B494" s="4" t="n"/>
      <c r="C494" s="4" t="n"/>
      <c r="D494" s="4" t="n"/>
      <c r="E494" s="4" t="n"/>
      <c r="F494" s="4" t="n"/>
    </row>
    <row r="495" ht="15.75" customHeight="1" s="34">
      <c r="A495" s="4" t="n"/>
      <c r="B495" s="4" t="n"/>
      <c r="C495" s="4" t="n"/>
      <c r="D495" s="4" t="n"/>
      <c r="E495" s="4" t="n"/>
      <c r="F495" s="4" t="n"/>
    </row>
    <row r="496" ht="15.75" customHeight="1" s="34">
      <c r="A496" s="4" t="n"/>
      <c r="B496" s="4" t="n"/>
      <c r="C496" s="4" t="n"/>
      <c r="D496" s="4" t="n"/>
      <c r="E496" s="4" t="n"/>
      <c r="F496" s="4" t="n"/>
    </row>
    <row r="497" ht="15.75" customHeight="1" s="34">
      <c r="A497" s="4" t="n"/>
      <c r="B497" s="4" t="n"/>
      <c r="C497" s="4" t="n"/>
      <c r="D497" s="4" t="n"/>
      <c r="E497" s="4" t="n"/>
      <c r="F497" s="4" t="n"/>
    </row>
    <row r="498" ht="15.75" customHeight="1" s="34">
      <c r="A498" s="4" t="n"/>
      <c r="B498" s="4" t="n"/>
      <c r="C498" s="4" t="n"/>
      <c r="D498" s="4" t="n"/>
      <c r="E498" s="4" t="n"/>
      <c r="F498" s="4" t="n"/>
    </row>
    <row r="499" ht="15.75" customHeight="1" s="34">
      <c r="A499" s="4" t="n"/>
      <c r="B499" s="4" t="n"/>
      <c r="C499" s="4" t="n"/>
      <c r="D499" s="4" t="n"/>
      <c r="E499" s="4" t="n"/>
      <c r="F499" s="4" t="n"/>
    </row>
    <row r="500" ht="15.75" customHeight="1" s="34">
      <c r="A500" s="4" t="n"/>
      <c r="B500" s="4" t="n"/>
      <c r="C500" s="4" t="n"/>
      <c r="D500" s="4" t="n"/>
      <c r="E500" s="4" t="n"/>
      <c r="F500" s="4" t="n"/>
    </row>
    <row r="501" ht="15.75" customHeight="1" s="34">
      <c r="A501" s="4" t="n"/>
      <c r="B501" s="4" t="n"/>
      <c r="C501" s="4" t="n"/>
      <c r="D501" s="4" t="n"/>
      <c r="E501" s="4" t="n"/>
      <c r="F501" s="4" t="n"/>
    </row>
    <row r="502" ht="15.75" customHeight="1" s="34">
      <c r="A502" s="4" t="n"/>
      <c r="B502" s="4" t="n"/>
      <c r="C502" s="4" t="n"/>
      <c r="D502" s="4" t="n"/>
      <c r="E502" s="4" t="n"/>
      <c r="F502" s="4" t="n"/>
    </row>
    <row r="503" ht="15.75" customHeight="1" s="34">
      <c r="A503" s="4" t="n"/>
      <c r="B503" s="4" t="n"/>
      <c r="C503" s="4" t="n"/>
      <c r="D503" s="4" t="n"/>
      <c r="E503" s="4" t="n"/>
      <c r="F503" s="4" t="n"/>
    </row>
    <row r="504" ht="15.75" customHeight="1" s="34">
      <c r="A504" s="4" t="n"/>
      <c r="B504" s="4" t="n"/>
      <c r="C504" s="4" t="n"/>
      <c r="D504" s="4" t="n"/>
      <c r="E504" s="4" t="n"/>
      <c r="F504" s="4" t="n"/>
    </row>
    <row r="505" ht="15.75" customHeight="1" s="34">
      <c r="A505" s="4" t="n"/>
      <c r="B505" s="4" t="n"/>
      <c r="C505" s="4" t="n"/>
      <c r="D505" s="4" t="n"/>
      <c r="E505" s="4" t="n"/>
      <c r="F505" s="4" t="n"/>
    </row>
    <row r="506" ht="15.75" customHeight="1" s="34">
      <c r="A506" s="4" t="n"/>
      <c r="B506" s="4" t="n"/>
      <c r="C506" s="4" t="n"/>
      <c r="D506" s="4" t="n"/>
      <c r="E506" s="4" t="n"/>
      <c r="F506" s="4" t="n"/>
    </row>
    <row r="507" ht="15.75" customHeight="1" s="34">
      <c r="A507" s="4" t="n"/>
      <c r="B507" s="4" t="n"/>
      <c r="C507" s="4" t="n"/>
      <c r="D507" s="4" t="n"/>
      <c r="E507" s="4" t="n"/>
      <c r="F507" s="4" t="n"/>
    </row>
    <row r="508" ht="15.75" customHeight="1" s="34">
      <c r="A508" s="4" t="n"/>
      <c r="B508" s="4" t="n"/>
      <c r="C508" s="4" t="n"/>
      <c r="D508" s="4" t="n"/>
      <c r="E508" s="4" t="n"/>
      <c r="F508" s="4" t="n"/>
    </row>
    <row r="509" ht="15.75" customHeight="1" s="34">
      <c r="A509" s="4" t="n"/>
      <c r="B509" s="4" t="n"/>
      <c r="C509" s="4" t="n"/>
      <c r="D509" s="4" t="n"/>
      <c r="E509" s="4" t="n"/>
      <c r="F509" s="4" t="n"/>
    </row>
    <row r="510" ht="15.75" customHeight="1" s="34">
      <c r="A510" s="4" t="n"/>
      <c r="B510" s="4" t="n"/>
      <c r="C510" s="4" t="n"/>
      <c r="D510" s="4" t="n"/>
      <c r="E510" s="4" t="n"/>
      <c r="F510" s="4" t="n"/>
    </row>
    <row r="511" ht="15.75" customHeight="1" s="34">
      <c r="A511" s="4" t="n"/>
      <c r="B511" s="4" t="n"/>
      <c r="C511" s="4" t="n"/>
      <c r="D511" s="4" t="n"/>
      <c r="E511" s="4" t="n"/>
      <c r="F511" s="4" t="n"/>
    </row>
    <row r="512" ht="15.75" customHeight="1" s="34">
      <c r="A512" s="4" t="n"/>
      <c r="B512" s="4" t="n"/>
      <c r="C512" s="4" t="n"/>
      <c r="D512" s="4" t="n"/>
      <c r="E512" s="4" t="n"/>
      <c r="F512" s="4" t="n"/>
    </row>
    <row r="513" ht="15.75" customHeight="1" s="34">
      <c r="A513" s="4" t="n"/>
      <c r="B513" s="4" t="n"/>
      <c r="C513" s="4" t="n"/>
      <c r="D513" s="4" t="n"/>
      <c r="E513" s="4" t="n"/>
      <c r="F513" s="4" t="n"/>
    </row>
    <row r="514" ht="15.75" customHeight="1" s="34">
      <c r="A514" s="4" t="n"/>
      <c r="B514" s="4" t="n"/>
      <c r="C514" s="4" t="n"/>
      <c r="D514" s="4" t="n"/>
      <c r="E514" s="4" t="n"/>
      <c r="F514" s="4" t="n"/>
    </row>
    <row r="515" ht="15.75" customHeight="1" s="34">
      <c r="A515" s="4" t="n"/>
      <c r="B515" s="4" t="n"/>
      <c r="C515" s="4" t="n"/>
      <c r="D515" s="4" t="n"/>
      <c r="E515" s="4" t="n"/>
      <c r="F515" s="4" t="n"/>
    </row>
    <row r="516" ht="15.75" customHeight="1" s="34">
      <c r="A516" s="4" t="n"/>
      <c r="B516" s="4" t="n"/>
      <c r="C516" s="4" t="n"/>
      <c r="D516" s="4" t="n"/>
      <c r="E516" s="4" t="n"/>
      <c r="F516" s="4" t="n"/>
    </row>
    <row r="517" ht="15.75" customHeight="1" s="34">
      <c r="A517" s="4" t="n"/>
      <c r="B517" s="4" t="n"/>
      <c r="C517" s="4" t="n"/>
      <c r="D517" s="4" t="n"/>
      <c r="E517" s="4" t="n"/>
      <c r="F517" s="4" t="n"/>
    </row>
    <row r="518" ht="15.75" customHeight="1" s="34">
      <c r="A518" s="4" t="n"/>
      <c r="B518" s="4" t="n"/>
      <c r="C518" s="4" t="n"/>
      <c r="D518" s="4" t="n"/>
      <c r="E518" s="4" t="n"/>
      <c r="F518" s="4" t="n"/>
    </row>
    <row r="519" ht="15.75" customHeight="1" s="34">
      <c r="A519" s="4" t="n"/>
      <c r="B519" s="4" t="n"/>
      <c r="C519" s="4" t="n"/>
      <c r="D519" s="4" t="n"/>
      <c r="E519" s="4" t="n"/>
      <c r="F519" s="4" t="n"/>
    </row>
    <row r="520" ht="15.75" customHeight="1" s="34">
      <c r="A520" s="4" t="n"/>
      <c r="B520" s="4" t="n"/>
      <c r="C520" s="4" t="n"/>
      <c r="D520" s="4" t="n"/>
      <c r="E520" s="4" t="n"/>
      <c r="F520" s="4" t="n"/>
    </row>
    <row r="521" ht="15.75" customHeight="1" s="34">
      <c r="A521" s="4" t="n"/>
      <c r="B521" s="4" t="n"/>
      <c r="C521" s="4" t="n"/>
      <c r="D521" s="4" t="n"/>
      <c r="E521" s="4" t="n"/>
      <c r="F521" s="4" t="n"/>
    </row>
    <row r="522" ht="15.75" customHeight="1" s="34">
      <c r="A522" s="4" t="n"/>
      <c r="B522" s="4" t="n"/>
      <c r="C522" s="4" t="n"/>
      <c r="D522" s="4" t="n"/>
      <c r="E522" s="4" t="n"/>
      <c r="F522" s="4" t="n"/>
    </row>
    <row r="523" ht="15.75" customHeight="1" s="34">
      <c r="A523" s="4" t="n"/>
      <c r="B523" s="4" t="n"/>
      <c r="C523" s="4" t="n"/>
      <c r="D523" s="4" t="n"/>
      <c r="E523" s="4" t="n"/>
      <c r="F523" s="4" t="n"/>
    </row>
    <row r="524" ht="15.75" customHeight="1" s="34">
      <c r="A524" s="4" t="n"/>
      <c r="B524" s="4" t="n"/>
      <c r="C524" s="4" t="n"/>
      <c r="D524" s="4" t="n"/>
      <c r="E524" s="4" t="n"/>
      <c r="F524" s="4" t="n"/>
    </row>
    <row r="525" ht="15.75" customHeight="1" s="34">
      <c r="A525" s="4" t="n"/>
      <c r="B525" s="4" t="n"/>
      <c r="C525" s="4" t="n"/>
      <c r="D525" s="4" t="n"/>
      <c r="E525" s="4" t="n"/>
      <c r="F525" s="4" t="n"/>
    </row>
    <row r="526" ht="15.75" customHeight="1" s="34">
      <c r="A526" s="4" t="n"/>
      <c r="B526" s="4" t="n"/>
      <c r="C526" s="4" t="n"/>
      <c r="D526" s="4" t="n"/>
      <c r="E526" s="4" t="n"/>
      <c r="F526" s="4" t="n"/>
    </row>
    <row r="527" ht="15.75" customHeight="1" s="34">
      <c r="A527" s="4" t="n"/>
      <c r="B527" s="4" t="n"/>
      <c r="C527" s="4" t="n"/>
      <c r="D527" s="4" t="n"/>
      <c r="E527" s="4" t="n"/>
      <c r="F527" s="4" t="n"/>
    </row>
    <row r="528" ht="15.75" customHeight="1" s="34">
      <c r="A528" s="4" t="n"/>
      <c r="B528" s="4" t="n"/>
      <c r="C528" s="4" t="n"/>
      <c r="D528" s="4" t="n"/>
      <c r="E528" s="4" t="n"/>
      <c r="F528" s="4" t="n"/>
    </row>
    <row r="529" ht="15.75" customHeight="1" s="34">
      <c r="A529" s="4" t="n"/>
      <c r="B529" s="4" t="n"/>
      <c r="C529" s="4" t="n"/>
      <c r="D529" s="4" t="n"/>
      <c r="E529" s="4" t="n"/>
      <c r="F529" s="4" t="n"/>
    </row>
    <row r="530" ht="15.75" customHeight="1" s="34">
      <c r="A530" s="4" t="n"/>
      <c r="B530" s="4" t="n"/>
      <c r="C530" s="4" t="n"/>
      <c r="D530" s="4" t="n"/>
      <c r="E530" s="4" t="n"/>
      <c r="F530" s="4" t="n"/>
    </row>
    <row r="531" ht="15.75" customHeight="1" s="34">
      <c r="A531" s="4" t="n"/>
      <c r="B531" s="4" t="n"/>
      <c r="C531" s="4" t="n"/>
      <c r="D531" s="4" t="n"/>
      <c r="E531" s="4" t="n"/>
      <c r="F531" s="4" t="n"/>
    </row>
    <row r="532" ht="15.75" customHeight="1" s="34">
      <c r="A532" s="4" t="n"/>
      <c r="B532" s="4" t="n"/>
      <c r="C532" s="4" t="n"/>
      <c r="D532" s="4" t="n"/>
      <c r="E532" s="4" t="n"/>
      <c r="F532" s="4" t="n"/>
    </row>
    <row r="533" ht="15.75" customHeight="1" s="34">
      <c r="A533" s="4" t="n"/>
      <c r="B533" s="4" t="n"/>
      <c r="C533" s="4" t="n"/>
      <c r="D533" s="4" t="n"/>
      <c r="E533" s="4" t="n"/>
      <c r="F533" s="4" t="n"/>
    </row>
    <row r="534" ht="15.75" customHeight="1" s="34">
      <c r="A534" s="4" t="n"/>
      <c r="B534" s="4" t="n"/>
      <c r="C534" s="4" t="n"/>
      <c r="D534" s="4" t="n"/>
      <c r="E534" s="4" t="n"/>
      <c r="F534" s="4" t="n"/>
    </row>
    <row r="535" ht="15.75" customHeight="1" s="34">
      <c r="A535" s="4" t="n"/>
      <c r="B535" s="4" t="n"/>
      <c r="C535" s="4" t="n"/>
      <c r="D535" s="4" t="n"/>
      <c r="E535" s="4" t="n"/>
      <c r="F535" s="4" t="n"/>
    </row>
    <row r="536" ht="15.75" customHeight="1" s="34">
      <c r="A536" s="4" t="n"/>
      <c r="B536" s="4" t="n"/>
      <c r="C536" s="4" t="n"/>
      <c r="D536" s="4" t="n"/>
      <c r="E536" s="4" t="n"/>
      <c r="F536" s="4" t="n"/>
    </row>
    <row r="537" ht="15.75" customHeight="1" s="34">
      <c r="A537" s="4" t="n"/>
      <c r="B537" s="4" t="n"/>
      <c r="C537" s="4" t="n"/>
      <c r="D537" s="4" t="n"/>
      <c r="E537" s="4" t="n"/>
      <c r="F537" s="4" t="n"/>
    </row>
    <row r="538" ht="15.75" customHeight="1" s="34">
      <c r="A538" s="4" t="n"/>
      <c r="B538" s="4" t="n"/>
      <c r="C538" s="4" t="n"/>
      <c r="D538" s="4" t="n"/>
      <c r="E538" s="4" t="n"/>
      <c r="F538" s="4" t="n"/>
    </row>
    <row r="539" ht="15.75" customHeight="1" s="34">
      <c r="A539" s="4" t="n"/>
      <c r="B539" s="4" t="n"/>
      <c r="C539" s="4" t="n"/>
      <c r="D539" s="4" t="n"/>
      <c r="E539" s="4" t="n"/>
      <c r="F539" s="4" t="n"/>
    </row>
    <row r="540" ht="15.75" customHeight="1" s="34">
      <c r="A540" s="4" t="n"/>
      <c r="B540" s="4" t="n"/>
      <c r="C540" s="4" t="n"/>
      <c r="D540" s="4" t="n"/>
      <c r="E540" s="4" t="n"/>
      <c r="F540" s="4" t="n"/>
    </row>
    <row r="541" ht="15.75" customHeight="1" s="34">
      <c r="A541" s="4" t="n"/>
      <c r="B541" s="4" t="n"/>
      <c r="C541" s="4" t="n"/>
      <c r="D541" s="4" t="n"/>
      <c r="E541" s="4" t="n"/>
      <c r="F541" s="4" t="n"/>
    </row>
    <row r="542" ht="15.75" customHeight="1" s="34">
      <c r="A542" s="4" t="n"/>
      <c r="B542" s="4" t="n"/>
      <c r="C542" s="4" t="n"/>
      <c r="D542" s="4" t="n"/>
      <c r="E542" s="4" t="n"/>
      <c r="F542" s="4" t="n"/>
    </row>
    <row r="543" ht="15.75" customHeight="1" s="34">
      <c r="A543" s="4" t="n"/>
      <c r="B543" s="4" t="n"/>
      <c r="C543" s="4" t="n"/>
      <c r="D543" s="4" t="n"/>
      <c r="E543" s="4" t="n"/>
      <c r="F543" s="4" t="n"/>
    </row>
    <row r="544" ht="15.75" customHeight="1" s="34">
      <c r="A544" s="4" t="n"/>
      <c r="B544" s="4" t="n"/>
      <c r="C544" s="4" t="n"/>
      <c r="D544" s="4" t="n"/>
      <c r="E544" s="4" t="n"/>
      <c r="F544" s="4" t="n"/>
    </row>
    <row r="545" ht="15.75" customHeight="1" s="34">
      <c r="A545" s="4" t="n"/>
      <c r="B545" s="4" t="n"/>
      <c r="C545" s="4" t="n"/>
      <c r="D545" s="4" t="n"/>
      <c r="E545" s="4" t="n"/>
      <c r="F545" s="4" t="n"/>
    </row>
    <row r="546" ht="15.75" customHeight="1" s="34">
      <c r="A546" s="4" t="n"/>
      <c r="B546" s="4" t="n"/>
      <c r="C546" s="4" t="n"/>
      <c r="D546" s="4" t="n"/>
      <c r="E546" s="4" t="n"/>
      <c r="F546" s="4" t="n"/>
    </row>
    <row r="547" ht="15.75" customHeight="1" s="34">
      <c r="A547" s="4" t="n"/>
      <c r="B547" s="4" t="n"/>
      <c r="C547" s="4" t="n"/>
      <c r="D547" s="4" t="n"/>
      <c r="E547" s="4" t="n"/>
      <c r="F547" s="4" t="n"/>
    </row>
    <row r="548" ht="15.75" customHeight="1" s="34">
      <c r="A548" s="4" t="n"/>
      <c r="B548" s="4" t="n"/>
      <c r="C548" s="4" t="n"/>
      <c r="D548" s="4" t="n"/>
      <c r="E548" s="4" t="n"/>
      <c r="F548" s="4" t="n"/>
    </row>
    <row r="549" ht="15.75" customHeight="1" s="34">
      <c r="A549" s="4" t="n"/>
      <c r="B549" s="4" t="n"/>
      <c r="C549" s="4" t="n"/>
      <c r="D549" s="4" t="n"/>
      <c r="E549" s="4" t="n"/>
      <c r="F549" s="4" t="n"/>
    </row>
    <row r="550" ht="15.75" customHeight="1" s="34">
      <c r="A550" s="4" t="n"/>
      <c r="B550" s="4" t="n"/>
      <c r="C550" s="4" t="n"/>
      <c r="D550" s="4" t="n"/>
      <c r="E550" s="4" t="n"/>
      <c r="F550" s="4" t="n"/>
    </row>
    <row r="551" ht="15.75" customHeight="1" s="34">
      <c r="A551" s="4" t="n"/>
      <c r="B551" s="4" t="n"/>
      <c r="C551" s="4" t="n"/>
      <c r="D551" s="4" t="n"/>
      <c r="E551" s="4" t="n"/>
      <c r="F551" s="4" t="n"/>
    </row>
    <row r="552" ht="15.75" customHeight="1" s="34">
      <c r="A552" s="4" t="n"/>
      <c r="B552" s="4" t="n"/>
      <c r="C552" s="4" t="n"/>
      <c r="D552" s="4" t="n"/>
      <c r="E552" s="4" t="n"/>
      <c r="F552" s="4" t="n"/>
    </row>
    <row r="553" ht="15.75" customHeight="1" s="34">
      <c r="A553" s="4" t="n"/>
      <c r="B553" s="4" t="n"/>
      <c r="C553" s="4" t="n"/>
      <c r="D553" s="4" t="n"/>
      <c r="E553" s="4" t="n"/>
      <c r="F553" s="4" t="n"/>
    </row>
    <row r="554" ht="15.75" customHeight="1" s="34">
      <c r="A554" s="4" t="n"/>
      <c r="B554" s="4" t="n"/>
      <c r="C554" s="4" t="n"/>
      <c r="D554" s="4" t="n"/>
      <c r="E554" s="4" t="n"/>
      <c r="F554" s="4" t="n"/>
    </row>
    <row r="555" ht="15.75" customHeight="1" s="34">
      <c r="A555" s="4" t="n"/>
      <c r="B555" s="4" t="n"/>
      <c r="C555" s="4" t="n"/>
      <c r="D555" s="4" t="n"/>
      <c r="E555" s="4" t="n"/>
      <c r="F555" s="4" t="n"/>
    </row>
    <row r="556" ht="15.75" customHeight="1" s="34">
      <c r="A556" s="4" t="n"/>
      <c r="B556" s="4" t="n"/>
      <c r="C556" s="4" t="n"/>
      <c r="D556" s="4" t="n"/>
      <c r="E556" s="4" t="n"/>
      <c r="F556" s="4" t="n"/>
    </row>
    <row r="557" ht="15.75" customHeight="1" s="34">
      <c r="A557" s="4" t="n"/>
      <c r="B557" s="4" t="n"/>
      <c r="C557" s="4" t="n"/>
      <c r="D557" s="4" t="n"/>
      <c r="E557" s="4" t="n"/>
      <c r="F557" s="4" t="n"/>
    </row>
    <row r="558" ht="15.75" customHeight="1" s="34">
      <c r="A558" s="4" t="n"/>
      <c r="B558" s="4" t="n"/>
      <c r="C558" s="4" t="n"/>
      <c r="D558" s="4" t="n"/>
      <c r="E558" s="4" t="n"/>
      <c r="F558" s="4" t="n"/>
    </row>
    <row r="559" ht="15.75" customHeight="1" s="34">
      <c r="A559" s="4" t="n"/>
      <c r="B559" s="4" t="n"/>
      <c r="C559" s="4" t="n"/>
      <c r="D559" s="4" t="n"/>
      <c r="E559" s="4" t="n"/>
      <c r="F559" s="4" t="n"/>
    </row>
    <row r="560" ht="15.75" customHeight="1" s="34">
      <c r="A560" s="4" t="n"/>
      <c r="B560" s="4" t="n"/>
      <c r="C560" s="4" t="n"/>
      <c r="D560" s="4" t="n"/>
      <c r="E560" s="4" t="n"/>
      <c r="F560" s="4" t="n"/>
    </row>
    <row r="561" ht="15.75" customHeight="1" s="34">
      <c r="A561" s="4" t="n"/>
      <c r="B561" s="4" t="n"/>
      <c r="C561" s="4" t="n"/>
      <c r="D561" s="4" t="n"/>
      <c r="E561" s="4" t="n"/>
      <c r="F561" s="4" t="n"/>
    </row>
    <row r="562" ht="15.75" customHeight="1" s="34">
      <c r="A562" s="4" t="n"/>
      <c r="B562" s="4" t="n"/>
      <c r="C562" s="4" t="n"/>
      <c r="D562" s="4" t="n"/>
      <c r="E562" s="4" t="n"/>
      <c r="F562" s="4" t="n"/>
    </row>
    <row r="563" ht="15.75" customHeight="1" s="34">
      <c r="A563" s="4" t="n"/>
      <c r="B563" s="4" t="n"/>
      <c r="C563" s="4" t="n"/>
      <c r="D563" s="4" t="n"/>
      <c r="E563" s="4" t="n"/>
      <c r="F563" s="4" t="n"/>
    </row>
    <row r="564" ht="15.75" customHeight="1" s="34">
      <c r="A564" s="4" t="n"/>
      <c r="B564" s="4" t="n"/>
      <c r="C564" s="4" t="n"/>
      <c r="D564" s="4" t="n"/>
      <c r="E564" s="4" t="n"/>
      <c r="F564" s="4" t="n"/>
    </row>
    <row r="565" ht="15.75" customHeight="1" s="34">
      <c r="A565" s="4" t="n"/>
      <c r="B565" s="4" t="n"/>
      <c r="C565" s="4" t="n"/>
      <c r="D565" s="4" t="n"/>
      <c r="E565" s="4" t="n"/>
      <c r="F565" s="4" t="n"/>
    </row>
    <row r="566" ht="15.75" customHeight="1" s="34">
      <c r="A566" s="4" t="n"/>
      <c r="B566" s="4" t="n"/>
      <c r="C566" s="4" t="n"/>
      <c r="D566" s="4" t="n"/>
      <c r="E566" s="4" t="n"/>
      <c r="F566" s="4" t="n"/>
    </row>
    <row r="567" ht="15.75" customHeight="1" s="34">
      <c r="A567" s="4" t="n"/>
      <c r="B567" s="4" t="n"/>
      <c r="C567" s="4" t="n"/>
      <c r="D567" s="4" t="n"/>
      <c r="E567" s="4" t="n"/>
      <c r="F567" s="4" t="n"/>
    </row>
    <row r="568" ht="15.75" customHeight="1" s="34">
      <c r="A568" s="4" t="n"/>
      <c r="B568" s="4" t="n"/>
      <c r="C568" s="4" t="n"/>
      <c r="D568" s="4" t="n"/>
      <c r="E568" s="4" t="n"/>
      <c r="F568" s="4" t="n"/>
    </row>
    <row r="569" ht="15.75" customHeight="1" s="34">
      <c r="A569" s="4" t="n"/>
      <c r="B569" s="4" t="n"/>
      <c r="C569" s="4" t="n"/>
      <c r="D569" s="4" t="n"/>
      <c r="E569" s="4" t="n"/>
      <c r="F569" s="4" t="n"/>
    </row>
    <row r="570" ht="15.75" customHeight="1" s="34">
      <c r="A570" s="4" t="n"/>
      <c r="B570" s="4" t="n"/>
      <c r="C570" s="4" t="n"/>
      <c r="D570" s="4" t="n"/>
      <c r="E570" s="4" t="n"/>
      <c r="F570" s="4" t="n"/>
    </row>
    <row r="571" ht="15.75" customHeight="1" s="34">
      <c r="A571" s="4" t="n"/>
      <c r="B571" s="4" t="n"/>
      <c r="C571" s="4" t="n"/>
      <c r="D571" s="4" t="n"/>
      <c r="E571" s="4" t="n"/>
      <c r="F571" s="4" t="n"/>
    </row>
    <row r="572" ht="15.75" customHeight="1" s="34">
      <c r="A572" s="4" t="n"/>
      <c r="B572" s="4" t="n"/>
      <c r="C572" s="4" t="n"/>
      <c r="D572" s="4" t="n"/>
      <c r="E572" s="4" t="n"/>
      <c r="F572" s="4" t="n"/>
    </row>
    <row r="573" ht="15.75" customHeight="1" s="34">
      <c r="A573" s="4" t="n"/>
      <c r="B573" s="4" t="n"/>
      <c r="C573" s="4" t="n"/>
      <c r="D573" s="4" t="n"/>
      <c r="E573" s="4" t="n"/>
      <c r="F573" s="4" t="n"/>
    </row>
    <row r="574" ht="15.75" customHeight="1" s="34">
      <c r="A574" s="4" t="n"/>
      <c r="B574" s="4" t="n"/>
      <c r="C574" s="4" t="n"/>
      <c r="D574" s="4" t="n"/>
      <c r="E574" s="4" t="n"/>
      <c r="F574" s="4" t="n"/>
    </row>
    <row r="575" ht="15.75" customHeight="1" s="34">
      <c r="A575" s="4" t="n"/>
      <c r="B575" s="4" t="n"/>
      <c r="C575" s="4" t="n"/>
      <c r="D575" s="4" t="n"/>
      <c r="E575" s="4" t="n"/>
      <c r="F575" s="4" t="n"/>
    </row>
    <row r="576" ht="15.75" customHeight="1" s="34">
      <c r="A576" s="4" t="n"/>
      <c r="B576" s="4" t="n"/>
      <c r="C576" s="4" t="n"/>
      <c r="D576" s="4" t="n"/>
      <c r="E576" s="4" t="n"/>
      <c r="F576" s="4" t="n"/>
    </row>
    <row r="577" ht="15.75" customHeight="1" s="34">
      <c r="A577" s="4" t="n"/>
      <c r="B577" s="4" t="n"/>
      <c r="C577" s="4" t="n"/>
      <c r="D577" s="4" t="n"/>
      <c r="E577" s="4" t="n"/>
      <c r="F577" s="4" t="n"/>
    </row>
    <row r="578" ht="15.75" customHeight="1" s="34">
      <c r="A578" s="4" t="n"/>
      <c r="B578" s="4" t="n"/>
      <c r="C578" s="4" t="n"/>
      <c r="D578" s="4" t="n"/>
      <c r="E578" s="4" t="n"/>
      <c r="F578" s="4" t="n"/>
    </row>
    <row r="579" ht="15.75" customHeight="1" s="34">
      <c r="A579" s="4" t="n"/>
      <c r="B579" s="4" t="n"/>
      <c r="C579" s="4" t="n"/>
      <c r="D579" s="4" t="n"/>
      <c r="E579" s="4" t="n"/>
      <c r="F579" s="4" t="n"/>
    </row>
    <row r="580" ht="15.75" customHeight="1" s="34">
      <c r="A580" s="4" t="n"/>
      <c r="B580" s="4" t="n"/>
      <c r="C580" s="4" t="n"/>
      <c r="D580" s="4" t="n"/>
      <c r="E580" s="4" t="n"/>
      <c r="F580" s="4" t="n"/>
    </row>
    <row r="581" ht="15.75" customHeight="1" s="34">
      <c r="A581" s="4" t="n"/>
      <c r="B581" s="4" t="n"/>
      <c r="C581" s="4" t="n"/>
      <c r="D581" s="4" t="n"/>
      <c r="E581" s="4" t="n"/>
      <c r="F581" s="4" t="n"/>
    </row>
    <row r="582" ht="15.75" customHeight="1" s="34">
      <c r="A582" s="4" t="n"/>
      <c r="B582" s="4" t="n"/>
      <c r="C582" s="4" t="n"/>
      <c r="D582" s="4" t="n"/>
      <c r="E582" s="4" t="n"/>
      <c r="F582" s="4" t="n"/>
    </row>
    <row r="583" ht="15.75" customHeight="1" s="34">
      <c r="A583" s="4" t="n"/>
      <c r="B583" s="4" t="n"/>
      <c r="C583" s="4" t="n"/>
      <c r="D583" s="4" t="n"/>
      <c r="E583" s="4" t="n"/>
      <c r="F583" s="4" t="n"/>
    </row>
    <row r="584" ht="15.75" customHeight="1" s="34">
      <c r="A584" s="4" t="n"/>
      <c r="B584" s="4" t="n"/>
      <c r="C584" s="4" t="n"/>
      <c r="D584" s="4" t="n"/>
      <c r="E584" s="4" t="n"/>
      <c r="F584" s="4" t="n"/>
    </row>
    <row r="585" ht="15.75" customHeight="1" s="34">
      <c r="A585" s="4" t="n"/>
      <c r="B585" s="4" t="n"/>
      <c r="C585" s="4" t="n"/>
      <c r="D585" s="4" t="n"/>
      <c r="E585" s="4" t="n"/>
      <c r="F585" s="4" t="n"/>
    </row>
    <row r="586" ht="15.75" customHeight="1" s="34">
      <c r="A586" s="4" t="n"/>
      <c r="B586" s="4" t="n"/>
      <c r="C586" s="4" t="n"/>
      <c r="D586" s="4" t="n"/>
      <c r="E586" s="4" t="n"/>
      <c r="F586" s="4" t="n"/>
    </row>
    <row r="587" ht="15.75" customHeight="1" s="34">
      <c r="A587" s="4" t="n"/>
      <c r="B587" s="4" t="n"/>
      <c r="C587" s="4" t="n"/>
      <c r="D587" s="4" t="n"/>
      <c r="E587" s="4" t="n"/>
      <c r="F587" s="4" t="n"/>
    </row>
    <row r="588" ht="15.75" customHeight="1" s="34">
      <c r="A588" s="4" t="n"/>
      <c r="B588" s="4" t="n"/>
      <c r="C588" s="4" t="n"/>
      <c r="D588" s="4" t="n"/>
      <c r="E588" s="4" t="n"/>
      <c r="F588" s="4" t="n"/>
    </row>
    <row r="589" ht="15.75" customHeight="1" s="34">
      <c r="A589" s="4" t="n"/>
      <c r="B589" s="4" t="n"/>
      <c r="C589" s="4" t="n"/>
      <c r="D589" s="4" t="n"/>
      <c r="E589" s="4" t="n"/>
      <c r="F589" s="4" t="n"/>
    </row>
    <row r="590" ht="15.75" customHeight="1" s="34">
      <c r="A590" s="4" t="n"/>
      <c r="B590" s="4" t="n"/>
      <c r="C590" s="4" t="n"/>
      <c r="D590" s="4" t="n"/>
      <c r="E590" s="4" t="n"/>
      <c r="F590" s="4" t="n"/>
    </row>
    <row r="591" ht="15.75" customHeight="1" s="34">
      <c r="A591" s="4" t="n"/>
      <c r="B591" s="4" t="n"/>
      <c r="C591" s="4" t="n"/>
      <c r="D591" s="4" t="n"/>
      <c r="E591" s="4" t="n"/>
      <c r="F591" s="4" t="n"/>
    </row>
    <row r="592" ht="15.75" customHeight="1" s="34">
      <c r="A592" s="4" t="n"/>
      <c r="B592" s="4" t="n"/>
      <c r="C592" s="4" t="n"/>
      <c r="D592" s="4" t="n"/>
      <c r="E592" s="4" t="n"/>
      <c r="F592" s="4" t="n"/>
    </row>
    <row r="593" ht="15.75" customHeight="1" s="34">
      <c r="A593" s="4" t="n"/>
      <c r="B593" s="4" t="n"/>
      <c r="C593" s="4" t="n"/>
      <c r="D593" s="4" t="n"/>
      <c r="E593" s="4" t="n"/>
      <c r="F593" s="4" t="n"/>
    </row>
    <row r="594" ht="15.75" customHeight="1" s="34">
      <c r="A594" s="4" t="n"/>
      <c r="B594" s="4" t="n"/>
      <c r="C594" s="4" t="n"/>
      <c r="D594" s="4" t="n"/>
      <c r="E594" s="4" t="n"/>
      <c r="F594" s="4" t="n"/>
    </row>
    <row r="595" ht="15.75" customHeight="1" s="34">
      <c r="A595" s="4" t="n"/>
      <c r="B595" s="4" t="n"/>
      <c r="C595" s="4" t="n"/>
      <c r="D595" s="4" t="n"/>
      <c r="E595" s="4" t="n"/>
      <c r="F595" s="4" t="n"/>
    </row>
    <row r="596" ht="15.75" customHeight="1" s="34">
      <c r="A596" s="4" t="n"/>
      <c r="B596" s="4" t="n"/>
      <c r="C596" s="4" t="n"/>
      <c r="D596" s="4" t="n"/>
      <c r="E596" s="4" t="n"/>
      <c r="F596" s="4" t="n"/>
    </row>
    <row r="597" ht="15.75" customHeight="1" s="34">
      <c r="A597" s="4" t="n"/>
      <c r="B597" s="4" t="n"/>
      <c r="C597" s="4" t="n"/>
      <c r="D597" s="4" t="n"/>
      <c r="E597" s="4" t="n"/>
      <c r="F597" s="4" t="n"/>
    </row>
    <row r="598" ht="15.75" customHeight="1" s="34">
      <c r="A598" s="4" t="n"/>
      <c r="B598" s="4" t="n"/>
      <c r="C598" s="4" t="n"/>
      <c r="D598" s="4" t="n"/>
      <c r="E598" s="4" t="n"/>
      <c r="F598" s="4" t="n"/>
    </row>
    <row r="599" ht="15.75" customHeight="1" s="34">
      <c r="A599" s="4" t="n"/>
      <c r="B599" s="4" t="n"/>
      <c r="C599" s="4" t="n"/>
      <c r="D599" s="4" t="n"/>
      <c r="E599" s="4" t="n"/>
      <c r="F599" s="4" t="n"/>
    </row>
    <row r="600" ht="15.75" customHeight="1" s="34">
      <c r="A600" s="4" t="n"/>
      <c r="B600" s="4" t="n"/>
      <c r="C600" s="4" t="n"/>
      <c r="D600" s="4" t="n"/>
      <c r="E600" s="4" t="n"/>
      <c r="F600" s="4" t="n"/>
    </row>
    <row r="601" ht="15.75" customHeight="1" s="34">
      <c r="A601" s="4" t="n"/>
      <c r="B601" s="4" t="n"/>
      <c r="C601" s="4" t="n"/>
      <c r="D601" s="4" t="n"/>
      <c r="E601" s="4" t="n"/>
      <c r="F601" s="4" t="n"/>
    </row>
    <row r="602" ht="15.75" customHeight="1" s="34">
      <c r="A602" s="4" t="n"/>
      <c r="B602" s="4" t="n"/>
      <c r="C602" s="4" t="n"/>
      <c r="D602" s="4" t="n"/>
      <c r="E602" s="4" t="n"/>
      <c r="F602" s="4" t="n"/>
    </row>
    <row r="603" ht="15.75" customHeight="1" s="34">
      <c r="A603" s="4" t="n"/>
      <c r="B603" s="4" t="n"/>
      <c r="C603" s="4" t="n"/>
      <c r="D603" s="4" t="n"/>
      <c r="E603" s="4" t="n"/>
      <c r="F603" s="4" t="n"/>
    </row>
    <row r="604" ht="15.75" customHeight="1" s="34">
      <c r="A604" s="4" t="n"/>
      <c r="B604" s="4" t="n"/>
      <c r="C604" s="4" t="n"/>
      <c r="D604" s="4" t="n"/>
      <c r="E604" s="4" t="n"/>
      <c r="F604" s="4" t="n"/>
    </row>
    <row r="605" ht="15.75" customHeight="1" s="34">
      <c r="A605" s="4" t="n"/>
      <c r="B605" s="4" t="n"/>
      <c r="C605" s="4" t="n"/>
      <c r="D605" s="4" t="n"/>
      <c r="E605" s="4" t="n"/>
      <c r="F605" s="4" t="n"/>
    </row>
    <row r="606" ht="15.75" customHeight="1" s="34">
      <c r="A606" s="4" t="n"/>
      <c r="B606" s="4" t="n"/>
      <c r="C606" s="4" t="n"/>
      <c r="D606" s="4" t="n"/>
      <c r="E606" s="4" t="n"/>
      <c r="F606" s="4" t="n"/>
    </row>
    <row r="607" ht="15.75" customHeight="1" s="34">
      <c r="A607" s="4" t="n"/>
      <c r="B607" s="4" t="n"/>
      <c r="C607" s="4" t="n"/>
      <c r="D607" s="4" t="n"/>
      <c r="E607" s="4" t="n"/>
      <c r="F607" s="4" t="n"/>
    </row>
    <row r="608" ht="15.75" customHeight="1" s="34">
      <c r="A608" s="4" t="n"/>
      <c r="B608" s="4" t="n"/>
      <c r="C608" s="4" t="n"/>
      <c r="D608" s="4" t="n"/>
      <c r="E608" s="4" t="n"/>
      <c r="F608" s="4" t="n"/>
    </row>
    <row r="609" ht="15.75" customHeight="1" s="34">
      <c r="A609" s="4" t="n"/>
      <c r="B609" s="4" t="n"/>
      <c r="C609" s="4" t="n"/>
      <c r="D609" s="4" t="n"/>
      <c r="E609" s="4" t="n"/>
      <c r="F609" s="4" t="n"/>
    </row>
    <row r="610" ht="15.75" customHeight="1" s="34">
      <c r="A610" s="4" t="n"/>
      <c r="B610" s="4" t="n"/>
      <c r="C610" s="4" t="n"/>
      <c r="D610" s="4" t="n"/>
      <c r="E610" s="4" t="n"/>
      <c r="F610" s="4" t="n"/>
    </row>
    <row r="611" ht="15.75" customHeight="1" s="34">
      <c r="A611" s="4" t="n"/>
      <c r="B611" s="4" t="n"/>
      <c r="C611" s="4" t="n"/>
      <c r="D611" s="4" t="n"/>
      <c r="E611" s="4" t="n"/>
      <c r="F611" s="4" t="n"/>
    </row>
    <row r="612" ht="15.75" customHeight="1" s="34">
      <c r="A612" s="4" t="n"/>
      <c r="B612" s="4" t="n"/>
      <c r="C612" s="4" t="n"/>
      <c r="D612" s="4" t="n"/>
      <c r="E612" s="4" t="n"/>
      <c r="F612" s="4" t="n"/>
    </row>
    <row r="613" ht="15.75" customHeight="1" s="34">
      <c r="A613" s="4" t="n"/>
      <c r="B613" s="4" t="n"/>
      <c r="C613" s="4" t="n"/>
      <c r="D613" s="4" t="n"/>
      <c r="E613" s="4" t="n"/>
      <c r="F613" s="4" t="n"/>
    </row>
    <row r="614" ht="15.75" customHeight="1" s="34">
      <c r="A614" s="4" t="n"/>
      <c r="B614" s="4" t="n"/>
      <c r="C614" s="4" t="n"/>
      <c r="D614" s="4" t="n"/>
      <c r="E614" s="4" t="n"/>
      <c r="F614" s="4" t="n"/>
    </row>
    <row r="615" ht="15.75" customHeight="1" s="34">
      <c r="A615" s="4" t="n"/>
      <c r="B615" s="4" t="n"/>
      <c r="C615" s="4" t="n"/>
      <c r="D615" s="4" t="n"/>
      <c r="E615" s="4" t="n"/>
      <c r="F615" s="4" t="n"/>
    </row>
    <row r="616" ht="15.75" customHeight="1" s="34">
      <c r="A616" s="4" t="n"/>
      <c r="B616" s="4" t="n"/>
      <c r="C616" s="4" t="n"/>
      <c r="D616" s="4" t="n"/>
      <c r="E616" s="4" t="n"/>
      <c r="F616" s="4" t="n"/>
    </row>
    <row r="617" ht="15.75" customHeight="1" s="34">
      <c r="A617" s="4" t="n"/>
      <c r="B617" s="4" t="n"/>
      <c r="C617" s="4" t="n"/>
      <c r="D617" s="4" t="n"/>
      <c r="E617" s="4" t="n"/>
      <c r="F617" s="4" t="n"/>
    </row>
    <row r="618" ht="15.75" customHeight="1" s="34">
      <c r="A618" s="4" t="n"/>
      <c r="B618" s="4" t="n"/>
      <c r="C618" s="4" t="n"/>
      <c r="D618" s="4" t="n"/>
      <c r="E618" s="4" t="n"/>
      <c r="F618" s="4" t="n"/>
    </row>
    <row r="619" ht="15.75" customHeight="1" s="34">
      <c r="A619" s="4" t="n"/>
      <c r="B619" s="4" t="n"/>
      <c r="C619" s="4" t="n"/>
      <c r="D619" s="4" t="n"/>
      <c r="E619" s="4" t="n"/>
      <c r="F619" s="4" t="n"/>
    </row>
    <row r="620" ht="15.75" customHeight="1" s="34">
      <c r="A620" s="4" t="n"/>
      <c r="B620" s="4" t="n"/>
      <c r="C620" s="4" t="n"/>
      <c r="D620" s="4" t="n"/>
      <c r="E620" s="4" t="n"/>
      <c r="F620" s="4" t="n"/>
    </row>
    <row r="621" ht="15.75" customHeight="1" s="34">
      <c r="A621" s="4" t="n"/>
      <c r="B621" s="4" t="n"/>
      <c r="C621" s="4" t="n"/>
      <c r="D621" s="4" t="n"/>
      <c r="E621" s="4" t="n"/>
      <c r="F621" s="4" t="n"/>
    </row>
    <row r="622" ht="15.75" customHeight="1" s="34">
      <c r="A622" s="4" t="n"/>
      <c r="B622" s="4" t="n"/>
      <c r="C622" s="4" t="n"/>
      <c r="D622" s="4" t="n"/>
      <c r="E622" s="4" t="n"/>
      <c r="F622" s="4" t="n"/>
    </row>
    <row r="623" ht="15.75" customHeight="1" s="34">
      <c r="A623" s="4" t="n"/>
      <c r="B623" s="4" t="n"/>
      <c r="C623" s="4" t="n"/>
      <c r="D623" s="4" t="n"/>
      <c r="E623" s="4" t="n"/>
      <c r="F623" s="4" t="n"/>
    </row>
    <row r="624" ht="15.75" customHeight="1" s="34">
      <c r="A624" s="4" t="n"/>
      <c r="B624" s="4" t="n"/>
      <c r="C624" s="4" t="n"/>
      <c r="D624" s="4" t="n"/>
      <c r="E624" s="4" t="n"/>
      <c r="F624" s="4" t="n"/>
    </row>
    <row r="625" ht="15.75" customHeight="1" s="34">
      <c r="A625" s="4" t="n"/>
      <c r="B625" s="4" t="n"/>
      <c r="C625" s="4" t="n"/>
      <c r="D625" s="4" t="n"/>
      <c r="E625" s="4" t="n"/>
      <c r="F625" s="4" t="n"/>
    </row>
    <row r="626" ht="15.75" customHeight="1" s="34">
      <c r="A626" s="4" t="n"/>
      <c r="B626" s="4" t="n"/>
      <c r="C626" s="4" t="n"/>
      <c r="D626" s="4" t="n"/>
      <c r="E626" s="4" t="n"/>
      <c r="F626" s="4" t="n"/>
    </row>
    <row r="627" ht="15.75" customHeight="1" s="34">
      <c r="A627" s="4" t="n"/>
      <c r="B627" s="4" t="n"/>
      <c r="C627" s="4" t="n"/>
      <c r="D627" s="4" t="n"/>
      <c r="E627" s="4" t="n"/>
      <c r="F627" s="4" t="n"/>
    </row>
    <row r="628" ht="15.75" customHeight="1" s="34">
      <c r="A628" s="4" t="n"/>
      <c r="B628" s="4" t="n"/>
      <c r="C628" s="4" t="n"/>
      <c r="D628" s="4" t="n"/>
      <c r="E628" s="4" t="n"/>
      <c r="F628" s="4" t="n"/>
    </row>
    <row r="629" ht="15.75" customHeight="1" s="34">
      <c r="A629" s="4" t="n"/>
      <c r="B629" s="4" t="n"/>
      <c r="C629" s="4" t="n"/>
      <c r="D629" s="4" t="n"/>
      <c r="E629" s="4" t="n"/>
      <c r="F629" s="4" t="n"/>
    </row>
    <row r="630" ht="15.75" customHeight="1" s="34">
      <c r="A630" s="4" t="n"/>
      <c r="B630" s="4" t="n"/>
      <c r="C630" s="4" t="n"/>
      <c r="D630" s="4" t="n"/>
      <c r="E630" s="4" t="n"/>
      <c r="F630" s="4" t="n"/>
    </row>
    <row r="631" ht="15.75" customHeight="1" s="34">
      <c r="A631" s="4" t="n"/>
      <c r="B631" s="4" t="n"/>
      <c r="C631" s="4" t="n"/>
      <c r="D631" s="4" t="n"/>
      <c r="E631" s="4" t="n"/>
      <c r="F631" s="4" t="n"/>
    </row>
    <row r="632" ht="15.75" customHeight="1" s="34">
      <c r="A632" s="4" t="n"/>
      <c r="B632" s="4" t="n"/>
      <c r="C632" s="4" t="n"/>
      <c r="D632" s="4" t="n"/>
      <c r="E632" s="4" t="n"/>
      <c r="F632" s="4" t="n"/>
    </row>
    <row r="633" ht="15.75" customHeight="1" s="34">
      <c r="A633" s="4" t="n"/>
      <c r="B633" s="4" t="n"/>
      <c r="C633" s="4" t="n"/>
      <c r="D633" s="4" t="n"/>
      <c r="E633" s="4" t="n"/>
      <c r="F633" s="4" t="n"/>
    </row>
    <row r="634" ht="15.75" customHeight="1" s="34">
      <c r="A634" s="4" t="n"/>
      <c r="B634" s="4" t="n"/>
      <c r="C634" s="4" t="n"/>
      <c r="D634" s="4" t="n"/>
      <c r="E634" s="4" t="n"/>
      <c r="F634" s="4" t="n"/>
    </row>
    <row r="635" ht="15.75" customHeight="1" s="34">
      <c r="A635" s="4" t="n"/>
      <c r="B635" s="4" t="n"/>
      <c r="C635" s="4" t="n"/>
      <c r="D635" s="4" t="n"/>
      <c r="E635" s="4" t="n"/>
      <c r="F635" s="4" t="n"/>
    </row>
    <row r="636" ht="15.75" customHeight="1" s="34">
      <c r="A636" s="4" t="n"/>
      <c r="B636" s="4" t="n"/>
      <c r="C636" s="4" t="n"/>
      <c r="D636" s="4" t="n"/>
      <c r="E636" s="4" t="n"/>
      <c r="F636" s="4" t="n"/>
    </row>
    <row r="637" ht="15.75" customHeight="1" s="34">
      <c r="A637" s="4" t="n"/>
      <c r="B637" s="4" t="n"/>
      <c r="C637" s="4" t="n"/>
      <c r="D637" s="4" t="n"/>
      <c r="E637" s="4" t="n"/>
      <c r="F637" s="4" t="n"/>
    </row>
    <row r="638" ht="15.75" customHeight="1" s="34">
      <c r="A638" s="4" t="n"/>
      <c r="B638" s="4" t="n"/>
      <c r="C638" s="4" t="n"/>
      <c r="D638" s="4" t="n"/>
      <c r="E638" s="4" t="n"/>
      <c r="F638" s="4" t="n"/>
    </row>
    <row r="639" ht="15.75" customHeight="1" s="34">
      <c r="A639" s="4" t="n"/>
      <c r="B639" s="4" t="n"/>
      <c r="C639" s="4" t="n"/>
      <c r="D639" s="4" t="n"/>
      <c r="E639" s="4" t="n"/>
      <c r="F639" s="4" t="n"/>
    </row>
    <row r="640" ht="15.75" customHeight="1" s="34">
      <c r="A640" s="4" t="n"/>
      <c r="B640" s="4" t="n"/>
      <c r="C640" s="4" t="n"/>
      <c r="D640" s="4" t="n"/>
      <c r="E640" s="4" t="n"/>
      <c r="F640" s="4" t="n"/>
    </row>
    <row r="641" ht="15.75" customHeight="1" s="34">
      <c r="A641" s="4" t="n"/>
      <c r="B641" s="4" t="n"/>
      <c r="C641" s="4" t="n"/>
      <c r="D641" s="4" t="n"/>
      <c r="E641" s="4" t="n"/>
      <c r="F641" s="4" t="n"/>
    </row>
    <row r="642" ht="15.75" customHeight="1" s="34">
      <c r="A642" s="4" t="n"/>
      <c r="B642" s="4" t="n"/>
      <c r="C642" s="4" t="n"/>
      <c r="D642" s="4" t="n"/>
      <c r="E642" s="4" t="n"/>
      <c r="F642" s="4" t="n"/>
    </row>
    <row r="643" ht="15.75" customHeight="1" s="34">
      <c r="A643" s="4" t="n"/>
      <c r="B643" s="4" t="n"/>
      <c r="C643" s="4" t="n"/>
      <c r="D643" s="4" t="n"/>
      <c r="E643" s="4" t="n"/>
      <c r="F643" s="4" t="n"/>
    </row>
    <row r="644" ht="15.75" customHeight="1" s="34">
      <c r="A644" s="4" t="n"/>
      <c r="B644" s="4" t="n"/>
      <c r="C644" s="4" t="n"/>
      <c r="D644" s="4" t="n"/>
      <c r="E644" s="4" t="n"/>
      <c r="F644" s="4" t="n"/>
    </row>
    <row r="645" ht="15.75" customHeight="1" s="34">
      <c r="A645" s="4" t="n"/>
      <c r="B645" s="4" t="n"/>
      <c r="C645" s="4" t="n"/>
      <c r="D645" s="4" t="n"/>
      <c r="E645" s="4" t="n"/>
      <c r="F645" s="4" t="n"/>
    </row>
    <row r="646" ht="15.75" customHeight="1" s="34">
      <c r="A646" s="4" t="n"/>
      <c r="B646" s="4" t="n"/>
      <c r="C646" s="4" t="n"/>
      <c r="D646" s="4" t="n"/>
      <c r="E646" s="4" t="n"/>
      <c r="F646" s="4" t="n"/>
    </row>
    <row r="647" ht="15.75" customHeight="1" s="34">
      <c r="A647" s="4" t="n"/>
      <c r="B647" s="4" t="n"/>
      <c r="C647" s="4" t="n"/>
      <c r="D647" s="4" t="n"/>
      <c r="E647" s="4" t="n"/>
      <c r="F647" s="4" t="n"/>
    </row>
    <row r="648" ht="15.75" customHeight="1" s="34">
      <c r="A648" s="4" t="n"/>
      <c r="B648" s="4" t="n"/>
      <c r="C648" s="4" t="n"/>
      <c r="D648" s="4" t="n"/>
      <c r="E648" s="4" t="n"/>
      <c r="F648" s="4" t="n"/>
    </row>
    <row r="649" ht="15.75" customHeight="1" s="34">
      <c r="A649" s="4" t="n"/>
      <c r="B649" s="4" t="n"/>
      <c r="C649" s="4" t="n"/>
      <c r="D649" s="4" t="n"/>
      <c r="E649" s="4" t="n"/>
      <c r="F649" s="4" t="n"/>
    </row>
    <row r="650" ht="15.75" customHeight="1" s="34">
      <c r="A650" s="4" t="n"/>
      <c r="B650" s="4" t="n"/>
      <c r="C650" s="4" t="n"/>
      <c r="D650" s="4" t="n"/>
      <c r="E650" s="4" t="n"/>
      <c r="F650" s="4" t="n"/>
    </row>
    <row r="651" ht="15.75" customHeight="1" s="34">
      <c r="A651" s="4" t="n"/>
      <c r="B651" s="4" t="n"/>
      <c r="C651" s="4" t="n"/>
      <c r="D651" s="4" t="n"/>
      <c r="E651" s="4" t="n"/>
      <c r="F651" s="4" t="n"/>
    </row>
    <row r="652" ht="15.75" customHeight="1" s="34">
      <c r="A652" s="4" t="n"/>
      <c r="B652" s="4" t="n"/>
      <c r="C652" s="4" t="n"/>
      <c r="D652" s="4" t="n"/>
      <c r="E652" s="4" t="n"/>
      <c r="F652" s="4" t="n"/>
    </row>
    <row r="653" ht="15.75" customHeight="1" s="34">
      <c r="A653" s="4" t="n"/>
      <c r="B653" s="4" t="n"/>
      <c r="C653" s="4" t="n"/>
      <c r="D653" s="4" t="n"/>
      <c r="E653" s="4" t="n"/>
      <c r="F653" s="4" t="n"/>
    </row>
    <row r="654" ht="15.75" customHeight="1" s="34">
      <c r="A654" s="4" t="n"/>
      <c r="B654" s="4" t="n"/>
      <c r="C654" s="4" t="n"/>
      <c r="D654" s="4" t="n"/>
      <c r="E654" s="4" t="n"/>
      <c r="F654" s="4" t="n"/>
    </row>
    <row r="655" ht="15.75" customHeight="1" s="34">
      <c r="A655" s="4" t="n"/>
      <c r="B655" s="4" t="n"/>
      <c r="C655" s="4" t="n"/>
      <c r="D655" s="4" t="n"/>
      <c r="E655" s="4" t="n"/>
      <c r="F655" s="4" t="n"/>
    </row>
    <row r="656" ht="15.75" customHeight="1" s="34">
      <c r="A656" s="4" t="n"/>
      <c r="B656" s="4" t="n"/>
      <c r="C656" s="4" t="n"/>
      <c r="D656" s="4" t="n"/>
      <c r="E656" s="4" t="n"/>
      <c r="F656" s="4" t="n"/>
    </row>
    <row r="657" ht="15.75" customHeight="1" s="34">
      <c r="A657" s="4" t="n"/>
      <c r="B657" s="4" t="n"/>
      <c r="C657" s="4" t="n"/>
      <c r="D657" s="4" t="n"/>
      <c r="E657" s="4" t="n"/>
      <c r="F657" s="4" t="n"/>
    </row>
    <row r="658" ht="15.75" customHeight="1" s="34">
      <c r="A658" s="4" t="n"/>
      <c r="B658" s="4" t="n"/>
      <c r="C658" s="4" t="n"/>
      <c r="D658" s="4" t="n"/>
      <c r="E658" s="4" t="n"/>
      <c r="F658" s="4" t="n"/>
    </row>
    <row r="659" ht="15.75" customHeight="1" s="34">
      <c r="A659" s="4" t="n"/>
      <c r="B659" s="4" t="n"/>
      <c r="C659" s="4" t="n"/>
      <c r="D659" s="4" t="n"/>
      <c r="E659" s="4" t="n"/>
      <c r="F659" s="4" t="n"/>
    </row>
    <row r="660" ht="15.75" customHeight="1" s="34">
      <c r="A660" s="4" t="n"/>
      <c r="B660" s="4" t="n"/>
      <c r="C660" s="4" t="n"/>
      <c r="D660" s="4" t="n"/>
      <c r="E660" s="4" t="n"/>
      <c r="F660" s="4" t="n"/>
    </row>
    <row r="661" ht="15.75" customHeight="1" s="34">
      <c r="A661" s="4" t="n"/>
      <c r="B661" s="4" t="n"/>
      <c r="C661" s="4" t="n"/>
      <c r="D661" s="4" t="n"/>
      <c r="E661" s="4" t="n"/>
      <c r="F661" s="4" t="n"/>
    </row>
    <row r="662" ht="15.75" customHeight="1" s="34">
      <c r="A662" s="4" t="n"/>
      <c r="B662" s="4" t="n"/>
      <c r="C662" s="4" t="n"/>
      <c r="D662" s="4" t="n"/>
      <c r="E662" s="4" t="n"/>
      <c r="F662" s="4" t="n"/>
    </row>
    <row r="663" ht="15.75" customHeight="1" s="34">
      <c r="A663" s="4" t="n"/>
      <c r="B663" s="4" t="n"/>
      <c r="C663" s="4" t="n"/>
      <c r="D663" s="4" t="n"/>
      <c r="E663" s="4" t="n"/>
      <c r="F663" s="4" t="n"/>
    </row>
    <row r="664" ht="15.75" customHeight="1" s="34">
      <c r="A664" s="4" t="n"/>
      <c r="B664" s="4" t="n"/>
      <c r="C664" s="4" t="n"/>
      <c r="D664" s="4" t="n"/>
      <c r="E664" s="4" t="n"/>
      <c r="F664" s="4" t="n"/>
    </row>
    <row r="665" ht="15.75" customHeight="1" s="34">
      <c r="A665" s="4" t="n"/>
      <c r="B665" s="4" t="n"/>
      <c r="C665" s="4" t="n"/>
      <c r="D665" s="4" t="n"/>
      <c r="E665" s="4" t="n"/>
      <c r="F665" s="4" t="n"/>
    </row>
    <row r="666" ht="15.75" customHeight="1" s="34">
      <c r="A666" s="4" t="n"/>
      <c r="B666" s="4" t="n"/>
      <c r="C666" s="4" t="n"/>
      <c r="D666" s="4" t="n"/>
      <c r="E666" s="4" t="n"/>
      <c r="F666" s="4" t="n"/>
    </row>
    <row r="667" ht="15.75" customHeight="1" s="34">
      <c r="A667" s="4" t="n"/>
      <c r="B667" s="4" t="n"/>
      <c r="C667" s="4" t="n"/>
      <c r="D667" s="4" t="n"/>
      <c r="E667" s="4" t="n"/>
      <c r="F667" s="4" t="n"/>
    </row>
    <row r="668" ht="15.75" customHeight="1" s="34">
      <c r="A668" s="4" t="n"/>
      <c r="B668" s="4" t="n"/>
      <c r="C668" s="4" t="n"/>
      <c r="D668" s="4" t="n"/>
      <c r="E668" s="4" t="n"/>
      <c r="F668" s="4" t="n"/>
    </row>
    <row r="669" ht="15.75" customHeight="1" s="34">
      <c r="A669" s="4" t="n"/>
      <c r="B669" s="4" t="n"/>
      <c r="C669" s="4" t="n"/>
      <c r="D669" s="4" t="n"/>
      <c r="E669" s="4" t="n"/>
      <c r="F669" s="4" t="n"/>
    </row>
    <row r="670" ht="15.75" customHeight="1" s="34">
      <c r="A670" s="4" t="n"/>
      <c r="B670" s="4" t="n"/>
      <c r="C670" s="4" t="n"/>
      <c r="D670" s="4" t="n"/>
      <c r="E670" s="4" t="n"/>
      <c r="F670" s="4" t="n"/>
    </row>
    <row r="671" ht="15.75" customHeight="1" s="34">
      <c r="A671" s="4" t="n"/>
      <c r="B671" s="4" t="n"/>
      <c r="C671" s="4" t="n"/>
      <c r="D671" s="4" t="n"/>
      <c r="E671" s="4" t="n"/>
      <c r="F671" s="4" t="n"/>
    </row>
    <row r="672" ht="15.75" customHeight="1" s="34">
      <c r="A672" s="4" t="n"/>
      <c r="B672" s="4" t="n"/>
      <c r="C672" s="4" t="n"/>
      <c r="D672" s="4" t="n"/>
      <c r="E672" s="4" t="n"/>
      <c r="F672" s="4" t="n"/>
    </row>
    <row r="673" ht="15.75" customHeight="1" s="34">
      <c r="A673" s="4" t="n"/>
      <c r="B673" s="4" t="n"/>
      <c r="C673" s="4" t="n"/>
      <c r="D673" s="4" t="n"/>
      <c r="E673" s="4" t="n"/>
      <c r="F673" s="4" t="n"/>
    </row>
    <row r="674" ht="15.75" customHeight="1" s="34">
      <c r="A674" s="4" t="n"/>
      <c r="B674" s="4" t="n"/>
      <c r="C674" s="4" t="n"/>
      <c r="D674" s="4" t="n"/>
      <c r="E674" s="4" t="n"/>
      <c r="F674" s="4" t="n"/>
    </row>
    <row r="675" ht="15.75" customHeight="1" s="34">
      <c r="A675" s="4" t="n"/>
      <c r="B675" s="4" t="n"/>
      <c r="C675" s="4" t="n"/>
      <c r="D675" s="4" t="n"/>
      <c r="E675" s="4" t="n"/>
      <c r="F675" s="4" t="n"/>
    </row>
    <row r="676" ht="15.75" customHeight="1" s="34">
      <c r="A676" s="4" t="n"/>
      <c r="B676" s="4" t="n"/>
      <c r="C676" s="4" t="n"/>
      <c r="D676" s="4" t="n"/>
      <c r="E676" s="4" t="n"/>
      <c r="F676" s="4" t="n"/>
    </row>
    <row r="677" ht="15.75" customHeight="1" s="34">
      <c r="A677" s="4" t="n"/>
      <c r="B677" s="4" t="n"/>
      <c r="C677" s="4" t="n"/>
      <c r="D677" s="4" t="n"/>
      <c r="E677" s="4" t="n"/>
      <c r="F677" s="4" t="n"/>
    </row>
    <row r="678" ht="15.75" customHeight="1" s="34">
      <c r="A678" s="4" t="n"/>
      <c r="B678" s="4" t="n"/>
      <c r="C678" s="4" t="n"/>
      <c r="D678" s="4" t="n"/>
      <c r="E678" s="4" t="n"/>
      <c r="F678" s="4" t="n"/>
    </row>
    <row r="679" ht="15.75" customHeight="1" s="34">
      <c r="A679" s="4" t="n"/>
      <c r="B679" s="4" t="n"/>
      <c r="C679" s="4" t="n"/>
      <c r="D679" s="4" t="n"/>
      <c r="E679" s="4" t="n"/>
      <c r="F679" s="4" t="n"/>
    </row>
    <row r="680" ht="15.75" customHeight="1" s="34">
      <c r="A680" s="4" t="n"/>
      <c r="B680" s="4" t="n"/>
      <c r="C680" s="4" t="n"/>
      <c r="D680" s="4" t="n"/>
      <c r="E680" s="4" t="n"/>
      <c r="F680" s="4" t="n"/>
    </row>
    <row r="681" ht="15.75" customHeight="1" s="34">
      <c r="A681" s="4" t="n"/>
      <c r="B681" s="4" t="n"/>
      <c r="C681" s="4" t="n"/>
      <c r="D681" s="4" t="n"/>
      <c r="E681" s="4" t="n"/>
      <c r="F681" s="4" t="n"/>
    </row>
    <row r="682" ht="15.75" customHeight="1" s="34">
      <c r="A682" s="4" t="n"/>
      <c r="B682" s="4" t="n"/>
      <c r="C682" s="4" t="n"/>
      <c r="D682" s="4" t="n"/>
      <c r="E682" s="4" t="n"/>
      <c r="F682" s="4" t="n"/>
    </row>
    <row r="683" ht="15.75" customHeight="1" s="34">
      <c r="A683" s="4" t="n"/>
      <c r="B683" s="4" t="n"/>
      <c r="C683" s="4" t="n"/>
      <c r="D683" s="4" t="n"/>
      <c r="E683" s="4" t="n"/>
      <c r="F683" s="4" t="n"/>
    </row>
    <row r="684" ht="15.75" customHeight="1" s="34">
      <c r="A684" s="4" t="n"/>
      <c r="B684" s="4" t="n"/>
      <c r="C684" s="4" t="n"/>
      <c r="D684" s="4" t="n"/>
      <c r="E684" s="4" t="n"/>
      <c r="F684" s="4" t="n"/>
    </row>
    <row r="685" ht="15.75" customHeight="1" s="34">
      <c r="A685" s="4" t="n"/>
      <c r="B685" s="4" t="n"/>
      <c r="C685" s="4" t="n"/>
      <c r="D685" s="4" t="n"/>
      <c r="E685" s="4" t="n"/>
      <c r="F685" s="4" t="n"/>
    </row>
    <row r="686" ht="15.75" customHeight="1" s="34">
      <c r="A686" s="4" t="n"/>
      <c r="B686" s="4" t="n"/>
      <c r="C686" s="4" t="n"/>
      <c r="D686" s="4" t="n"/>
      <c r="E686" s="4" t="n"/>
      <c r="F686" s="4" t="n"/>
    </row>
    <row r="687" ht="15.75" customHeight="1" s="34">
      <c r="A687" s="4" t="n"/>
      <c r="B687" s="4" t="n"/>
      <c r="C687" s="4" t="n"/>
      <c r="D687" s="4" t="n"/>
      <c r="E687" s="4" t="n"/>
      <c r="F687" s="4" t="n"/>
    </row>
    <row r="688" ht="15.75" customHeight="1" s="34">
      <c r="A688" s="4" t="n"/>
      <c r="B688" s="4" t="n"/>
      <c r="C688" s="4" t="n"/>
      <c r="D688" s="4" t="n"/>
      <c r="E688" s="4" t="n"/>
      <c r="F688" s="4" t="n"/>
    </row>
    <row r="689" ht="15.75" customHeight="1" s="34">
      <c r="A689" s="4" t="n"/>
      <c r="B689" s="4" t="n"/>
      <c r="C689" s="4" t="n"/>
      <c r="D689" s="4" t="n"/>
      <c r="E689" s="4" t="n"/>
      <c r="F689" s="4" t="n"/>
    </row>
    <row r="690" ht="15.75" customHeight="1" s="34">
      <c r="A690" s="4" t="n"/>
      <c r="B690" s="4" t="n"/>
      <c r="C690" s="4" t="n"/>
      <c r="D690" s="4" t="n"/>
      <c r="E690" s="4" t="n"/>
      <c r="F690" s="4" t="n"/>
    </row>
    <row r="691" ht="15.75" customHeight="1" s="34">
      <c r="A691" s="4" t="n"/>
      <c r="B691" s="4" t="n"/>
      <c r="C691" s="4" t="n"/>
      <c r="D691" s="4" t="n"/>
      <c r="E691" s="4" t="n"/>
      <c r="F691" s="4" t="n"/>
    </row>
    <row r="692" ht="15.75" customHeight="1" s="34">
      <c r="A692" s="4" t="n"/>
      <c r="B692" s="4" t="n"/>
      <c r="C692" s="4" t="n"/>
      <c r="D692" s="4" t="n"/>
      <c r="E692" s="4" t="n"/>
      <c r="F692" s="4" t="n"/>
    </row>
    <row r="693" ht="15.75" customHeight="1" s="34">
      <c r="A693" s="4" t="n"/>
      <c r="B693" s="4" t="n"/>
      <c r="C693" s="4" t="n"/>
      <c r="D693" s="4" t="n"/>
      <c r="E693" s="4" t="n"/>
      <c r="F693" s="4" t="n"/>
    </row>
    <row r="694" ht="15.75" customHeight="1" s="34">
      <c r="A694" s="4" t="n"/>
      <c r="B694" s="4" t="n"/>
      <c r="C694" s="4" t="n"/>
      <c r="D694" s="4" t="n"/>
      <c r="E694" s="4" t="n"/>
      <c r="F694" s="4" t="n"/>
    </row>
    <row r="695" ht="15.75" customHeight="1" s="34">
      <c r="A695" s="4" t="n"/>
      <c r="B695" s="4" t="n"/>
      <c r="C695" s="4" t="n"/>
      <c r="D695" s="4" t="n"/>
      <c r="E695" s="4" t="n"/>
      <c r="F695" s="4" t="n"/>
    </row>
    <row r="696" ht="15.75" customHeight="1" s="34">
      <c r="A696" s="4" t="n"/>
      <c r="B696" s="4" t="n"/>
      <c r="C696" s="4" t="n"/>
      <c r="D696" s="4" t="n"/>
      <c r="E696" s="4" t="n"/>
      <c r="F696" s="4" t="n"/>
    </row>
    <row r="697" ht="15.75" customHeight="1" s="34">
      <c r="A697" s="4" t="n"/>
      <c r="B697" s="4" t="n"/>
      <c r="C697" s="4" t="n"/>
      <c r="D697" s="4" t="n"/>
      <c r="E697" s="4" t="n"/>
      <c r="F697" s="4" t="n"/>
    </row>
    <row r="698" ht="15.75" customHeight="1" s="34">
      <c r="A698" s="4" t="n"/>
      <c r="B698" s="4" t="n"/>
      <c r="C698" s="4" t="n"/>
      <c r="D698" s="4" t="n"/>
      <c r="E698" s="4" t="n"/>
      <c r="F698" s="4" t="n"/>
    </row>
    <row r="699" ht="15.75" customHeight="1" s="34">
      <c r="A699" s="4" t="n"/>
      <c r="B699" s="4" t="n"/>
      <c r="C699" s="4" t="n"/>
      <c r="D699" s="4" t="n"/>
      <c r="E699" s="4" t="n"/>
      <c r="F699" s="4" t="n"/>
    </row>
    <row r="700" ht="15.75" customHeight="1" s="34">
      <c r="A700" s="4" t="n"/>
      <c r="B700" s="4" t="n"/>
      <c r="C700" s="4" t="n"/>
      <c r="D700" s="4" t="n"/>
      <c r="E700" s="4" t="n"/>
      <c r="F700" s="4" t="n"/>
    </row>
    <row r="701" ht="15.75" customHeight="1" s="34">
      <c r="A701" s="4" t="n"/>
      <c r="B701" s="4" t="n"/>
      <c r="C701" s="4" t="n"/>
      <c r="D701" s="4" t="n"/>
      <c r="E701" s="4" t="n"/>
      <c r="F701" s="4" t="n"/>
    </row>
    <row r="702" ht="15.75" customHeight="1" s="34">
      <c r="A702" s="4" t="n"/>
      <c r="B702" s="4" t="n"/>
      <c r="C702" s="4" t="n"/>
      <c r="D702" s="4" t="n"/>
      <c r="E702" s="4" t="n"/>
      <c r="F702" s="4" t="n"/>
    </row>
    <row r="703" ht="15.75" customHeight="1" s="34">
      <c r="A703" s="4" t="n"/>
      <c r="B703" s="4" t="n"/>
      <c r="C703" s="4" t="n"/>
      <c r="D703" s="4" t="n"/>
      <c r="E703" s="4" t="n"/>
      <c r="F703" s="4" t="n"/>
    </row>
    <row r="704" ht="15.75" customHeight="1" s="34">
      <c r="A704" s="4" t="n"/>
      <c r="B704" s="4" t="n"/>
      <c r="C704" s="4" t="n"/>
      <c r="D704" s="4" t="n"/>
      <c r="E704" s="4" t="n"/>
      <c r="F704" s="4" t="n"/>
    </row>
    <row r="705" ht="15.75" customHeight="1" s="34">
      <c r="A705" s="4" t="n"/>
      <c r="B705" s="4" t="n"/>
      <c r="C705" s="4" t="n"/>
      <c r="D705" s="4" t="n"/>
      <c r="E705" s="4" t="n"/>
      <c r="F705" s="4" t="n"/>
    </row>
    <row r="706" ht="15.75" customHeight="1" s="34">
      <c r="A706" s="4" t="n"/>
      <c r="B706" s="4" t="n"/>
      <c r="C706" s="4" t="n"/>
      <c r="D706" s="4" t="n"/>
      <c r="E706" s="4" t="n"/>
      <c r="F706" s="4" t="n"/>
    </row>
    <row r="707" ht="15.75" customHeight="1" s="34">
      <c r="A707" s="4" t="n"/>
      <c r="B707" s="4" t="n"/>
      <c r="C707" s="4" t="n"/>
      <c r="D707" s="4" t="n"/>
      <c r="E707" s="4" t="n"/>
      <c r="F707" s="4" t="n"/>
    </row>
    <row r="708" ht="15.75" customHeight="1" s="34">
      <c r="A708" s="4" t="n"/>
      <c r="B708" s="4" t="n"/>
      <c r="C708" s="4" t="n"/>
      <c r="D708" s="4" t="n"/>
      <c r="E708" s="4" t="n"/>
      <c r="F708" s="4" t="n"/>
    </row>
    <row r="709" ht="15.75" customHeight="1" s="34">
      <c r="A709" s="4" t="n"/>
      <c r="B709" s="4" t="n"/>
      <c r="C709" s="4" t="n"/>
      <c r="D709" s="4" t="n"/>
      <c r="E709" s="4" t="n"/>
      <c r="F709" s="4" t="n"/>
    </row>
    <row r="710" ht="15.75" customHeight="1" s="34">
      <c r="A710" s="4" t="n"/>
      <c r="B710" s="4" t="n"/>
      <c r="C710" s="4" t="n"/>
      <c r="D710" s="4" t="n"/>
      <c r="E710" s="4" t="n"/>
      <c r="F710" s="4" t="n"/>
    </row>
    <row r="711" ht="15.75" customHeight="1" s="34">
      <c r="A711" s="4" t="n"/>
      <c r="B711" s="4" t="n"/>
      <c r="C711" s="4" t="n"/>
      <c r="D711" s="4" t="n"/>
      <c r="E711" s="4" t="n"/>
      <c r="F711" s="4" t="n"/>
    </row>
    <row r="712" ht="15.75" customHeight="1" s="34">
      <c r="A712" s="4" t="n"/>
      <c r="B712" s="4" t="n"/>
      <c r="C712" s="4" t="n"/>
      <c r="D712" s="4" t="n"/>
      <c r="E712" s="4" t="n"/>
      <c r="F712" s="4" t="n"/>
    </row>
    <row r="713" ht="15.75" customHeight="1" s="34">
      <c r="A713" s="4" t="n"/>
      <c r="B713" s="4" t="n"/>
      <c r="C713" s="4" t="n"/>
      <c r="D713" s="4" t="n"/>
      <c r="E713" s="4" t="n"/>
      <c r="F713" s="4" t="n"/>
    </row>
    <row r="714" ht="15.75" customHeight="1" s="34">
      <c r="A714" s="4" t="n"/>
      <c r="B714" s="4" t="n"/>
      <c r="C714" s="4" t="n"/>
      <c r="D714" s="4" t="n"/>
      <c r="E714" s="4" t="n"/>
      <c r="F714" s="4" t="n"/>
    </row>
    <row r="715" ht="15.75" customHeight="1" s="34">
      <c r="A715" s="4" t="n"/>
      <c r="B715" s="4" t="n"/>
      <c r="C715" s="4" t="n"/>
      <c r="D715" s="4" t="n"/>
      <c r="E715" s="4" t="n"/>
      <c r="F715" s="4" t="n"/>
    </row>
    <row r="716" ht="15.75" customHeight="1" s="34">
      <c r="A716" s="4" t="n"/>
      <c r="B716" s="4" t="n"/>
      <c r="C716" s="4" t="n"/>
      <c r="D716" s="4" t="n"/>
      <c r="E716" s="4" t="n"/>
      <c r="F716" s="4" t="n"/>
    </row>
    <row r="717" ht="15.75" customHeight="1" s="34">
      <c r="A717" s="4" t="n"/>
      <c r="B717" s="4" t="n"/>
      <c r="C717" s="4" t="n"/>
      <c r="D717" s="4" t="n"/>
      <c r="E717" s="4" t="n"/>
      <c r="F717" s="4" t="n"/>
    </row>
    <row r="718" ht="15.75" customHeight="1" s="34">
      <c r="A718" s="4" t="n"/>
      <c r="B718" s="4" t="n"/>
      <c r="C718" s="4" t="n"/>
      <c r="D718" s="4" t="n"/>
      <c r="E718" s="4" t="n"/>
      <c r="F718" s="4" t="n"/>
    </row>
    <row r="719" ht="15.75" customHeight="1" s="34">
      <c r="A719" s="4" t="n"/>
      <c r="B719" s="4" t="n"/>
      <c r="C719" s="4" t="n"/>
      <c r="D719" s="4" t="n"/>
      <c r="E719" s="4" t="n"/>
      <c r="F719" s="4" t="n"/>
    </row>
    <row r="720" ht="15.75" customHeight="1" s="34">
      <c r="A720" s="4" t="n"/>
      <c r="B720" s="4" t="n"/>
      <c r="C720" s="4" t="n"/>
      <c r="D720" s="4" t="n"/>
      <c r="E720" s="4" t="n"/>
      <c r="F720" s="4" t="n"/>
    </row>
    <row r="721" ht="15.75" customHeight="1" s="34">
      <c r="A721" s="4" t="n"/>
      <c r="B721" s="4" t="n"/>
      <c r="C721" s="4" t="n"/>
      <c r="D721" s="4" t="n"/>
      <c r="E721" s="4" t="n"/>
      <c r="F721" s="4" t="n"/>
    </row>
    <row r="722" ht="15.75" customHeight="1" s="34">
      <c r="A722" s="4" t="n"/>
      <c r="B722" s="4" t="n"/>
      <c r="C722" s="4" t="n"/>
      <c r="D722" s="4" t="n"/>
      <c r="E722" s="4" t="n"/>
      <c r="F722" s="4" t="n"/>
    </row>
    <row r="723" ht="15.75" customHeight="1" s="34">
      <c r="A723" s="4" t="n"/>
      <c r="B723" s="4" t="n"/>
      <c r="C723" s="4" t="n"/>
      <c r="D723" s="4" t="n"/>
      <c r="E723" s="4" t="n"/>
      <c r="F723" s="4" t="n"/>
    </row>
    <row r="724" ht="15.75" customHeight="1" s="34">
      <c r="A724" s="4" t="n"/>
      <c r="B724" s="4" t="n"/>
      <c r="C724" s="4" t="n"/>
      <c r="D724" s="4" t="n"/>
      <c r="E724" s="4" t="n"/>
      <c r="F724" s="4" t="n"/>
    </row>
    <row r="725" ht="15.75" customHeight="1" s="34">
      <c r="A725" s="4" t="n"/>
      <c r="B725" s="4" t="n"/>
      <c r="C725" s="4" t="n"/>
      <c r="D725" s="4" t="n"/>
      <c r="E725" s="4" t="n"/>
      <c r="F725" s="4" t="n"/>
    </row>
    <row r="726" ht="15.75" customHeight="1" s="34">
      <c r="A726" s="4" t="n"/>
      <c r="B726" s="4" t="n"/>
      <c r="C726" s="4" t="n"/>
      <c r="D726" s="4" t="n"/>
      <c r="E726" s="4" t="n"/>
      <c r="F726" s="4" t="n"/>
    </row>
    <row r="727" ht="15.75" customHeight="1" s="34">
      <c r="A727" s="4" t="n"/>
      <c r="B727" s="4" t="n"/>
      <c r="C727" s="4" t="n"/>
      <c r="D727" s="4" t="n"/>
      <c r="E727" s="4" t="n"/>
      <c r="F727" s="4" t="n"/>
    </row>
    <row r="728" ht="15.75" customHeight="1" s="34">
      <c r="A728" s="4" t="n"/>
      <c r="B728" s="4" t="n"/>
      <c r="C728" s="4" t="n"/>
      <c r="D728" s="4" t="n"/>
      <c r="E728" s="4" t="n"/>
      <c r="F728" s="4" t="n"/>
    </row>
    <row r="729" ht="15.75" customHeight="1" s="34">
      <c r="A729" s="4" t="n"/>
      <c r="B729" s="4" t="n"/>
      <c r="C729" s="4" t="n"/>
      <c r="D729" s="4" t="n"/>
      <c r="E729" s="4" t="n"/>
      <c r="F729" s="4" t="n"/>
    </row>
    <row r="730" ht="15.75" customHeight="1" s="34">
      <c r="A730" s="4" t="n"/>
      <c r="B730" s="4" t="n"/>
      <c r="C730" s="4" t="n"/>
      <c r="D730" s="4" t="n"/>
      <c r="E730" s="4" t="n"/>
      <c r="F730" s="4" t="n"/>
    </row>
    <row r="731" ht="15.75" customHeight="1" s="34">
      <c r="A731" s="4" t="n"/>
      <c r="B731" s="4" t="n"/>
      <c r="C731" s="4" t="n"/>
      <c r="D731" s="4" t="n"/>
      <c r="E731" s="4" t="n"/>
      <c r="F731" s="4" t="n"/>
    </row>
    <row r="732" ht="15.75" customHeight="1" s="34">
      <c r="A732" s="4" t="n"/>
      <c r="B732" s="4" t="n"/>
      <c r="C732" s="4" t="n"/>
      <c r="D732" s="4" t="n"/>
      <c r="E732" s="4" t="n"/>
      <c r="F732" s="4" t="n"/>
    </row>
    <row r="733" ht="15.75" customHeight="1" s="34">
      <c r="A733" s="4" t="n"/>
      <c r="B733" s="4" t="n"/>
      <c r="C733" s="4" t="n"/>
      <c r="D733" s="4" t="n"/>
      <c r="E733" s="4" t="n"/>
      <c r="F733" s="4" t="n"/>
    </row>
    <row r="734" ht="15.75" customHeight="1" s="34">
      <c r="A734" s="4" t="n"/>
      <c r="B734" s="4" t="n"/>
      <c r="C734" s="4" t="n"/>
      <c r="D734" s="4" t="n"/>
      <c r="E734" s="4" t="n"/>
      <c r="F734" s="4" t="n"/>
    </row>
    <row r="735" ht="15.75" customHeight="1" s="34">
      <c r="A735" s="4" t="n"/>
      <c r="B735" s="4" t="n"/>
      <c r="C735" s="4" t="n"/>
      <c r="D735" s="4" t="n"/>
      <c r="E735" s="4" t="n"/>
      <c r="F735" s="4" t="n"/>
    </row>
    <row r="736" ht="15.75" customHeight="1" s="34">
      <c r="A736" s="4" t="n"/>
      <c r="B736" s="4" t="n"/>
      <c r="C736" s="4" t="n"/>
      <c r="D736" s="4" t="n"/>
      <c r="E736" s="4" t="n"/>
      <c r="F736" s="4" t="n"/>
    </row>
    <row r="737" ht="15.75" customHeight="1" s="34">
      <c r="A737" s="4" t="n"/>
      <c r="B737" s="4" t="n"/>
      <c r="C737" s="4" t="n"/>
      <c r="D737" s="4" t="n"/>
      <c r="E737" s="4" t="n"/>
      <c r="F737" s="4" t="n"/>
    </row>
    <row r="738" ht="15.75" customHeight="1" s="34">
      <c r="A738" s="4" t="n"/>
      <c r="B738" s="4" t="n"/>
      <c r="C738" s="4" t="n"/>
      <c r="D738" s="4" t="n"/>
      <c r="E738" s="4" t="n"/>
      <c r="F738" s="4" t="n"/>
    </row>
    <row r="739" ht="15.75" customHeight="1" s="34">
      <c r="A739" s="4" t="n"/>
      <c r="B739" s="4" t="n"/>
      <c r="C739" s="4" t="n"/>
      <c r="D739" s="4" t="n"/>
      <c r="E739" s="4" t="n"/>
      <c r="F739" s="4" t="n"/>
    </row>
    <row r="740" ht="15.75" customHeight="1" s="34">
      <c r="A740" s="4" t="n"/>
      <c r="B740" s="4" t="n"/>
      <c r="C740" s="4" t="n"/>
      <c r="D740" s="4" t="n"/>
      <c r="E740" s="4" t="n"/>
      <c r="F740" s="4" t="n"/>
    </row>
    <row r="741" ht="15.75" customHeight="1" s="34">
      <c r="A741" s="4" t="n"/>
      <c r="B741" s="4" t="n"/>
      <c r="C741" s="4" t="n"/>
      <c r="D741" s="4" t="n"/>
      <c r="E741" s="4" t="n"/>
      <c r="F741" s="4" t="n"/>
    </row>
    <row r="742" ht="15.75" customHeight="1" s="34">
      <c r="A742" s="4" t="n"/>
      <c r="B742" s="4" t="n"/>
      <c r="C742" s="4" t="n"/>
      <c r="D742" s="4" t="n"/>
      <c r="E742" s="4" t="n"/>
      <c r="F742" s="4" t="n"/>
    </row>
    <row r="743" ht="15.75" customHeight="1" s="34">
      <c r="A743" s="4" t="n"/>
      <c r="B743" s="4" t="n"/>
      <c r="C743" s="4" t="n"/>
      <c r="D743" s="4" t="n"/>
      <c r="E743" s="4" t="n"/>
      <c r="F743" s="4" t="n"/>
    </row>
    <row r="744" ht="15.75" customHeight="1" s="34">
      <c r="A744" s="4" t="n"/>
      <c r="B744" s="4" t="n"/>
      <c r="C744" s="4" t="n"/>
      <c r="D744" s="4" t="n"/>
      <c r="E744" s="4" t="n"/>
      <c r="F744" s="4" t="n"/>
    </row>
    <row r="745" ht="15.75" customHeight="1" s="34">
      <c r="A745" s="4" t="n"/>
      <c r="B745" s="4" t="n"/>
      <c r="C745" s="4" t="n"/>
      <c r="D745" s="4" t="n"/>
      <c r="E745" s="4" t="n"/>
      <c r="F745" s="4" t="n"/>
    </row>
    <row r="746" ht="15.75" customHeight="1" s="34">
      <c r="A746" s="4" t="n"/>
      <c r="B746" s="4" t="n"/>
      <c r="C746" s="4" t="n"/>
      <c r="D746" s="4" t="n"/>
      <c r="E746" s="4" t="n"/>
      <c r="F746" s="4" t="n"/>
    </row>
    <row r="747" ht="15.75" customHeight="1" s="34">
      <c r="A747" s="4" t="n"/>
      <c r="B747" s="4" t="n"/>
      <c r="C747" s="4" t="n"/>
      <c r="D747" s="4" t="n"/>
      <c r="E747" s="4" t="n"/>
      <c r="F747" s="4" t="n"/>
    </row>
    <row r="748" ht="15.75" customHeight="1" s="34">
      <c r="A748" s="4" t="n"/>
      <c r="B748" s="4" t="n"/>
      <c r="C748" s="4" t="n"/>
      <c r="D748" s="4" t="n"/>
      <c r="E748" s="4" t="n"/>
      <c r="F748" s="4" t="n"/>
    </row>
    <row r="749" ht="15.75" customHeight="1" s="34">
      <c r="A749" s="4" t="n"/>
      <c r="B749" s="4" t="n"/>
      <c r="C749" s="4" t="n"/>
      <c r="D749" s="4" t="n"/>
      <c r="E749" s="4" t="n"/>
      <c r="F749" s="4" t="n"/>
    </row>
    <row r="750" ht="15.75" customHeight="1" s="34">
      <c r="A750" s="4" t="n"/>
      <c r="B750" s="4" t="n"/>
      <c r="C750" s="4" t="n"/>
      <c r="D750" s="4" t="n"/>
      <c r="E750" s="4" t="n"/>
      <c r="F750" s="4" t="n"/>
    </row>
    <row r="751" ht="15.75" customHeight="1" s="34">
      <c r="A751" s="4" t="n"/>
      <c r="B751" s="4" t="n"/>
      <c r="C751" s="4" t="n"/>
      <c r="D751" s="4" t="n"/>
      <c r="E751" s="4" t="n"/>
      <c r="F751" s="4" t="n"/>
    </row>
    <row r="752" ht="15.75" customHeight="1" s="34">
      <c r="A752" s="4" t="n"/>
      <c r="B752" s="4" t="n"/>
      <c r="C752" s="4" t="n"/>
      <c r="D752" s="4" t="n"/>
      <c r="E752" s="4" t="n"/>
      <c r="F752" s="4" t="n"/>
    </row>
    <row r="753" ht="15.75" customHeight="1" s="34">
      <c r="A753" s="4" t="n"/>
      <c r="B753" s="4" t="n"/>
      <c r="C753" s="4" t="n"/>
      <c r="D753" s="4" t="n"/>
      <c r="E753" s="4" t="n"/>
      <c r="F753" s="4" t="n"/>
    </row>
    <row r="754" ht="15.75" customHeight="1" s="34">
      <c r="A754" s="4" t="n"/>
      <c r="B754" s="4" t="n"/>
      <c r="C754" s="4" t="n"/>
      <c r="D754" s="4" t="n"/>
      <c r="E754" s="4" t="n"/>
      <c r="F754" s="4" t="n"/>
    </row>
    <row r="755" ht="15.75" customHeight="1" s="34">
      <c r="A755" s="4" t="n"/>
      <c r="B755" s="4" t="n"/>
      <c r="C755" s="4" t="n"/>
      <c r="D755" s="4" t="n"/>
      <c r="E755" s="4" t="n"/>
      <c r="F755" s="4" t="n"/>
    </row>
    <row r="756" ht="15.75" customHeight="1" s="34">
      <c r="A756" s="4" t="n"/>
      <c r="B756" s="4" t="n"/>
      <c r="C756" s="4" t="n"/>
      <c r="D756" s="4" t="n"/>
      <c r="E756" s="4" t="n"/>
      <c r="F756" s="4" t="n"/>
    </row>
    <row r="757" ht="15.75" customHeight="1" s="34">
      <c r="A757" s="4" t="n"/>
      <c r="B757" s="4" t="n"/>
      <c r="C757" s="4" t="n"/>
      <c r="D757" s="4" t="n"/>
      <c r="E757" s="4" t="n"/>
      <c r="F757" s="4" t="n"/>
    </row>
    <row r="758" ht="15.75" customHeight="1" s="34">
      <c r="A758" s="4" t="n"/>
      <c r="B758" s="4" t="n"/>
      <c r="C758" s="4" t="n"/>
      <c r="D758" s="4" t="n"/>
      <c r="E758" s="4" t="n"/>
      <c r="F758" s="4" t="n"/>
    </row>
    <row r="759" ht="15.75" customHeight="1" s="34">
      <c r="A759" s="4" t="n"/>
      <c r="B759" s="4" t="n"/>
      <c r="C759" s="4" t="n"/>
      <c r="D759" s="4" t="n"/>
      <c r="E759" s="4" t="n"/>
      <c r="F759" s="4" t="n"/>
    </row>
    <row r="760" ht="15.75" customHeight="1" s="34">
      <c r="A760" s="4" t="n"/>
      <c r="B760" s="4" t="n"/>
      <c r="C760" s="4" t="n"/>
      <c r="D760" s="4" t="n"/>
      <c r="E760" s="4" t="n"/>
      <c r="F760" s="4" t="n"/>
    </row>
    <row r="761" ht="15.75" customHeight="1" s="34">
      <c r="A761" s="4" t="n"/>
      <c r="B761" s="4" t="n"/>
      <c r="C761" s="4" t="n"/>
      <c r="D761" s="4" t="n"/>
      <c r="E761" s="4" t="n"/>
      <c r="F761" s="4" t="n"/>
    </row>
    <row r="762" ht="15.75" customHeight="1" s="34">
      <c r="A762" s="4" t="n"/>
      <c r="B762" s="4" t="n"/>
      <c r="C762" s="4" t="n"/>
      <c r="D762" s="4" t="n"/>
      <c r="E762" s="4" t="n"/>
      <c r="F762" s="4" t="n"/>
    </row>
    <row r="763" ht="15.75" customHeight="1" s="34">
      <c r="A763" s="4" t="n"/>
      <c r="B763" s="4" t="n"/>
      <c r="C763" s="4" t="n"/>
      <c r="D763" s="4" t="n"/>
      <c r="E763" s="4" t="n"/>
      <c r="F763" s="4" t="n"/>
    </row>
    <row r="764" ht="15.75" customHeight="1" s="34">
      <c r="A764" s="4" t="n"/>
      <c r="B764" s="4" t="n"/>
      <c r="C764" s="4" t="n"/>
      <c r="D764" s="4" t="n"/>
      <c r="E764" s="4" t="n"/>
      <c r="F764" s="4" t="n"/>
    </row>
    <row r="765" ht="15.75" customHeight="1" s="34">
      <c r="A765" s="4" t="n"/>
      <c r="B765" s="4" t="n"/>
      <c r="C765" s="4" t="n"/>
      <c r="D765" s="4" t="n"/>
      <c r="E765" s="4" t="n"/>
      <c r="F765" s="4" t="n"/>
    </row>
    <row r="766" ht="15.75" customHeight="1" s="34">
      <c r="A766" s="4" t="n"/>
      <c r="B766" s="4" t="n"/>
      <c r="C766" s="4" t="n"/>
      <c r="D766" s="4" t="n"/>
      <c r="E766" s="4" t="n"/>
      <c r="F766" s="4" t="n"/>
    </row>
    <row r="767" ht="15.75" customHeight="1" s="34">
      <c r="A767" s="4" t="n"/>
      <c r="B767" s="4" t="n"/>
      <c r="C767" s="4" t="n"/>
      <c r="D767" s="4" t="n"/>
      <c r="E767" s="4" t="n"/>
      <c r="F767" s="4" t="n"/>
    </row>
    <row r="768" ht="15.75" customHeight="1" s="34">
      <c r="A768" s="4" t="n"/>
      <c r="B768" s="4" t="n"/>
      <c r="C768" s="4" t="n"/>
      <c r="D768" s="4" t="n"/>
      <c r="E768" s="4" t="n"/>
      <c r="F768" s="4" t="n"/>
    </row>
    <row r="769" ht="15.75" customHeight="1" s="34">
      <c r="A769" s="4" t="n"/>
      <c r="B769" s="4" t="n"/>
      <c r="C769" s="4" t="n"/>
      <c r="D769" s="4" t="n"/>
      <c r="E769" s="4" t="n"/>
      <c r="F769" s="4" t="n"/>
    </row>
    <row r="770" ht="15.75" customHeight="1" s="34">
      <c r="A770" s="4" t="n"/>
      <c r="B770" s="4" t="n"/>
      <c r="C770" s="4" t="n"/>
      <c r="D770" s="4" t="n"/>
      <c r="E770" s="4" t="n"/>
      <c r="F770" s="4" t="n"/>
    </row>
    <row r="771" ht="15.75" customHeight="1" s="34">
      <c r="A771" s="4" t="n"/>
      <c r="B771" s="4" t="n"/>
      <c r="C771" s="4" t="n"/>
      <c r="D771" s="4" t="n"/>
      <c r="E771" s="4" t="n"/>
      <c r="F771" s="4" t="n"/>
    </row>
    <row r="772" ht="15.75" customHeight="1" s="34">
      <c r="A772" s="4" t="n"/>
      <c r="B772" s="4" t="n"/>
      <c r="C772" s="4" t="n"/>
      <c r="D772" s="4" t="n"/>
      <c r="E772" s="4" t="n"/>
      <c r="F772" s="4" t="n"/>
    </row>
    <row r="773" ht="15.75" customHeight="1" s="34">
      <c r="A773" s="4" t="n"/>
      <c r="B773" s="4" t="n"/>
      <c r="C773" s="4" t="n"/>
      <c r="D773" s="4" t="n"/>
      <c r="E773" s="4" t="n"/>
      <c r="F773" s="4" t="n"/>
    </row>
    <row r="774" ht="15.75" customHeight="1" s="34">
      <c r="A774" s="4" t="n"/>
      <c r="B774" s="4" t="n"/>
      <c r="C774" s="4" t="n"/>
      <c r="D774" s="4" t="n"/>
      <c r="E774" s="4" t="n"/>
      <c r="F774" s="4" t="n"/>
    </row>
    <row r="775" ht="15.75" customHeight="1" s="34">
      <c r="A775" s="4" t="n"/>
      <c r="B775" s="4" t="n"/>
      <c r="C775" s="4" t="n"/>
      <c r="D775" s="4" t="n"/>
      <c r="E775" s="4" t="n"/>
      <c r="F775" s="4" t="n"/>
    </row>
    <row r="776" ht="15.75" customHeight="1" s="34">
      <c r="A776" s="4" t="n"/>
      <c r="B776" s="4" t="n"/>
      <c r="C776" s="4" t="n"/>
      <c r="D776" s="4" t="n"/>
      <c r="E776" s="4" t="n"/>
      <c r="F776" s="4" t="n"/>
    </row>
    <row r="777" ht="15.75" customHeight="1" s="34">
      <c r="A777" s="4" t="n"/>
      <c r="B777" s="4" t="n"/>
      <c r="C777" s="4" t="n"/>
      <c r="D777" s="4" t="n"/>
      <c r="E777" s="4" t="n"/>
      <c r="F777" s="4" t="n"/>
    </row>
    <row r="778" ht="15.75" customHeight="1" s="34">
      <c r="A778" s="4" t="n"/>
      <c r="B778" s="4" t="n"/>
      <c r="C778" s="4" t="n"/>
      <c r="D778" s="4" t="n"/>
      <c r="E778" s="4" t="n"/>
      <c r="F778" s="4" t="n"/>
    </row>
    <row r="779" ht="15.75" customHeight="1" s="34">
      <c r="A779" s="4" t="n"/>
      <c r="B779" s="4" t="n"/>
      <c r="C779" s="4" t="n"/>
      <c r="D779" s="4" t="n"/>
      <c r="E779" s="4" t="n"/>
      <c r="F779" s="4" t="n"/>
    </row>
    <row r="780" ht="15.75" customHeight="1" s="34">
      <c r="A780" s="4" t="n"/>
      <c r="B780" s="4" t="n"/>
      <c r="C780" s="4" t="n"/>
      <c r="D780" s="4" t="n"/>
      <c r="E780" s="4" t="n"/>
      <c r="F780" s="4" t="n"/>
    </row>
    <row r="781" ht="15.75" customHeight="1" s="34">
      <c r="A781" s="4" t="n"/>
      <c r="B781" s="4" t="n"/>
      <c r="C781" s="4" t="n"/>
      <c r="D781" s="4" t="n"/>
      <c r="E781" s="4" t="n"/>
      <c r="F781" s="4" t="n"/>
    </row>
    <row r="782" ht="15.75" customHeight="1" s="34">
      <c r="A782" s="4" t="n"/>
      <c r="B782" s="4" t="n"/>
      <c r="C782" s="4" t="n"/>
      <c r="D782" s="4" t="n"/>
      <c r="E782" s="4" t="n"/>
      <c r="F782" s="4" t="n"/>
    </row>
    <row r="783" ht="15.75" customHeight="1" s="34">
      <c r="A783" s="4" t="n"/>
      <c r="B783" s="4" t="n"/>
      <c r="C783" s="4" t="n"/>
      <c r="D783" s="4" t="n"/>
      <c r="E783" s="4" t="n"/>
      <c r="F783" s="4" t="n"/>
    </row>
    <row r="784" ht="15.75" customHeight="1" s="34">
      <c r="A784" s="4" t="n"/>
      <c r="B784" s="4" t="n"/>
      <c r="C784" s="4" t="n"/>
      <c r="D784" s="4" t="n"/>
      <c r="E784" s="4" t="n"/>
      <c r="F784" s="4" t="n"/>
    </row>
    <row r="785" ht="15.75" customHeight="1" s="34">
      <c r="A785" s="4" t="n"/>
      <c r="B785" s="4" t="n"/>
      <c r="C785" s="4" t="n"/>
      <c r="D785" s="4" t="n"/>
      <c r="E785" s="4" t="n"/>
      <c r="F785" s="4" t="n"/>
    </row>
    <row r="786" ht="15.75" customHeight="1" s="34">
      <c r="A786" s="4" t="n"/>
      <c r="B786" s="4" t="n"/>
      <c r="C786" s="4" t="n"/>
      <c r="D786" s="4" t="n"/>
      <c r="E786" s="4" t="n"/>
      <c r="F786" s="4" t="n"/>
    </row>
    <row r="787" ht="15.75" customHeight="1" s="34">
      <c r="A787" s="4" t="n"/>
      <c r="B787" s="4" t="n"/>
      <c r="C787" s="4" t="n"/>
      <c r="D787" s="4" t="n"/>
      <c r="E787" s="4" t="n"/>
      <c r="F787" s="4" t="n"/>
    </row>
    <row r="788" ht="15.75" customHeight="1" s="34">
      <c r="A788" s="4" t="n"/>
      <c r="B788" s="4" t="n"/>
      <c r="C788" s="4" t="n"/>
      <c r="D788" s="4" t="n"/>
      <c r="E788" s="4" t="n"/>
      <c r="F788" s="4" t="n"/>
    </row>
    <row r="789" ht="15.75" customHeight="1" s="34">
      <c r="A789" s="4" t="n"/>
      <c r="B789" s="4" t="n"/>
      <c r="C789" s="4" t="n"/>
      <c r="D789" s="4" t="n"/>
      <c r="E789" s="4" t="n"/>
      <c r="F789" s="4" t="n"/>
    </row>
    <row r="790" ht="15.75" customHeight="1" s="34">
      <c r="A790" s="4" t="n"/>
      <c r="B790" s="4" t="n"/>
      <c r="C790" s="4" t="n"/>
      <c r="D790" s="4" t="n"/>
      <c r="E790" s="4" t="n"/>
      <c r="F790" s="4" t="n"/>
    </row>
    <row r="791" ht="15.75" customHeight="1" s="34">
      <c r="A791" s="4" t="n"/>
      <c r="B791" s="4" t="n"/>
      <c r="C791" s="4" t="n"/>
      <c r="D791" s="4" t="n"/>
      <c r="E791" s="4" t="n"/>
      <c r="F791" s="4" t="n"/>
    </row>
    <row r="792" ht="15.75" customHeight="1" s="34">
      <c r="A792" s="4" t="n"/>
      <c r="B792" s="4" t="n"/>
      <c r="C792" s="4" t="n"/>
      <c r="D792" s="4" t="n"/>
      <c r="E792" s="4" t="n"/>
      <c r="F792" s="4" t="n"/>
    </row>
    <row r="793" ht="15.75" customHeight="1" s="34">
      <c r="A793" s="4" t="n"/>
      <c r="B793" s="4" t="n"/>
      <c r="C793" s="4" t="n"/>
      <c r="D793" s="4" t="n"/>
      <c r="E793" s="4" t="n"/>
      <c r="F793" s="4" t="n"/>
    </row>
    <row r="794" ht="15.75" customHeight="1" s="34">
      <c r="A794" s="4" t="n"/>
      <c r="B794" s="4" t="n"/>
      <c r="C794" s="4" t="n"/>
      <c r="D794" s="4" t="n"/>
      <c r="E794" s="4" t="n"/>
      <c r="F794" s="4" t="n"/>
    </row>
    <row r="795" ht="15.75" customHeight="1" s="34">
      <c r="A795" s="4" t="n"/>
      <c r="B795" s="4" t="n"/>
      <c r="C795" s="4" t="n"/>
      <c r="D795" s="4" t="n"/>
      <c r="E795" s="4" t="n"/>
      <c r="F795" s="4" t="n"/>
    </row>
    <row r="796" ht="15.75" customHeight="1" s="34">
      <c r="A796" s="4" t="n"/>
      <c r="B796" s="4" t="n"/>
      <c r="C796" s="4" t="n"/>
      <c r="D796" s="4" t="n"/>
      <c r="E796" s="4" t="n"/>
      <c r="F796" s="4" t="n"/>
    </row>
    <row r="797" ht="15.75" customHeight="1" s="34">
      <c r="A797" s="4" t="n"/>
      <c r="B797" s="4" t="n"/>
      <c r="C797" s="4" t="n"/>
      <c r="D797" s="4" t="n"/>
      <c r="E797" s="4" t="n"/>
      <c r="F797" s="4" t="n"/>
    </row>
    <row r="798" ht="15.75" customHeight="1" s="34">
      <c r="A798" s="4" t="n"/>
      <c r="B798" s="4" t="n"/>
      <c r="C798" s="4" t="n"/>
      <c r="D798" s="4" t="n"/>
      <c r="E798" s="4" t="n"/>
      <c r="F798" s="4" t="n"/>
    </row>
    <row r="799" ht="15.75" customHeight="1" s="34">
      <c r="A799" s="4" t="n"/>
      <c r="B799" s="4" t="n"/>
      <c r="C799" s="4" t="n"/>
      <c r="D799" s="4" t="n"/>
      <c r="E799" s="4" t="n"/>
      <c r="F799" s="4" t="n"/>
    </row>
    <row r="800" ht="15.75" customHeight="1" s="34">
      <c r="A800" s="4" t="n"/>
      <c r="B800" s="4" t="n"/>
      <c r="C800" s="4" t="n"/>
      <c r="D800" s="4" t="n"/>
      <c r="E800" s="4" t="n"/>
      <c r="F800" s="4" t="n"/>
    </row>
    <row r="801" ht="15.75" customHeight="1" s="34">
      <c r="A801" s="4" t="n"/>
      <c r="B801" s="4" t="n"/>
      <c r="C801" s="4" t="n"/>
      <c r="D801" s="4" t="n"/>
      <c r="E801" s="4" t="n"/>
      <c r="F801" s="4" t="n"/>
    </row>
    <row r="802" ht="15.75" customHeight="1" s="34">
      <c r="A802" s="4" t="n"/>
      <c r="B802" s="4" t="n"/>
      <c r="C802" s="4" t="n"/>
      <c r="D802" s="4" t="n"/>
      <c r="E802" s="4" t="n"/>
      <c r="F802" s="4" t="n"/>
    </row>
    <row r="803" ht="15.75" customHeight="1" s="34">
      <c r="A803" s="4" t="n"/>
      <c r="B803" s="4" t="n"/>
      <c r="C803" s="4" t="n"/>
      <c r="D803" s="4" t="n"/>
      <c r="E803" s="4" t="n"/>
      <c r="F803" s="4" t="n"/>
    </row>
    <row r="804" ht="15.75" customHeight="1" s="34">
      <c r="A804" s="4" t="n"/>
      <c r="B804" s="4" t="n"/>
      <c r="C804" s="4" t="n"/>
      <c r="D804" s="4" t="n"/>
      <c r="E804" s="4" t="n"/>
      <c r="F804" s="4" t="n"/>
    </row>
    <row r="805" ht="15.75" customHeight="1" s="34">
      <c r="A805" s="4" t="n"/>
      <c r="B805" s="4" t="n"/>
      <c r="C805" s="4" t="n"/>
      <c r="D805" s="4" t="n"/>
      <c r="E805" s="4" t="n"/>
      <c r="F805" s="4" t="n"/>
    </row>
    <row r="806" ht="15.75" customHeight="1" s="34">
      <c r="A806" s="4" t="n"/>
      <c r="B806" s="4" t="n"/>
      <c r="C806" s="4" t="n"/>
      <c r="D806" s="4" t="n"/>
      <c r="E806" s="4" t="n"/>
      <c r="F806" s="4" t="n"/>
    </row>
    <row r="807" ht="15.75" customHeight="1" s="34">
      <c r="A807" s="4" t="n"/>
      <c r="B807" s="4" t="n"/>
      <c r="C807" s="4" t="n"/>
      <c r="D807" s="4" t="n"/>
      <c r="E807" s="4" t="n"/>
      <c r="F807" s="4" t="n"/>
    </row>
    <row r="808" ht="15.75" customHeight="1" s="34">
      <c r="A808" s="4" t="n"/>
      <c r="B808" s="4" t="n"/>
      <c r="C808" s="4" t="n"/>
      <c r="D808" s="4" t="n"/>
      <c r="E808" s="4" t="n"/>
      <c r="F808" s="4" t="n"/>
    </row>
    <row r="809" ht="15.75" customHeight="1" s="34">
      <c r="A809" s="4" t="n"/>
      <c r="B809" s="4" t="n"/>
      <c r="C809" s="4" t="n"/>
      <c r="D809" s="4" t="n"/>
      <c r="E809" s="4" t="n"/>
      <c r="F809" s="4" t="n"/>
    </row>
    <row r="810" ht="15.75" customHeight="1" s="34">
      <c r="A810" s="4" t="n"/>
      <c r="B810" s="4" t="n"/>
      <c r="C810" s="4" t="n"/>
      <c r="D810" s="4" t="n"/>
      <c r="E810" s="4" t="n"/>
      <c r="F810" s="4" t="n"/>
    </row>
    <row r="811" ht="15.75" customHeight="1" s="34">
      <c r="A811" s="4" t="n"/>
      <c r="B811" s="4" t="n"/>
      <c r="C811" s="4" t="n"/>
      <c r="D811" s="4" t="n"/>
      <c r="E811" s="4" t="n"/>
      <c r="F811" s="4" t="n"/>
    </row>
    <row r="812" ht="15.75" customHeight="1" s="34">
      <c r="A812" s="4" t="n"/>
      <c r="B812" s="4" t="n"/>
      <c r="C812" s="4" t="n"/>
      <c r="D812" s="4" t="n"/>
      <c r="E812" s="4" t="n"/>
      <c r="F812" s="4" t="n"/>
    </row>
    <row r="813" ht="15.75" customHeight="1" s="34">
      <c r="A813" s="4" t="n"/>
      <c r="B813" s="4" t="n"/>
      <c r="C813" s="4" t="n"/>
      <c r="D813" s="4" t="n"/>
      <c r="E813" s="4" t="n"/>
      <c r="F813" s="4" t="n"/>
    </row>
    <row r="814" ht="15.75" customHeight="1" s="34">
      <c r="A814" s="4" t="n"/>
      <c r="B814" s="4" t="n"/>
      <c r="C814" s="4" t="n"/>
      <c r="D814" s="4" t="n"/>
      <c r="E814" s="4" t="n"/>
      <c r="F814" s="4" t="n"/>
    </row>
    <row r="815" ht="15.75" customHeight="1" s="34">
      <c r="A815" s="4" t="n"/>
      <c r="B815" s="4" t="n"/>
      <c r="C815" s="4" t="n"/>
      <c r="D815" s="4" t="n"/>
      <c r="E815" s="4" t="n"/>
      <c r="F815" s="4" t="n"/>
    </row>
    <row r="816" ht="15.75" customHeight="1" s="34">
      <c r="A816" s="4" t="n"/>
      <c r="B816" s="4" t="n"/>
      <c r="C816" s="4" t="n"/>
      <c r="D816" s="4" t="n"/>
      <c r="E816" s="4" t="n"/>
      <c r="F816" s="4" t="n"/>
    </row>
    <row r="817" ht="15.75" customHeight="1" s="34">
      <c r="A817" s="4" t="n"/>
      <c r="B817" s="4" t="n"/>
      <c r="C817" s="4" t="n"/>
      <c r="D817" s="4" t="n"/>
      <c r="E817" s="4" t="n"/>
      <c r="F817" s="4" t="n"/>
    </row>
    <row r="818" ht="15.75" customHeight="1" s="34">
      <c r="A818" s="4" t="n"/>
      <c r="B818" s="4" t="n"/>
      <c r="C818" s="4" t="n"/>
      <c r="D818" s="4" t="n"/>
      <c r="E818" s="4" t="n"/>
      <c r="F818" s="4" t="n"/>
    </row>
    <row r="819" ht="15.75" customHeight="1" s="34">
      <c r="A819" s="4" t="n"/>
      <c r="B819" s="4" t="n"/>
      <c r="C819" s="4" t="n"/>
      <c r="D819" s="4" t="n"/>
      <c r="E819" s="4" t="n"/>
      <c r="F819" s="4" t="n"/>
    </row>
    <row r="820" ht="15.75" customHeight="1" s="34">
      <c r="A820" s="4" t="n"/>
      <c r="B820" s="4" t="n"/>
      <c r="C820" s="4" t="n"/>
      <c r="D820" s="4" t="n"/>
      <c r="E820" s="4" t="n"/>
      <c r="F820" s="4" t="n"/>
    </row>
    <row r="821" ht="15.75" customHeight="1" s="34">
      <c r="A821" s="4" t="n"/>
      <c r="B821" s="4" t="n"/>
      <c r="C821" s="4" t="n"/>
      <c r="D821" s="4" t="n"/>
      <c r="E821" s="4" t="n"/>
      <c r="F821" s="4" t="n"/>
    </row>
    <row r="822" ht="15.75" customHeight="1" s="34">
      <c r="A822" s="4" t="n"/>
      <c r="B822" s="4" t="n"/>
      <c r="C822" s="4" t="n"/>
      <c r="D822" s="4" t="n"/>
      <c r="E822" s="4" t="n"/>
      <c r="F822" s="4" t="n"/>
    </row>
    <row r="823" ht="15.75" customHeight="1" s="34">
      <c r="A823" s="4" t="n"/>
      <c r="B823" s="4" t="n"/>
      <c r="C823" s="4" t="n"/>
      <c r="D823" s="4" t="n"/>
      <c r="E823" s="4" t="n"/>
      <c r="F823" s="4" t="n"/>
    </row>
    <row r="824" ht="15.75" customHeight="1" s="34">
      <c r="A824" s="4" t="n"/>
      <c r="B824" s="4" t="n"/>
      <c r="C824" s="4" t="n"/>
      <c r="D824" s="4" t="n"/>
      <c r="E824" s="4" t="n"/>
      <c r="F824" s="4" t="n"/>
    </row>
    <row r="825" ht="15.75" customHeight="1" s="34">
      <c r="A825" s="4" t="n"/>
      <c r="B825" s="4" t="n"/>
      <c r="C825" s="4" t="n"/>
      <c r="D825" s="4" t="n"/>
      <c r="E825" s="4" t="n"/>
      <c r="F825" s="4" t="n"/>
    </row>
    <row r="826" ht="15.75" customHeight="1" s="34">
      <c r="A826" s="4" t="n"/>
      <c r="B826" s="4" t="n"/>
      <c r="C826" s="4" t="n"/>
      <c r="D826" s="4" t="n"/>
      <c r="E826" s="4" t="n"/>
      <c r="F826" s="4" t="n"/>
    </row>
    <row r="827" ht="15.75" customHeight="1" s="34">
      <c r="A827" s="4" t="n"/>
      <c r="B827" s="4" t="n"/>
      <c r="C827" s="4" t="n"/>
      <c r="D827" s="4" t="n"/>
      <c r="E827" s="4" t="n"/>
      <c r="F827" s="4" t="n"/>
    </row>
    <row r="828" ht="15.75" customHeight="1" s="34">
      <c r="A828" s="4" t="n"/>
      <c r="B828" s="4" t="n"/>
      <c r="C828" s="4" t="n"/>
      <c r="D828" s="4" t="n"/>
      <c r="E828" s="4" t="n"/>
      <c r="F828" s="4" t="n"/>
    </row>
    <row r="829" ht="15.75" customHeight="1" s="34">
      <c r="A829" s="4" t="n"/>
      <c r="B829" s="4" t="n"/>
      <c r="C829" s="4" t="n"/>
      <c r="D829" s="4" t="n"/>
      <c r="E829" s="4" t="n"/>
      <c r="F829" s="4" t="n"/>
    </row>
    <row r="830" ht="15.75" customHeight="1" s="34">
      <c r="A830" s="4" t="n"/>
      <c r="B830" s="4" t="n"/>
      <c r="C830" s="4" t="n"/>
      <c r="D830" s="4" t="n"/>
      <c r="E830" s="4" t="n"/>
      <c r="F830" s="4" t="n"/>
    </row>
    <row r="831" ht="15.75" customHeight="1" s="34">
      <c r="A831" s="4" t="n"/>
      <c r="B831" s="4" t="n"/>
      <c r="C831" s="4" t="n"/>
      <c r="D831" s="4" t="n"/>
      <c r="E831" s="4" t="n"/>
      <c r="F831" s="4" t="n"/>
    </row>
    <row r="832" ht="15.75" customHeight="1" s="34">
      <c r="A832" s="4" t="n"/>
      <c r="B832" s="4" t="n"/>
      <c r="C832" s="4" t="n"/>
      <c r="D832" s="4" t="n"/>
      <c r="E832" s="4" t="n"/>
      <c r="F832" s="4" t="n"/>
    </row>
    <row r="833" ht="15.75" customHeight="1" s="34">
      <c r="A833" s="4" t="n"/>
      <c r="B833" s="4" t="n"/>
      <c r="C833" s="4" t="n"/>
      <c r="D833" s="4" t="n"/>
      <c r="E833" s="4" t="n"/>
      <c r="F833" s="4" t="n"/>
    </row>
    <row r="834" ht="15.75" customHeight="1" s="34">
      <c r="A834" s="4" t="n"/>
      <c r="B834" s="4" t="n"/>
      <c r="C834" s="4" t="n"/>
      <c r="D834" s="4" t="n"/>
      <c r="E834" s="4" t="n"/>
      <c r="F834" s="4" t="n"/>
    </row>
    <row r="835" ht="15.75" customHeight="1" s="34">
      <c r="A835" s="4" t="n"/>
      <c r="B835" s="4" t="n"/>
      <c r="C835" s="4" t="n"/>
      <c r="D835" s="4" t="n"/>
      <c r="E835" s="4" t="n"/>
      <c r="F835" s="4" t="n"/>
    </row>
    <row r="836" ht="15.75" customHeight="1" s="34">
      <c r="A836" s="4" t="n"/>
      <c r="B836" s="4" t="n"/>
      <c r="C836" s="4" t="n"/>
      <c r="D836" s="4" t="n"/>
      <c r="E836" s="4" t="n"/>
      <c r="F836" s="4" t="n"/>
    </row>
    <row r="837" ht="15.75" customHeight="1" s="34">
      <c r="A837" s="4" t="n"/>
      <c r="B837" s="4" t="n"/>
      <c r="C837" s="4" t="n"/>
      <c r="D837" s="4" t="n"/>
      <c r="E837" s="4" t="n"/>
      <c r="F837" s="4" t="n"/>
    </row>
    <row r="838" ht="15.75" customHeight="1" s="34">
      <c r="A838" s="4" t="n"/>
      <c r="B838" s="4" t="n"/>
      <c r="C838" s="4" t="n"/>
      <c r="D838" s="4" t="n"/>
      <c r="E838" s="4" t="n"/>
      <c r="F838" s="4" t="n"/>
    </row>
    <row r="839" ht="15.75" customHeight="1" s="34">
      <c r="A839" s="4" t="n"/>
      <c r="B839" s="4" t="n"/>
      <c r="C839" s="4" t="n"/>
      <c r="D839" s="4" t="n"/>
      <c r="E839" s="4" t="n"/>
      <c r="F839" s="4" t="n"/>
    </row>
    <row r="840" ht="15.75" customHeight="1" s="34">
      <c r="A840" s="4" t="n"/>
      <c r="B840" s="4" t="n"/>
      <c r="C840" s="4" t="n"/>
      <c r="D840" s="4" t="n"/>
      <c r="E840" s="4" t="n"/>
      <c r="F840" s="4" t="n"/>
    </row>
    <row r="841" ht="15.75" customHeight="1" s="34">
      <c r="A841" s="4" t="n"/>
      <c r="B841" s="4" t="n"/>
      <c r="C841" s="4" t="n"/>
      <c r="D841" s="4" t="n"/>
      <c r="E841" s="4" t="n"/>
      <c r="F841" s="4" t="n"/>
    </row>
    <row r="842" ht="15.75" customHeight="1" s="34">
      <c r="A842" s="4" t="n"/>
      <c r="B842" s="4" t="n"/>
      <c r="C842" s="4" t="n"/>
      <c r="D842" s="4" t="n"/>
      <c r="E842" s="4" t="n"/>
      <c r="F842" s="4" t="n"/>
    </row>
    <row r="843" ht="15.75" customHeight="1" s="34">
      <c r="A843" s="4" t="n"/>
      <c r="B843" s="4" t="n"/>
      <c r="C843" s="4" t="n"/>
      <c r="D843" s="4" t="n"/>
      <c r="E843" s="4" t="n"/>
      <c r="F843" s="4" t="n"/>
    </row>
    <row r="844" ht="15.75" customHeight="1" s="34">
      <c r="A844" s="4" t="n"/>
      <c r="B844" s="4" t="n"/>
      <c r="C844" s="4" t="n"/>
      <c r="D844" s="4" t="n"/>
      <c r="E844" s="4" t="n"/>
      <c r="F844" s="4" t="n"/>
    </row>
    <row r="845" ht="15.75" customHeight="1" s="34">
      <c r="A845" s="4" t="n"/>
      <c r="B845" s="4" t="n"/>
      <c r="C845" s="4" t="n"/>
      <c r="D845" s="4" t="n"/>
      <c r="E845" s="4" t="n"/>
      <c r="F845" s="4" t="n"/>
    </row>
    <row r="846" ht="15.75" customHeight="1" s="34">
      <c r="A846" s="4" t="n"/>
      <c r="B846" s="4" t="n"/>
      <c r="C846" s="4" t="n"/>
      <c r="D846" s="4" t="n"/>
      <c r="E846" s="4" t="n"/>
      <c r="F846" s="4" t="n"/>
    </row>
    <row r="847" ht="15.75" customHeight="1" s="34">
      <c r="A847" s="4" t="n"/>
      <c r="B847" s="4" t="n"/>
      <c r="C847" s="4" t="n"/>
      <c r="D847" s="4" t="n"/>
      <c r="E847" s="4" t="n"/>
      <c r="F847" s="4" t="n"/>
    </row>
    <row r="848" ht="15.75" customHeight="1" s="34">
      <c r="A848" s="4" t="n"/>
      <c r="B848" s="4" t="n"/>
      <c r="C848" s="4" t="n"/>
      <c r="D848" s="4" t="n"/>
      <c r="E848" s="4" t="n"/>
      <c r="F848" s="4" t="n"/>
    </row>
    <row r="849" ht="15.75" customHeight="1" s="34">
      <c r="A849" s="4" t="n"/>
      <c r="B849" s="4" t="n"/>
      <c r="C849" s="4" t="n"/>
      <c r="D849" s="4" t="n"/>
      <c r="E849" s="4" t="n"/>
      <c r="F849" s="4" t="n"/>
    </row>
    <row r="850" ht="15.75" customHeight="1" s="34">
      <c r="A850" s="4" t="n"/>
      <c r="B850" s="4" t="n"/>
      <c r="C850" s="4" t="n"/>
      <c r="D850" s="4" t="n"/>
      <c r="E850" s="4" t="n"/>
      <c r="F850" s="4" t="n"/>
    </row>
    <row r="851" ht="15.75" customHeight="1" s="34">
      <c r="A851" s="4" t="n"/>
      <c r="B851" s="4" t="n"/>
      <c r="C851" s="4" t="n"/>
      <c r="D851" s="4" t="n"/>
      <c r="E851" s="4" t="n"/>
      <c r="F851" s="4" t="n"/>
    </row>
    <row r="852" ht="15.75" customHeight="1" s="34">
      <c r="A852" s="4" t="n"/>
      <c r="B852" s="4" t="n"/>
      <c r="C852" s="4" t="n"/>
      <c r="D852" s="4" t="n"/>
      <c r="E852" s="4" t="n"/>
      <c r="F852" s="4" t="n"/>
    </row>
    <row r="853" ht="15.75" customHeight="1" s="34">
      <c r="A853" s="4" t="n"/>
      <c r="B853" s="4" t="n"/>
      <c r="C853" s="4" t="n"/>
      <c r="D853" s="4" t="n"/>
      <c r="E853" s="4" t="n"/>
      <c r="F853" s="4" t="n"/>
    </row>
    <row r="854" ht="15.75" customHeight="1" s="34">
      <c r="A854" s="4" t="n"/>
      <c r="B854" s="4" t="n"/>
      <c r="C854" s="4" t="n"/>
      <c r="D854" s="4" t="n"/>
      <c r="E854" s="4" t="n"/>
      <c r="F854" s="4" t="n"/>
    </row>
    <row r="855" ht="15.75" customHeight="1" s="34">
      <c r="A855" s="4" t="n"/>
      <c r="B855" s="4" t="n"/>
      <c r="C855" s="4" t="n"/>
      <c r="D855" s="4" t="n"/>
      <c r="E855" s="4" t="n"/>
      <c r="F855" s="4" t="n"/>
    </row>
    <row r="856" ht="15.75" customHeight="1" s="34">
      <c r="A856" s="4" t="n"/>
      <c r="B856" s="4" t="n"/>
      <c r="C856" s="4" t="n"/>
      <c r="D856" s="4" t="n"/>
      <c r="E856" s="4" t="n"/>
      <c r="F856" s="4" t="n"/>
    </row>
    <row r="857" ht="15.75" customHeight="1" s="34">
      <c r="A857" s="4" t="n"/>
      <c r="B857" s="4" t="n"/>
      <c r="C857" s="4" t="n"/>
      <c r="D857" s="4" t="n"/>
      <c r="E857" s="4" t="n"/>
      <c r="F857" s="4" t="n"/>
    </row>
    <row r="858" ht="15.75" customHeight="1" s="34">
      <c r="A858" s="4" t="n"/>
      <c r="B858" s="4" t="n"/>
      <c r="C858" s="4" t="n"/>
      <c r="D858" s="4" t="n"/>
      <c r="E858" s="4" t="n"/>
      <c r="F858" s="4" t="n"/>
    </row>
    <row r="859" ht="15.75" customHeight="1" s="34">
      <c r="A859" s="4" t="n"/>
      <c r="B859" s="4" t="n"/>
      <c r="C859" s="4" t="n"/>
      <c r="D859" s="4" t="n"/>
      <c r="E859" s="4" t="n"/>
      <c r="F859" s="4" t="n"/>
    </row>
    <row r="860" ht="15.75" customHeight="1" s="34">
      <c r="A860" s="4" t="n"/>
      <c r="B860" s="4" t="n"/>
      <c r="C860" s="4" t="n"/>
      <c r="D860" s="4" t="n"/>
      <c r="E860" s="4" t="n"/>
      <c r="F860" s="4" t="n"/>
    </row>
    <row r="861" ht="15.75" customHeight="1" s="34">
      <c r="A861" s="4" t="n"/>
      <c r="B861" s="4" t="n"/>
      <c r="C861" s="4" t="n"/>
      <c r="D861" s="4" t="n"/>
      <c r="E861" s="4" t="n"/>
      <c r="F861" s="4" t="n"/>
    </row>
    <row r="862" ht="15.75" customHeight="1" s="34">
      <c r="A862" s="4" t="n"/>
      <c r="B862" s="4" t="n"/>
      <c r="C862" s="4" t="n"/>
      <c r="D862" s="4" t="n"/>
      <c r="E862" s="4" t="n"/>
      <c r="F862" s="4" t="n"/>
    </row>
    <row r="863" ht="15.75" customHeight="1" s="34">
      <c r="A863" s="4" t="n"/>
      <c r="B863" s="4" t="n"/>
      <c r="C863" s="4" t="n"/>
      <c r="D863" s="4" t="n"/>
      <c r="E863" s="4" t="n"/>
      <c r="F863" s="4" t="n"/>
    </row>
    <row r="864" ht="15.75" customHeight="1" s="34">
      <c r="A864" s="4" t="n"/>
      <c r="B864" s="4" t="n"/>
      <c r="C864" s="4" t="n"/>
      <c r="D864" s="4" t="n"/>
      <c r="E864" s="4" t="n"/>
      <c r="F864" s="4" t="n"/>
    </row>
    <row r="865" ht="15.75" customHeight="1" s="34">
      <c r="A865" s="4" t="n"/>
      <c r="B865" s="4" t="n"/>
      <c r="C865" s="4" t="n"/>
      <c r="D865" s="4" t="n"/>
      <c r="E865" s="4" t="n"/>
      <c r="F865" s="4" t="n"/>
    </row>
    <row r="866" ht="15.75" customHeight="1" s="34">
      <c r="A866" s="4" t="n"/>
      <c r="B866" s="4" t="n"/>
      <c r="C866" s="4" t="n"/>
      <c r="D866" s="4" t="n"/>
      <c r="E866" s="4" t="n"/>
      <c r="F866" s="4" t="n"/>
    </row>
    <row r="867" ht="15.75" customHeight="1" s="34">
      <c r="A867" s="4" t="n"/>
      <c r="B867" s="4" t="n"/>
      <c r="C867" s="4" t="n"/>
      <c r="D867" s="4" t="n"/>
      <c r="E867" s="4" t="n"/>
      <c r="F867" s="4" t="n"/>
    </row>
    <row r="868" ht="15.75" customHeight="1" s="34">
      <c r="A868" s="4" t="n"/>
      <c r="B868" s="4" t="n"/>
      <c r="C868" s="4" t="n"/>
      <c r="D868" s="4" t="n"/>
      <c r="E868" s="4" t="n"/>
      <c r="F868" s="4" t="n"/>
    </row>
    <row r="869" ht="15.75" customHeight="1" s="34">
      <c r="A869" s="4" t="n"/>
      <c r="B869" s="4" t="n"/>
      <c r="C869" s="4" t="n"/>
      <c r="D869" s="4" t="n"/>
      <c r="E869" s="4" t="n"/>
      <c r="F869" s="4" t="n"/>
    </row>
    <row r="870" ht="15.75" customHeight="1" s="34">
      <c r="A870" s="4" t="n"/>
      <c r="B870" s="4" t="n"/>
      <c r="C870" s="4" t="n"/>
      <c r="D870" s="4" t="n"/>
      <c r="E870" s="4" t="n"/>
      <c r="F870" s="4" t="n"/>
    </row>
    <row r="871" ht="15.75" customHeight="1" s="34">
      <c r="A871" s="4" t="n"/>
      <c r="B871" s="4" t="n"/>
      <c r="C871" s="4" t="n"/>
      <c r="D871" s="4" t="n"/>
      <c r="E871" s="4" t="n"/>
      <c r="F871" s="4" t="n"/>
    </row>
    <row r="872" ht="15.75" customHeight="1" s="34">
      <c r="A872" s="4" t="n"/>
      <c r="B872" s="4" t="n"/>
      <c r="C872" s="4" t="n"/>
      <c r="D872" s="4" t="n"/>
      <c r="E872" s="4" t="n"/>
      <c r="F872" s="4" t="n"/>
    </row>
    <row r="873" ht="15.75" customHeight="1" s="34">
      <c r="A873" s="4" t="n"/>
      <c r="B873" s="4" t="n"/>
      <c r="C873" s="4" t="n"/>
      <c r="D873" s="4" t="n"/>
      <c r="E873" s="4" t="n"/>
      <c r="F873" s="4" t="n"/>
    </row>
    <row r="874" ht="15.75" customHeight="1" s="34">
      <c r="A874" s="4" t="n"/>
      <c r="B874" s="4" t="n"/>
      <c r="C874" s="4" t="n"/>
      <c r="D874" s="4" t="n"/>
      <c r="E874" s="4" t="n"/>
      <c r="F874" s="4" t="n"/>
    </row>
    <row r="875" ht="15.75" customHeight="1" s="34">
      <c r="A875" s="4" t="n"/>
      <c r="B875" s="4" t="n"/>
      <c r="C875" s="4" t="n"/>
      <c r="D875" s="4" t="n"/>
      <c r="E875" s="4" t="n"/>
      <c r="F875" s="4" t="n"/>
    </row>
    <row r="876" ht="15.75" customHeight="1" s="34">
      <c r="A876" s="4" t="n"/>
      <c r="B876" s="4" t="n"/>
      <c r="C876" s="4" t="n"/>
      <c r="D876" s="4" t="n"/>
      <c r="E876" s="4" t="n"/>
      <c r="F876" s="4" t="n"/>
    </row>
    <row r="877" ht="15.75" customHeight="1" s="34">
      <c r="A877" s="4" t="n"/>
      <c r="B877" s="4" t="n"/>
      <c r="C877" s="4" t="n"/>
      <c r="D877" s="4" t="n"/>
      <c r="E877" s="4" t="n"/>
      <c r="F877" s="4" t="n"/>
    </row>
    <row r="878" ht="15.75" customHeight="1" s="34">
      <c r="A878" s="4" t="n"/>
      <c r="B878" s="4" t="n"/>
      <c r="C878" s="4" t="n"/>
      <c r="D878" s="4" t="n"/>
      <c r="E878" s="4" t="n"/>
      <c r="F878" s="4" t="n"/>
    </row>
    <row r="879" ht="15.75" customHeight="1" s="34">
      <c r="A879" s="4" t="n"/>
      <c r="B879" s="4" t="n"/>
      <c r="C879" s="4" t="n"/>
      <c r="D879" s="4" t="n"/>
      <c r="E879" s="4" t="n"/>
      <c r="F879" s="4" t="n"/>
    </row>
    <row r="880" ht="15.75" customHeight="1" s="34">
      <c r="A880" s="4" t="n"/>
      <c r="B880" s="4" t="n"/>
      <c r="C880" s="4" t="n"/>
      <c r="D880" s="4" t="n"/>
      <c r="E880" s="4" t="n"/>
      <c r="F880" s="4" t="n"/>
    </row>
    <row r="881" ht="15.75" customHeight="1" s="34">
      <c r="A881" s="4" t="n"/>
      <c r="B881" s="4" t="n"/>
      <c r="C881" s="4" t="n"/>
      <c r="D881" s="4" t="n"/>
      <c r="E881" s="4" t="n"/>
      <c r="F881" s="4" t="n"/>
    </row>
    <row r="882" ht="15.75" customHeight="1" s="34">
      <c r="A882" s="4" t="n"/>
      <c r="B882" s="4" t="n"/>
      <c r="C882" s="4" t="n"/>
      <c r="D882" s="4" t="n"/>
      <c r="E882" s="4" t="n"/>
      <c r="F882" s="4" t="n"/>
    </row>
    <row r="883" ht="15.75" customHeight="1" s="34">
      <c r="A883" s="4" t="n"/>
      <c r="B883" s="4" t="n"/>
      <c r="C883" s="4" t="n"/>
      <c r="D883" s="4" t="n"/>
      <c r="E883" s="4" t="n"/>
      <c r="F883" s="4" t="n"/>
    </row>
    <row r="884" ht="15.75" customHeight="1" s="34">
      <c r="A884" s="4" t="n"/>
      <c r="B884" s="4" t="n"/>
      <c r="C884" s="4" t="n"/>
      <c r="D884" s="4" t="n"/>
      <c r="E884" s="4" t="n"/>
      <c r="F884" s="4" t="n"/>
    </row>
    <row r="885" ht="15.75" customHeight="1" s="34">
      <c r="A885" s="4" t="n"/>
      <c r="B885" s="4" t="n"/>
      <c r="C885" s="4" t="n"/>
      <c r="D885" s="4" t="n"/>
      <c r="E885" s="4" t="n"/>
      <c r="F885" s="4" t="n"/>
    </row>
    <row r="886" ht="15.75" customHeight="1" s="34">
      <c r="A886" s="4" t="n"/>
      <c r="B886" s="4" t="n"/>
      <c r="C886" s="4" t="n"/>
      <c r="D886" s="4" t="n"/>
      <c r="E886" s="4" t="n"/>
      <c r="F886" s="4" t="n"/>
    </row>
    <row r="887" ht="15.75" customHeight="1" s="34">
      <c r="A887" s="4" t="n"/>
      <c r="B887" s="4" t="n"/>
      <c r="C887" s="4" t="n"/>
      <c r="D887" s="4" t="n"/>
      <c r="E887" s="4" t="n"/>
      <c r="F887" s="4" t="n"/>
    </row>
    <row r="888" ht="15.75" customHeight="1" s="34">
      <c r="A888" s="4" t="n"/>
      <c r="B888" s="4" t="n"/>
      <c r="C888" s="4" t="n"/>
      <c r="D888" s="4" t="n"/>
      <c r="E888" s="4" t="n"/>
      <c r="F888" s="4" t="n"/>
    </row>
    <row r="889" ht="15.75" customHeight="1" s="34">
      <c r="A889" s="4" t="n"/>
      <c r="B889" s="4" t="n"/>
      <c r="C889" s="4" t="n"/>
      <c r="D889" s="4" t="n"/>
      <c r="E889" s="4" t="n"/>
      <c r="F889" s="4" t="n"/>
    </row>
    <row r="890" ht="15.75" customHeight="1" s="34">
      <c r="A890" s="4" t="n"/>
      <c r="B890" s="4" t="n"/>
      <c r="C890" s="4" t="n"/>
      <c r="D890" s="4" t="n"/>
      <c r="E890" s="4" t="n"/>
      <c r="F890" s="4" t="n"/>
    </row>
    <row r="891" ht="15.75" customHeight="1" s="34">
      <c r="A891" s="4" t="n"/>
      <c r="B891" s="4" t="n"/>
      <c r="C891" s="4" t="n"/>
      <c r="D891" s="4" t="n"/>
      <c r="E891" s="4" t="n"/>
      <c r="F891" s="4" t="n"/>
    </row>
    <row r="892" ht="15.75" customHeight="1" s="34">
      <c r="A892" s="4" t="n"/>
      <c r="B892" s="4" t="n"/>
      <c r="C892" s="4" t="n"/>
      <c r="D892" s="4" t="n"/>
      <c r="E892" s="4" t="n"/>
      <c r="F892" s="4" t="n"/>
    </row>
    <row r="893" ht="15.75" customHeight="1" s="34">
      <c r="A893" s="4" t="n"/>
      <c r="B893" s="4" t="n"/>
      <c r="C893" s="4" t="n"/>
      <c r="D893" s="4" t="n"/>
      <c r="E893" s="4" t="n"/>
      <c r="F893" s="4" t="n"/>
    </row>
    <row r="894" ht="15.75" customHeight="1" s="34">
      <c r="A894" s="4" t="n"/>
      <c r="B894" s="4" t="n"/>
      <c r="C894" s="4" t="n"/>
      <c r="D894" s="4" t="n"/>
      <c r="E894" s="4" t="n"/>
      <c r="F894" s="4" t="n"/>
    </row>
    <row r="895" ht="15.75" customHeight="1" s="34">
      <c r="A895" s="4" t="n"/>
      <c r="B895" s="4" t="n"/>
      <c r="C895" s="4" t="n"/>
      <c r="D895" s="4" t="n"/>
      <c r="E895" s="4" t="n"/>
      <c r="F895" s="4" t="n"/>
    </row>
    <row r="896" ht="15.75" customHeight="1" s="34">
      <c r="A896" s="4" t="n"/>
      <c r="B896" s="4" t="n"/>
      <c r="C896" s="4" t="n"/>
      <c r="D896" s="4" t="n"/>
      <c r="E896" s="4" t="n"/>
      <c r="F896" s="4" t="n"/>
    </row>
    <row r="897" ht="15.75" customHeight="1" s="34">
      <c r="A897" s="4" t="n"/>
      <c r="B897" s="4" t="n"/>
      <c r="C897" s="4" t="n"/>
      <c r="D897" s="4" t="n"/>
      <c r="E897" s="4" t="n"/>
      <c r="F897" s="4" t="n"/>
    </row>
    <row r="898" ht="15.75" customHeight="1" s="34">
      <c r="A898" s="4" t="n"/>
      <c r="B898" s="4" t="n"/>
      <c r="C898" s="4" t="n"/>
      <c r="D898" s="4" t="n"/>
      <c r="E898" s="4" t="n"/>
      <c r="F898" s="4" t="n"/>
    </row>
    <row r="899" ht="15.75" customHeight="1" s="34">
      <c r="A899" s="4" t="n"/>
      <c r="B899" s="4" t="n"/>
      <c r="C899" s="4" t="n"/>
      <c r="D899" s="4" t="n"/>
      <c r="E899" s="4" t="n"/>
      <c r="F899" s="4" t="n"/>
    </row>
    <row r="900" ht="15.75" customHeight="1" s="34">
      <c r="A900" s="4" t="n"/>
      <c r="B900" s="4" t="n"/>
      <c r="C900" s="4" t="n"/>
      <c r="D900" s="4" t="n"/>
      <c r="E900" s="4" t="n"/>
      <c r="F900" s="4" t="n"/>
    </row>
    <row r="901" ht="15.75" customHeight="1" s="34">
      <c r="A901" s="4" t="n"/>
      <c r="B901" s="4" t="n"/>
      <c r="C901" s="4" t="n"/>
      <c r="D901" s="4" t="n"/>
      <c r="E901" s="4" t="n"/>
      <c r="F901" s="4" t="n"/>
    </row>
    <row r="902" ht="15.75" customHeight="1" s="34">
      <c r="A902" s="4" t="n"/>
      <c r="B902" s="4" t="n"/>
      <c r="C902" s="4" t="n"/>
      <c r="D902" s="4" t="n"/>
      <c r="E902" s="4" t="n"/>
      <c r="F902" s="4" t="n"/>
    </row>
    <row r="903" ht="15.75" customHeight="1" s="34">
      <c r="A903" s="4" t="n"/>
      <c r="B903" s="4" t="n"/>
      <c r="C903" s="4" t="n"/>
      <c r="D903" s="4" t="n"/>
      <c r="E903" s="4" t="n"/>
      <c r="F903" s="4" t="n"/>
    </row>
    <row r="904" ht="15.75" customHeight="1" s="34">
      <c r="A904" s="4" t="n"/>
      <c r="B904" s="4" t="n"/>
      <c r="C904" s="4" t="n"/>
      <c r="D904" s="4" t="n"/>
      <c r="E904" s="4" t="n"/>
      <c r="F904" s="4" t="n"/>
    </row>
    <row r="905" ht="15.75" customHeight="1" s="34">
      <c r="A905" s="4" t="n"/>
      <c r="B905" s="4" t="n"/>
      <c r="C905" s="4" t="n"/>
      <c r="D905" s="4" t="n"/>
      <c r="E905" s="4" t="n"/>
      <c r="F905" s="4" t="n"/>
    </row>
    <row r="906" ht="15.75" customHeight="1" s="34">
      <c r="A906" s="4" t="n"/>
      <c r="B906" s="4" t="n"/>
      <c r="C906" s="4" t="n"/>
      <c r="D906" s="4" t="n"/>
      <c r="E906" s="4" t="n"/>
      <c r="F906" s="4" t="n"/>
    </row>
    <row r="907" ht="15.75" customHeight="1" s="34">
      <c r="A907" s="4" t="n"/>
      <c r="B907" s="4" t="n"/>
      <c r="C907" s="4" t="n"/>
      <c r="D907" s="4" t="n"/>
      <c r="E907" s="4" t="n"/>
      <c r="F907" s="4" t="n"/>
    </row>
    <row r="908" ht="15.75" customHeight="1" s="34">
      <c r="A908" s="4" t="n"/>
      <c r="B908" s="4" t="n"/>
      <c r="C908" s="4" t="n"/>
      <c r="D908" s="4" t="n"/>
      <c r="E908" s="4" t="n"/>
      <c r="F908" s="4" t="n"/>
    </row>
    <row r="909" ht="15.75" customHeight="1" s="34">
      <c r="A909" s="4" t="n"/>
      <c r="B909" s="4" t="n"/>
      <c r="C909" s="4" t="n"/>
      <c r="D909" s="4" t="n"/>
      <c r="E909" s="4" t="n"/>
      <c r="F909" s="4" t="n"/>
    </row>
    <row r="910" ht="15.75" customHeight="1" s="34">
      <c r="A910" s="4" t="n"/>
      <c r="B910" s="4" t="n"/>
      <c r="C910" s="4" t="n"/>
      <c r="D910" s="4" t="n"/>
      <c r="E910" s="4" t="n"/>
      <c r="F910" s="4" t="n"/>
    </row>
    <row r="911" ht="15.75" customHeight="1" s="34">
      <c r="A911" s="4" t="n"/>
      <c r="B911" s="4" t="n"/>
      <c r="C911" s="4" t="n"/>
      <c r="D911" s="4" t="n"/>
      <c r="E911" s="4" t="n"/>
      <c r="F911" s="4" t="n"/>
    </row>
    <row r="912" ht="15.75" customHeight="1" s="34">
      <c r="A912" s="4" t="n"/>
      <c r="B912" s="4" t="n"/>
      <c r="C912" s="4" t="n"/>
      <c r="D912" s="4" t="n"/>
      <c r="E912" s="4" t="n"/>
      <c r="F912" s="4" t="n"/>
    </row>
    <row r="913" ht="15.75" customHeight="1" s="34">
      <c r="A913" s="4" t="n"/>
      <c r="B913" s="4" t="n"/>
      <c r="C913" s="4" t="n"/>
      <c r="D913" s="4" t="n"/>
      <c r="E913" s="4" t="n"/>
      <c r="F913" s="4" t="n"/>
    </row>
    <row r="914" ht="15.75" customHeight="1" s="34">
      <c r="A914" s="4" t="n"/>
      <c r="B914" s="4" t="n"/>
      <c r="C914" s="4" t="n"/>
      <c r="D914" s="4" t="n"/>
      <c r="E914" s="4" t="n"/>
      <c r="F914" s="4" t="n"/>
    </row>
    <row r="915" ht="15.75" customHeight="1" s="34">
      <c r="A915" s="4" t="n"/>
      <c r="B915" s="4" t="n"/>
      <c r="C915" s="4" t="n"/>
      <c r="D915" s="4" t="n"/>
      <c r="E915" s="4" t="n"/>
      <c r="F915" s="4" t="n"/>
    </row>
    <row r="916" ht="15.75" customHeight="1" s="34">
      <c r="A916" s="4" t="n"/>
      <c r="B916" s="4" t="n"/>
      <c r="C916" s="4" t="n"/>
      <c r="D916" s="4" t="n"/>
      <c r="E916" s="4" t="n"/>
      <c r="F916" s="4" t="n"/>
    </row>
    <row r="917" ht="15.75" customHeight="1" s="34">
      <c r="A917" s="4" t="n"/>
      <c r="B917" s="4" t="n"/>
      <c r="C917" s="4" t="n"/>
      <c r="D917" s="4" t="n"/>
      <c r="E917" s="4" t="n"/>
      <c r="F917" s="4" t="n"/>
    </row>
    <row r="918" ht="15.75" customHeight="1" s="34">
      <c r="A918" s="4" t="n"/>
      <c r="B918" s="4" t="n"/>
      <c r="C918" s="4" t="n"/>
      <c r="D918" s="4" t="n"/>
      <c r="E918" s="4" t="n"/>
      <c r="F918" s="4" t="n"/>
    </row>
    <row r="919" ht="15.75" customHeight="1" s="34">
      <c r="A919" s="4" t="n"/>
      <c r="B919" s="4" t="n"/>
      <c r="C919" s="4" t="n"/>
      <c r="D919" s="4" t="n"/>
      <c r="E919" s="4" t="n"/>
      <c r="F919" s="4" t="n"/>
    </row>
    <row r="920" ht="15.75" customHeight="1" s="34">
      <c r="A920" s="4" t="n"/>
      <c r="B920" s="4" t="n"/>
      <c r="C920" s="4" t="n"/>
      <c r="D920" s="4" t="n"/>
      <c r="E920" s="4" t="n"/>
      <c r="F920" s="4" t="n"/>
    </row>
    <row r="921" ht="15.75" customHeight="1" s="34">
      <c r="A921" s="4" t="n"/>
      <c r="B921" s="4" t="n"/>
      <c r="C921" s="4" t="n"/>
      <c r="D921" s="4" t="n"/>
      <c r="E921" s="4" t="n"/>
      <c r="F921" s="4" t="n"/>
    </row>
    <row r="922" ht="15.75" customHeight="1" s="34">
      <c r="A922" s="4" t="n"/>
      <c r="B922" s="4" t="n"/>
      <c r="C922" s="4" t="n"/>
      <c r="D922" s="4" t="n"/>
      <c r="E922" s="4" t="n"/>
      <c r="F922" s="4" t="n"/>
    </row>
    <row r="923" ht="15.75" customHeight="1" s="34">
      <c r="A923" s="4" t="n"/>
      <c r="B923" s="4" t="n"/>
      <c r="C923" s="4" t="n"/>
      <c r="D923" s="4" t="n"/>
      <c r="E923" s="4" t="n"/>
      <c r="F923" s="4" t="n"/>
    </row>
    <row r="924" ht="15.75" customHeight="1" s="34">
      <c r="A924" s="4" t="n"/>
      <c r="B924" s="4" t="n"/>
      <c r="C924" s="4" t="n"/>
      <c r="D924" s="4" t="n"/>
      <c r="E924" s="4" t="n"/>
      <c r="F924" s="4" t="n"/>
    </row>
    <row r="925" ht="15.75" customHeight="1" s="34">
      <c r="A925" s="4" t="n"/>
      <c r="B925" s="4" t="n"/>
      <c r="C925" s="4" t="n"/>
      <c r="D925" s="4" t="n"/>
      <c r="E925" s="4" t="n"/>
      <c r="F925" s="4" t="n"/>
    </row>
    <row r="926" ht="15.75" customHeight="1" s="34">
      <c r="A926" s="4" t="n"/>
      <c r="B926" s="4" t="n"/>
      <c r="C926" s="4" t="n"/>
      <c r="D926" s="4" t="n"/>
      <c r="E926" s="4" t="n"/>
      <c r="F926" s="4" t="n"/>
    </row>
    <row r="927" ht="15.75" customHeight="1" s="34">
      <c r="A927" s="4" t="n"/>
      <c r="B927" s="4" t="n"/>
      <c r="C927" s="4" t="n"/>
      <c r="D927" s="4" t="n"/>
      <c r="E927" s="4" t="n"/>
      <c r="F927" s="4" t="n"/>
    </row>
    <row r="928" ht="15.75" customHeight="1" s="34">
      <c r="A928" s="4" t="n"/>
      <c r="B928" s="4" t="n"/>
      <c r="C928" s="4" t="n"/>
      <c r="D928" s="4" t="n"/>
      <c r="E928" s="4" t="n"/>
      <c r="F928" s="4" t="n"/>
    </row>
    <row r="929" ht="15.75" customHeight="1" s="34">
      <c r="A929" s="4" t="n"/>
      <c r="B929" s="4" t="n"/>
      <c r="C929" s="4" t="n"/>
      <c r="D929" s="4" t="n"/>
      <c r="E929" s="4" t="n"/>
      <c r="F929" s="4" t="n"/>
    </row>
    <row r="930" ht="15.75" customHeight="1" s="34">
      <c r="A930" s="4" t="n"/>
      <c r="B930" s="4" t="n"/>
      <c r="C930" s="4" t="n"/>
      <c r="D930" s="4" t="n"/>
      <c r="E930" s="4" t="n"/>
      <c r="F930" s="4" t="n"/>
    </row>
    <row r="931" ht="15.75" customHeight="1" s="34">
      <c r="A931" s="4" t="n"/>
      <c r="B931" s="4" t="n"/>
      <c r="C931" s="4" t="n"/>
      <c r="D931" s="4" t="n"/>
      <c r="E931" s="4" t="n"/>
      <c r="F931" s="4" t="n"/>
    </row>
    <row r="932" ht="15.75" customHeight="1" s="34">
      <c r="A932" s="4" t="n"/>
      <c r="B932" s="4" t="n"/>
      <c r="C932" s="4" t="n"/>
      <c r="D932" s="4" t="n"/>
      <c r="E932" s="4" t="n"/>
      <c r="F932" s="4" t="n"/>
    </row>
    <row r="933" ht="15.75" customHeight="1" s="34">
      <c r="A933" s="4" t="n"/>
      <c r="B933" s="4" t="n"/>
      <c r="C933" s="4" t="n"/>
      <c r="D933" s="4" t="n"/>
      <c r="E933" s="4" t="n"/>
      <c r="F933" s="4" t="n"/>
    </row>
    <row r="934" ht="15.75" customHeight="1" s="34">
      <c r="A934" s="4" t="n"/>
      <c r="B934" s="4" t="n"/>
      <c r="C934" s="4" t="n"/>
      <c r="D934" s="4" t="n"/>
      <c r="E934" s="4" t="n"/>
      <c r="F934" s="4" t="n"/>
    </row>
    <row r="935" ht="15.75" customHeight="1" s="34">
      <c r="A935" s="4" t="n"/>
      <c r="B935" s="4" t="n"/>
      <c r="C935" s="4" t="n"/>
      <c r="D935" s="4" t="n"/>
      <c r="E935" s="4" t="n"/>
      <c r="F935" s="4" t="n"/>
    </row>
    <row r="936" ht="15.75" customHeight="1" s="34">
      <c r="A936" s="4" t="n"/>
      <c r="B936" s="4" t="n"/>
      <c r="C936" s="4" t="n"/>
      <c r="D936" s="4" t="n"/>
      <c r="E936" s="4" t="n"/>
      <c r="F936" s="4" t="n"/>
    </row>
    <row r="937" ht="15.75" customHeight="1" s="34">
      <c r="A937" s="4" t="n"/>
      <c r="B937" s="4" t="n"/>
      <c r="C937" s="4" t="n"/>
      <c r="D937" s="4" t="n"/>
      <c r="E937" s="4" t="n"/>
      <c r="F937" s="4" t="n"/>
    </row>
    <row r="938" ht="15.75" customHeight="1" s="34">
      <c r="A938" s="4" t="n"/>
      <c r="B938" s="4" t="n"/>
      <c r="C938" s="4" t="n"/>
      <c r="D938" s="4" t="n"/>
      <c r="E938" s="4" t="n"/>
      <c r="F938" s="4" t="n"/>
    </row>
    <row r="939" ht="15.75" customHeight="1" s="34">
      <c r="A939" s="4" t="n"/>
      <c r="B939" s="4" t="n"/>
      <c r="C939" s="4" t="n"/>
      <c r="D939" s="4" t="n"/>
      <c r="E939" s="4" t="n"/>
      <c r="F939" s="4" t="n"/>
    </row>
    <row r="940" ht="15.75" customHeight="1" s="34">
      <c r="A940" s="4" t="n"/>
      <c r="B940" s="4" t="n"/>
      <c r="C940" s="4" t="n"/>
      <c r="D940" s="4" t="n"/>
      <c r="E940" s="4" t="n"/>
      <c r="F940" s="4" t="n"/>
    </row>
    <row r="941" ht="15.75" customHeight="1" s="34">
      <c r="A941" s="4" t="n"/>
      <c r="B941" s="4" t="n"/>
      <c r="C941" s="4" t="n"/>
      <c r="D941" s="4" t="n"/>
      <c r="E941" s="4" t="n"/>
      <c r="F941" s="4" t="n"/>
    </row>
    <row r="942" ht="15.75" customHeight="1" s="34">
      <c r="A942" s="4" t="n"/>
      <c r="B942" s="4" t="n"/>
      <c r="C942" s="4" t="n"/>
      <c r="D942" s="4" t="n"/>
      <c r="E942" s="4" t="n"/>
      <c r="F942" s="4" t="n"/>
    </row>
    <row r="943" ht="15.75" customHeight="1" s="34">
      <c r="A943" s="4" t="n"/>
      <c r="B943" s="4" t="n"/>
      <c r="C943" s="4" t="n"/>
      <c r="D943" s="4" t="n"/>
      <c r="E943" s="4" t="n"/>
      <c r="F943" s="4" t="n"/>
    </row>
    <row r="944" ht="15.75" customHeight="1" s="34">
      <c r="A944" s="4" t="n"/>
      <c r="B944" s="4" t="n"/>
      <c r="C944" s="4" t="n"/>
      <c r="D944" s="4" t="n"/>
      <c r="E944" s="4" t="n"/>
      <c r="F944" s="4" t="n"/>
    </row>
    <row r="945" ht="15.75" customHeight="1" s="34">
      <c r="A945" s="4" t="n"/>
      <c r="B945" s="4" t="n"/>
      <c r="C945" s="4" t="n"/>
      <c r="D945" s="4" t="n"/>
      <c r="E945" s="4" t="n"/>
      <c r="F945" s="4" t="n"/>
    </row>
    <row r="946" ht="15.75" customHeight="1" s="34">
      <c r="A946" s="4" t="n"/>
      <c r="B946" s="4" t="n"/>
      <c r="C946" s="4" t="n"/>
      <c r="D946" s="4" t="n"/>
      <c r="E946" s="4" t="n"/>
      <c r="F946" s="4" t="n"/>
    </row>
    <row r="947" ht="15.75" customHeight="1" s="34">
      <c r="A947" s="4" t="n"/>
      <c r="B947" s="4" t="n"/>
      <c r="C947" s="4" t="n"/>
      <c r="D947" s="4" t="n"/>
      <c r="E947" s="4" t="n"/>
      <c r="F947" s="4" t="n"/>
    </row>
    <row r="948" ht="15.75" customHeight="1" s="34">
      <c r="A948" s="4" t="n"/>
      <c r="B948" s="4" t="n"/>
      <c r="C948" s="4" t="n"/>
      <c r="D948" s="4" t="n"/>
      <c r="E948" s="4" t="n"/>
      <c r="F948" s="4" t="n"/>
    </row>
    <row r="949" ht="15.75" customHeight="1" s="34">
      <c r="A949" s="4" t="n"/>
      <c r="B949" s="4" t="n"/>
      <c r="C949" s="4" t="n"/>
      <c r="D949" s="4" t="n"/>
      <c r="E949" s="4" t="n"/>
      <c r="F949" s="4" t="n"/>
    </row>
    <row r="950" ht="15.75" customHeight="1" s="34">
      <c r="A950" s="4" t="n"/>
      <c r="B950" s="4" t="n"/>
      <c r="C950" s="4" t="n"/>
      <c r="D950" s="4" t="n"/>
      <c r="E950" s="4" t="n"/>
      <c r="F950" s="4" t="n"/>
    </row>
    <row r="951" ht="15.75" customHeight="1" s="34">
      <c r="A951" s="4" t="n"/>
      <c r="B951" s="4" t="n"/>
      <c r="C951" s="4" t="n"/>
      <c r="D951" s="4" t="n"/>
      <c r="E951" s="4" t="n"/>
      <c r="F951" s="4" t="n"/>
    </row>
    <row r="952" ht="15.75" customHeight="1" s="34">
      <c r="A952" s="4" t="n"/>
      <c r="B952" s="4" t="n"/>
      <c r="C952" s="4" t="n"/>
      <c r="D952" s="4" t="n"/>
      <c r="E952" s="4" t="n"/>
      <c r="F952" s="4" t="n"/>
    </row>
    <row r="953" ht="15.75" customHeight="1" s="34">
      <c r="A953" s="4" t="n"/>
      <c r="B953" s="4" t="n"/>
      <c r="C953" s="4" t="n"/>
      <c r="D953" s="4" t="n"/>
      <c r="E953" s="4" t="n"/>
      <c r="F953" s="4" t="n"/>
    </row>
    <row r="954" ht="15.75" customHeight="1" s="34">
      <c r="A954" s="4" t="n"/>
      <c r="B954" s="4" t="n"/>
      <c r="C954" s="4" t="n"/>
      <c r="D954" s="4" t="n"/>
      <c r="E954" s="4" t="n"/>
      <c r="F954" s="4" t="n"/>
    </row>
    <row r="955" ht="15.75" customHeight="1" s="34">
      <c r="A955" s="4" t="n"/>
      <c r="B955" s="4" t="n"/>
      <c r="C955" s="4" t="n"/>
      <c r="D955" s="4" t="n"/>
      <c r="E955" s="4" t="n"/>
      <c r="F955" s="4" t="n"/>
    </row>
    <row r="956" ht="15.75" customHeight="1" s="34">
      <c r="A956" s="4" t="n"/>
      <c r="B956" s="4" t="n"/>
      <c r="C956" s="4" t="n"/>
      <c r="D956" s="4" t="n"/>
      <c r="E956" s="4" t="n"/>
      <c r="F956" s="4" t="n"/>
    </row>
    <row r="957" ht="15.75" customHeight="1" s="34">
      <c r="A957" s="4" t="n"/>
      <c r="B957" s="4" t="n"/>
      <c r="C957" s="4" t="n"/>
      <c r="D957" s="4" t="n"/>
      <c r="E957" s="4" t="n"/>
      <c r="F957" s="4" t="n"/>
    </row>
    <row r="958" ht="15.75" customHeight="1" s="34">
      <c r="A958" s="4" t="n"/>
      <c r="B958" s="4" t="n"/>
      <c r="C958" s="4" t="n"/>
      <c r="D958" s="4" t="n"/>
      <c r="E958" s="4" t="n"/>
      <c r="F958" s="4" t="n"/>
    </row>
    <row r="959" ht="15.75" customHeight="1" s="34">
      <c r="A959" s="4" t="n"/>
      <c r="B959" s="4" t="n"/>
      <c r="C959" s="4" t="n"/>
      <c r="D959" s="4" t="n"/>
      <c r="E959" s="4" t="n"/>
      <c r="F959" s="4" t="n"/>
    </row>
    <row r="960" ht="15.75" customHeight="1" s="34">
      <c r="A960" s="4" t="n"/>
      <c r="B960" s="4" t="n"/>
      <c r="C960" s="4" t="n"/>
      <c r="D960" s="4" t="n"/>
      <c r="E960" s="4" t="n"/>
      <c r="F960" s="4" t="n"/>
    </row>
    <row r="961" ht="15.75" customHeight="1" s="34">
      <c r="A961" s="4" t="n"/>
      <c r="B961" s="4" t="n"/>
      <c r="C961" s="4" t="n"/>
      <c r="D961" s="4" t="n"/>
      <c r="E961" s="4" t="n"/>
      <c r="F961" s="4" t="n"/>
    </row>
    <row r="962" ht="15.75" customHeight="1" s="34">
      <c r="A962" s="4" t="n"/>
      <c r="B962" s="4" t="n"/>
      <c r="C962" s="4" t="n"/>
      <c r="D962" s="4" t="n"/>
      <c r="E962" s="4" t="n"/>
      <c r="F962" s="4" t="n"/>
    </row>
    <row r="963" ht="15.75" customHeight="1" s="34">
      <c r="A963" s="4" t="n"/>
      <c r="B963" s="4" t="n"/>
      <c r="C963" s="4" t="n"/>
      <c r="D963" s="4" t="n"/>
      <c r="E963" s="4" t="n"/>
      <c r="F963" s="4" t="n"/>
    </row>
    <row r="964" ht="15.75" customHeight="1" s="34">
      <c r="A964" s="4" t="n"/>
      <c r="B964" s="4" t="n"/>
      <c r="C964" s="4" t="n"/>
      <c r="D964" s="4" t="n"/>
      <c r="E964" s="4" t="n"/>
      <c r="F964" s="4" t="n"/>
    </row>
    <row r="965" ht="15.75" customHeight="1" s="34">
      <c r="A965" s="4" t="n"/>
      <c r="B965" s="4" t="n"/>
      <c r="C965" s="4" t="n"/>
      <c r="D965" s="4" t="n"/>
      <c r="E965" s="4" t="n"/>
      <c r="F965" s="4" t="n"/>
    </row>
    <row r="966" ht="15.75" customHeight="1" s="34">
      <c r="A966" s="4" t="n"/>
      <c r="B966" s="4" t="n"/>
      <c r="C966" s="4" t="n"/>
      <c r="D966" s="4" t="n"/>
      <c r="E966" s="4" t="n"/>
      <c r="F966" s="4" t="n"/>
    </row>
    <row r="967" ht="15.75" customHeight="1" s="34">
      <c r="A967" s="4" t="n"/>
      <c r="B967" s="4" t="n"/>
      <c r="C967" s="4" t="n"/>
      <c r="D967" s="4" t="n"/>
      <c r="E967" s="4" t="n"/>
      <c r="F967" s="4" t="n"/>
    </row>
    <row r="968" ht="15.75" customHeight="1" s="34">
      <c r="A968" s="4" t="n"/>
      <c r="B968" s="4" t="n"/>
      <c r="C968" s="4" t="n"/>
      <c r="D968" s="4" t="n"/>
      <c r="E968" s="4" t="n"/>
      <c r="F968" s="4" t="n"/>
    </row>
    <row r="969" ht="15.75" customHeight="1" s="34">
      <c r="A969" s="4" t="n"/>
      <c r="B969" s="4" t="n"/>
      <c r="C969" s="4" t="n"/>
      <c r="D969" s="4" t="n"/>
      <c r="E969" s="4" t="n"/>
      <c r="F969" s="4" t="n"/>
    </row>
    <row r="970" ht="15.75" customHeight="1" s="34">
      <c r="A970" s="4" t="n"/>
      <c r="B970" s="4" t="n"/>
      <c r="C970" s="4" t="n"/>
      <c r="D970" s="4" t="n"/>
      <c r="E970" s="4" t="n"/>
      <c r="F970" s="4" t="n"/>
    </row>
    <row r="971" ht="15.75" customHeight="1" s="34">
      <c r="A971" s="4" t="n"/>
      <c r="B971" s="4" t="n"/>
      <c r="C971" s="4" t="n"/>
      <c r="D971" s="4" t="n"/>
      <c r="E971" s="4" t="n"/>
      <c r="F971" s="4" t="n"/>
    </row>
    <row r="972" ht="15.75" customHeight="1" s="34">
      <c r="A972" s="4" t="n"/>
      <c r="B972" s="4" t="n"/>
      <c r="C972" s="4" t="n"/>
      <c r="D972" s="4" t="n"/>
      <c r="E972" s="4" t="n"/>
      <c r="F972" s="4" t="n"/>
    </row>
    <row r="973" ht="15.75" customHeight="1" s="34">
      <c r="A973" s="4" t="n"/>
      <c r="B973" s="4" t="n"/>
      <c r="C973" s="4" t="n"/>
      <c r="D973" s="4" t="n"/>
      <c r="E973" s="4" t="n"/>
      <c r="F973" s="4" t="n"/>
    </row>
    <row r="974" ht="15.75" customHeight="1" s="34">
      <c r="A974" s="4" t="n"/>
      <c r="B974" s="4" t="n"/>
      <c r="C974" s="4" t="n"/>
      <c r="D974" s="4" t="n"/>
      <c r="E974" s="4" t="n"/>
      <c r="F974" s="4" t="n"/>
    </row>
    <row r="975" ht="15.75" customHeight="1" s="34">
      <c r="A975" s="4" t="n"/>
      <c r="B975" s="4" t="n"/>
      <c r="C975" s="4" t="n"/>
      <c r="D975" s="4" t="n"/>
      <c r="E975" s="4" t="n"/>
      <c r="F975" s="4" t="n"/>
    </row>
    <row r="976" ht="15.75" customHeight="1" s="34">
      <c r="A976" s="4" t="n"/>
      <c r="B976" s="4" t="n"/>
      <c r="C976" s="4" t="n"/>
      <c r="D976" s="4" t="n"/>
      <c r="E976" s="4" t="n"/>
      <c r="F976" s="4" t="n"/>
    </row>
    <row r="977" ht="15.75" customHeight="1" s="34">
      <c r="A977" s="4" t="n"/>
      <c r="B977" s="4" t="n"/>
      <c r="C977" s="4" t="n"/>
      <c r="D977" s="4" t="n"/>
      <c r="E977" s="4" t="n"/>
      <c r="F977" s="4" t="n"/>
    </row>
    <row r="978" ht="15.75" customHeight="1" s="34">
      <c r="A978" s="4" t="n"/>
      <c r="B978" s="4" t="n"/>
      <c r="C978" s="4" t="n"/>
      <c r="D978" s="4" t="n"/>
      <c r="E978" s="4" t="n"/>
      <c r="F978" s="4" t="n"/>
    </row>
    <row r="979" ht="15.75" customHeight="1" s="34">
      <c r="A979" s="4" t="n"/>
      <c r="B979" s="4" t="n"/>
      <c r="C979" s="4" t="n"/>
      <c r="D979" s="4" t="n"/>
      <c r="E979" s="4" t="n"/>
      <c r="F979" s="4" t="n"/>
    </row>
    <row r="980" ht="15.75" customHeight="1" s="34">
      <c r="A980" s="4" t="n"/>
      <c r="B980" s="4" t="n"/>
      <c r="C980" s="4" t="n"/>
      <c r="D980" s="4" t="n"/>
      <c r="E980" s="4" t="n"/>
      <c r="F980" s="4" t="n"/>
    </row>
    <row r="981" ht="15.75" customHeight="1" s="34">
      <c r="A981" s="4" t="n"/>
      <c r="B981" s="4" t="n"/>
      <c r="C981" s="4" t="n"/>
      <c r="D981" s="4" t="n"/>
      <c r="E981" s="4" t="n"/>
      <c r="F981" s="4" t="n"/>
    </row>
    <row r="982" ht="15.75" customHeight="1" s="34">
      <c r="A982" s="4" t="n"/>
      <c r="B982" s="4" t="n"/>
      <c r="C982" s="4" t="n"/>
      <c r="D982" s="4" t="n"/>
      <c r="E982" s="4" t="n"/>
      <c r="F982" s="4" t="n"/>
    </row>
    <row r="983" ht="15.75" customHeight="1" s="34">
      <c r="A983" s="4" t="n"/>
      <c r="B983" s="4" t="n"/>
      <c r="C983" s="4" t="n"/>
      <c r="D983" s="4" t="n"/>
      <c r="E983" s="4" t="n"/>
      <c r="F983" s="4" t="n"/>
    </row>
    <row r="984" ht="15.75" customHeight="1" s="34">
      <c r="A984" s="4" t="n"/>
      <c r="B984" s="4" t="n"/>
      <c r="C984" s="4" t="n"/>
      <c r="D984" s="4" t="n"/>
      <c r="E984" s="4" t="n"/>
      <c r="F984" s="4" t="n"/>
    </row>
    <row r="985" ht="15.75" customHeight="1" s="34">
      <c r="A985" s="4" t="n"/>
      <c r="B985" s="4" t="n"/>
      <c r="C985" s="4" t="n"/>
      <c r="D985" s="4" t="n"/>
      <c r="E985" s="4" t="n"/>
      <c r="F985" s="4" t="n"/>
    </row>
    <row r="986" ht="15.75" customHeight="1" s="34">
      <c r="A986" s="4" t="n"/>
      <c r="B986" s="4" t="n"/>
      <c r="C986" s="4" t="n"/>
      <c r="D986" s="4" t="n"/>
      <c r="E986" s="4" t="n"/>
      <c r="F986" s="4" t="n"/>
    </row>
    <row r="987" ht="15.75" customHeight="1" s="34">
      <c r="A987" s="4" t="n"/>
      <c r="B987" s="4" t="n"/>
      <c r="C987" s="4" t="n"/>
      <c r="D987" s="4" t="n"/>
      <c r="E987" s="4" t="n"/>
      <c r="F987" s="4" t="n"/>
    </row>
    <row r="988" ht="15.75" customHeight="1" s="34">
      <c r="A988" s="4" t="n"/>
      <c r="B988" s="4" t="n"/>
      <c r="C988" s="4" t="n"/>
      <c r="D988" s="4" t="n"/>
      <c r="E988" s="4" t="n"/>
      <c r="F988" s="4" t="n"/>
    </row>
    <row r="989" ht="15.75" customHeight="1" s="34">
      <c r="A989" s="4" t="n"/>
      <c r="B989" s="4" t="n"/>
      <c r="C989" s="4" t="n"/>
      <c r="D989" s="4" t="n"/>
      <c r="E989" s="4" t="n"/>
      <c r="F989" s="4" t="n"/>
    </row>
    <row r="990" ht="15.75" customHeight="1" s="34">
      <c r="A990" s="4" t="n"/>
      <c r="B990" s="4" t="n"/>
      <c r="C990" s="4" t="n"/>
      <c r="D990" s="4" t="n"/>
      <c r="E990" s="4" t="n"/>
      <c r="F990" s="4" t="n"/>
    </row>
    <row r="991" ht="15.75" customHeight="1" s="34">
      <c r="A991" s="4" t="n"/>
      <c r="B991" s="4" t="n"/>
      <c r="C991" s="4" t="n"/>
      <c r="D991" s="4" t="n"/>
      <c r="E991" s="4" t="n"/>
      <c r="F991" s="4" t="n"/>
    </row>
    <row r="992" ht="15.75" customHeight="1" s="34">
      <c r="A992" s="4" t="n"/>
      <c r="B992" s="4" t="n"/>
      <c r="C992" s="4" t="n"/>
      <c r="D992" s="4" t="n"/>
      <c r="E992" s="4" t="n"/>
      <c r="F992" s="4" t="n"/>
    </row>
    <row r="993" ht="15.75" customHeight="1" s="34">
      <c r="A993" s="4" t="n"/>
      <c r="B993" s="4" t="n"/>
      <c r="C993" s="4" t="n"/>
      <c r="D993" s="4" t="n"/>
      <c r="E993" s="4" t="n"/>
      <c r="F993" s="4" t="n"/>
    </row>
    <row r="994" ht="15.75" customHeight="1" s="34">
      <c r="A994" s="4" t="n"/>
      <c r="B994" s="4" t="n"/>
      <c r="C994" s="4" t="n"/>
      <c r="D994" s="4" t="n"/>
      <c r="E994" s="4" t="n"/>
      <c r="F994" s="4" t="n"/>
    </row>
    <row r="995" ht="15.75" customHeight="1" s="34">
      <c r="A995" s="4" t="n"/>
      <c r="B995" s="4" t="n"/>
      <c r="C995" s="4" t="n"/>
      <c r="D995" s="4" t="n"/>
      <c r="E995" s="4" t="n"/>
      <c r="F995" s="4" t="n"/>
    </row>
    <row r="996" ht="15.75" customHeight="1" s="34">
      <c r="A996" s="4" t="n"/>
      <c r="B996" s="4" t="n"/>
      <c r="C996" s="4" t="n"/>
      <c r="D996" s="4" t="n"/>
      <c r="E996" s="4" t="n"/>
      <c r="F996" s="4" t="n"/>
    </row>
    <row r="997" ht="15.75" customHeight="1" s="34">
      <c r="A997" s="4" t="n"/>
      <c r="B997" s="4" t="n"/>
      <c r="C997" s="4" t="n"/>
      <c r="D997" s="4" t="n"/>
      <c r="E997" s="4" t="n"/>
      <c r="F997" s="4" t="n"/>
    </row>
    <row r="998" ht="15.75" customHeight="1" s="34">
      <c r="A998" s="4" t="n"/>
      <c r="B998" s="4" t="n"/>
      <c r="C998" s="4" t="n"/>
      <c r="D998" s="4" t="n"/>
      <c r="E998" s="4" t="n"/>
      <c r="F998" s="4" t="n"/>
    </row>
    <row r="999" ht="15.75" customHeight="1" s="34">
      <c r="A999" s="4" t="n"/>
      <c r="B999" s="4" t="n"/>
      <c r="C999" s="4" t="n"/>
      <c r="D999" s="4" t="n"/>
      <c r="E999" s="4" t="n"/>
      <c r="F999" s="4" t="n"/>
    </row>
    <row r="1000" ht="15.75" customHeight="1" s="34">
      <c r="A1000" s="4" t="n"/>
      <c r="B1000" s="4" t="n"/>
      <c r="C1000" s="4" t="n"/>
      <c r="D1000" s="4" t="n"/>
      <c r="E1000" s="4" t="n"/>
      <c r="F1000" s="4" t="n"/>
    </row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title</t>
        </is>
      </c>
    </row>
    <row r="2">
      <c r="A2" s="0" t="n">
        <v>8</v>
      </c>
      <c r="B2" s="0" t="inlineStr">
        <is>
          <t>ADEC-RMW-1</t>
        </is>
      </c>
    </row>
    <row r="3">
      <c r="A3" s="0" t="n">
        <v>9</v>
      </c>
      <c r="B3" s="0" t="inlineStr">
        <is>
          <t>ADEC-RMW-2</t>
        </is>
      </c>
    </row>
    <row r="4">
      <c r="A4" s="0" t="n">
        <v>10</v>
      </c>
      <c r="B4" s="0" t="inlineStr">
        <is>
          <t>ADEC-RMW-3</t>
        </is>
      </c>
    </row>
    <row r="5">
      <c r="A5" s="0" t="n">
        <v>1</v>
      </c>
      <c r="B5" s="0" t="inlineStr">
        <is>
          <t>ANTHC Energy</t>
        </is>
      </c>
    </row>
    <row r="6">
      <c r="A6" s="0" t="n">
        <v>11</v>
      </c>
      <c r="B6" s="0" t="inlineStr">
        <is>
          <t>APIA-RMW-1</t>
        </is>
      </c>
    </row>
    <row r="7">
      <c r="A7" s="0" t="n">
        <v>7</v>
      </c>
      <c r="B7" s="0" t="inlineStr">
        <is>
          <t>ARUC</t>
        </is>
      </c>
    </row>
    <row r="8">
      <c r="A8" s="0" t="n">
        <v>12</v>
      </c>
      <c r="B8" s="0" t="inlineStr">
        <is>
          <t>BBAHC-RMW-1</t>
        </is>
      </c>
    </row>
    <row r="9">
      <c r="A9" s="0" t="n">
        <v>13</v>
      </c>
      <c r="B9" s="0" t="inlineStr">
        <is>
          <t>BBAHC-RMW-2</t>
        </is>
      </c>
    </row>
    <row r="10">
      <c r="A10" s="0" t="n">
        <v>5</v>
      </c>
      <c r="B10" s="0" t="inlineStr">
        <is>
          <t>Brevig Mission Contact List</t>
        </is>
      </c>
    </row>
    <row r="11">
      <c r="A11" s="0" t="n">
        <v>2</v>
      </c>
      <c r="B11" s="0" t="inlineStr">
        <is>
          <t>City of Ambler</t>
        </is>
      </c>
    </row>
    <row r="12">
      <c r="A12" s="0" t="n">
        <v>14</v>
      </c>
      <c r="B12" s="0" t="inlineStr">
        <is>
          <t>Maniilaq-RMW-1</t>
        </is>
      </c>
    </row>
    <row r="13">
      <c r="A13" s="0" t="n">
        <v>3</v>
      </c>
      <c r="B13" s="0" t="inlineStr">
        <is>
          <t>NSHC-RMW-1</t>
        </is>
      </c>
    </row>
    <row r="14">
      <c r="A14" s="0" t="n">
        <v>15</v>
      </c>
      <c r="B14" s="0" t="inlineStr">
        <is>
          <t>NSHC-RMW-2</t>
        </is>
      </c>
    </row>
    <row r="15">
      <c r="A15" s="0" t="n">
        <v>6</v>
      </c>
      <c r="B15" s="0" t="inlineStr">
        <is>
          <t>TCC-RMW-1</t>
        </is>
      </c>
    </row>
    <row r="16">
      <c r="A16" s="0" t="n">
        <v>16</v>
      </c>
      <c r="B16" s="0" t="inlineStr">
        <is>
          <t>TCC-RMW-2</t>
        </is>
      </c>
    </row>
    <row r="17">
      <c r="A17" s="0" t="n">
        <v>17</v>
      </c>
      <c r="B17" s="0" t="inlineStr">
        <is>
          <t>TCC-RMW-3</t>
        </is>
      </c>
    </row>
    <row r="18">
      <c r="A18" s="0" t="n">
        <v>18</v>
      </c>
      <c r="B18" s="0" t="inlineStr">
        <is>
          <t>YKHC-RMW-1</t>
        </is>
      </c>
    </row>
    <row r="19">
      <c r="A19" s="0" t="n">
        <v>19</v>
      </c>
      <c r="B19" s="0" t="inlineStr">
        <is>
          <t>YKHC-RMW-2</t>
        </is>
      </c>
    </row>
    <row r="20">
      <c r="A20" s="0" t="n">
        <v>20</v>
      </c>
      <c r="B20" s="0" t="inlineStr">
        <is>
          <t>YKHC-RMW-3</t>
        </is>
      </c>
    </row>
    <row r="21">
      <c r="A21" s="0" t="n">
        <v>21</v>
      </c>
      <c r="B21" s="0" t="inlineStr">
        <is>
          <t>YKHC-RMW-4</t>
        </is>
      </c>
    </row>
    <row r="22">
      <c r="A22" s="0" t="n">
        <v>22</v>
      </c>
      <c r="B22" s="0" t="inlineStr">
        <is>
          <t>YKHC-RMW-5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  <row r="2">
      <c r="A2" t="n">
        <v>145</v>
      </c>
      <c r="B2" t="inlineStr">
        <is>
          <t>0_Norton Sound Health Corporation</t>
        </is>
      </c>
    </row>
    <row r="3">
      <c r="A3" t="n">
        <v>178</v>
      </c>
      <c r="B3" t="inlineStr">
        <is>
          <t>Akhiok</t>
        </is>
      </c>
    </row>
    <row r="4">
      <c r="A4" t="n">
        <v>158</v>
      </c>
      <c r="B4" t="inlineStr">
        <is>
          <t>Akiachak</t>
        </is>
      </c>
    </row>
    <row r="5">
      <c r="A5" t="n">
        <v>27</v>
      </c>
      <c r="B5" t="inlineStr">
        <is>
          <t>Akiak</t>
        </is>
      </c>
    </row>
    <row r="6">
      <c r="A6" t="n">
        <v>124</v>
      </c>
      <c r="B6" t="inlineStr">
        <is>
          <t>Akutan</t>
        </is>
      </c>
    </row>
    <row r="7">
      <c r="A7" t="n">
        <v>47</v>
      </c>
      <c r="B7" t="inlineStr">
        <is>
          <t>Alakanuk</t>
        </is>
      </c>
    </row>
    <row r="8">
      <c r="A8" t="n">
        <v>181</v>
      </c>
      <c r="B8" t="inlineStr">
        <is>
          <t>Alatna</t>
        </is>
      </c>
    </row>
    <row r="9">
      <c r="A9" t="n">
        <v>69</v>
      </c>
      <c r="B9" t="inlineStr">
        <is>
          <t>Allakaket</t>
        </is>
      </c>
    </row>
    <row r="10">
      <c r="A10" t="n">
        <v>2</v>
      </c>
      <c r="B10" t="inlineStr">
        <is>
          <t>Ambler</t>
        </is>
      </c>
    </row>
    <row r="11">
      <c r="A11" t="n">
        <v>128</v>
      </c>
      <c r="B11" t="inlineStr">
        <is>
          <t>Ambler Biomass</t>
        </is>
      </c>
    </row>
    <row r="12">
      <c r="A12" t="n">
        <v>139</v>
      </c>
      <c r="B12" t="inlineStr">
        <is>
          <t>Anchorage - C Street</t>
        </is>
      </c>
    </row>
    <row r="13">
      <c r="A13" t="n">
        <v>150</v>
      </c>
      <c r="B13" t="inlineStr">
        <is>
          <t>Angoon</t>
        </is>
      </c>
    </row>
    <row r="14">
      <c r="A14" t="n">
        <v>147</v>
      </c>
      <c r="B14" t="inlineStr">
        <is>
          <t>Aniak</t>
        </is>
      </c>
    </row>
    <row r="15">
      <c r="A15" t="n">
        <v>93</v>
      </c>
      <c r="B15" t="inlineStr">
        <is>
          <t>Anvik</t>
        </is>
      </c>
    </row>
    <row r="16">
      <c r="A16" t="n">
        <v>55</v>
      </c>
      <c r="B16" t="inlineStr">
        <is>
          <t>Arctic Village</t>
        </is>
      </c>
    </row>
    <row r="17">
      <c r="A17" t="n">
        <v>164</v>
      </c>
      <c r="B17" t="inlineStr">
        <is>
          <t>Atka</t>
        </is>
      </c>
    </row>
    <row r="18">
      <c r="A18" t="n">
        <v>21</v>
      </c>
      <c r="B18" t="inlineStr">
        <is>
          <t>Atmautluak</t>
        </is>
      </c>
    </row>
    <row r="19">
      <c r="A19" t="n">
        <v>143</v>
      </c>
      <c r="B19" t="inlineStr">
        <is>
          <t>Beaver</t>
        </is>
      </c>
    </row>
    <row r="20">
      <c r="A20" t="n">
        <v>169</v>
      </c>
      <c r="B20" t="inlineStr">
        <is>
          <t>Birch Creek</t>
        </is>
      </c>
    </row>
    <row r="21">
      <c r="A21" t="n">
        <v>8</v>
      </c>
      <c r="B21" t="inlineStr">
        <is>
          <t>Brevig Mission</t>
        </is>
      </c>
    </row>
    <row r="22">
      <c r="A22" t="n">
        <v>24</v>
      </c>
      <c r="B22" t="inlineStr">
        <is>
          <t>Buckland</t>
        </is>
      </c>
    </row>
    <row r="23">
      <c r="A23" t="n">
        <v>62</v>
      </c>
      <c r="B23" t="inlineStr">
        <is>
          <t>Chalkyitsik</t>
        </is>
      </c>
    </row>
    <row r="24">
      <c r="A24" t="n">
        <v>64</v>
      </c>
      <c r="B24" t="inlineStr">
        <is>
          <t>Chefornak</t>
        </is>
      </c>
    </row>
    <row r="25">
      <c r="A25" t="n">
        <v>141</v>
      </c>
      <c r="B25" t="inlineStr">
        <is>
          <t>Chenega</t>
        </is>
      </c>
    </row>
    <row r="26">
      <c r="A26" t="n">
        <v>23</v>
      </c>
      <c r="B26" t="inlineStr">
        <is>
          <t>Chevak</t>
        </is>
      </c>
    </row>
    <row r="27">
      <c r="A27" t="n">
        <v>98</v>
      </c>
      <c r="B27" t="inlineStr">
        <is>
          <t>Chignik Bay</t>
        </is>
      </c>
    </row>
    <row r="28">
      <c r="A28" t="n">
        <v>175</v>
      </c>
      <c r="B28" t="inlineStr">
        <is>
          <t>Chignik Lagoon</t>
        </is>
      </c>
    </row>
    <row r="29">
      <c r="A29" t="n">
        <v>38</v>
      </c>
      <c r="B29" t="inlineStr">
        <is>
          <t>Chignik Lake</t>
        </is>
      </c>
    </row>
    <row r="30">
      <c r="A30" t="n">
        <v>151</v>
      </c>
      <c r="B30" t="inlineStr">
        <is>
          <t>Chuathbaluk</t>
        </is>
      </c>
    </row>
    <row r="31">
      <c r="A31" t="n">
        <v>176</v>
      </c>
      <c r="B31" t="inlineStr">
        <is>
          <t>Circle</t>
        </is>
      </c>
    </row>
    <row r="32">
      <c r="A32" t="n">
        <v>88</v>
      </c>
      <c r="B32" t="inlineStr">
        <is>
          <t>Clark's Point</t>
        </is>
      </c>
    </row>
    <row r="33">
      <c r="A33" t="n">
        <v>56</v>
      </c>
      <c r="B33" t="inlineStr">
        <is>
          <t>Crooked Creek</t>
        </is>
      </c>
    </row>
    <row r="34">
      <c r="A34" t="n">
        <v>10</v>
      </c>
      <c r="B34" t="inlineStr">
        <is>
          <t>Deering</t>
        </is>
      </c>
    </row>
    <row r="35">
      <c r="A35" t="n">
        <v>57</v>
      </c>
      <c r="B35" t="inlineStr">
        <is>
          <t>Diomede</t>
        </is>
      </c>
    </row>
    <row r="36">
      <c r="A36" t="n">
        <v>162</v>
      </c>
      <c r="B36" t="inlineStr">
        <is>
          <t>Dot Lake</t>
        </is>
      </c>
    </row>
    <row r="37">
      <c r="A37" t="n">
        <v>83</v>
      </c>
      <c r="B37" t="inlineStr">
        <is>
          <t>EMI Demo Building</t>
        </is>
      </c>
    </row>
    <row r="38">
      <c r="A38" t="n">
        <v>71</v>
      </c>
      <c r="B38" t="inlineStr">
        <is>
          <t>Eek</t>
        </is>
      </c>
    </row>
    <row r="39">
      <c r="A39" t="n">
        <v>129</v>
      </c>
      <c r="B39" t="inlineStr">
        <is>
          <t>Egegik</t>
        </is>
      </c>
    </row>
    <row r="40">
      <c r="A40" t="n">
        <v>81</v>
      </c>
      <c r="B40" t="inlineStr">
        <is>
          <t>Elim WTP</t>
        </is>
      </c>
    </row>
    <row r="41">
      <c r="A41" t="n">
        <v>43</v>
      </c>
      <c r="B41" t="inlineStr">
        <is>
          <t>Emmonak</t>
        </is>
      </c>
    </row>
    <row r="42">
      <c r="A42" t="n">
        <v>140</v>
      </c>
      <c r="B42" t="inlineStr">
        <is>
          <t>False Pass</t>
        </is>
      </c>
    </row>
    <row r="43">
      <c r="A43" t="n">
        <v>26</v>
      </c>
      <c r="B43" t="inlineStr">
        <is>
          <t>Fort Yukon</t>
        </is>
      </c>
    </row>
    <row r="44">
      <c r="A44" t="n">
        <v>154</v>
      </c>
      <c r="B44" t="inlineStr">
        <is>
          <t>Galena</t>
        </is>
      </c>
    </row>
    <row r="45">
      <c r="A45" t="n">
        <v>159</v>
      </c>
      <c r="B45" t="inlineStr">
        <is>
          <t>Galena-City WTP 1</t>
        </is>
      </c>
    </row>
    <row r="46">
      <c r="A46" t="n">
        <v>160</v>
      </c>
      <c r="B46" t="inlineStr">
        <is>
          <t>Galena-Gila WTP 2</t>
        </is>
      </c>
    </row>
    <row r="47">
      <c r="A47" t="n">
        <v>25</v>
      </c>
      <c r="B47" t="inlineStr">
        <is>
          <t>Gambell</t>
        </is>
      </c>
    </row>
    <row r="48">
      <c r="A48" t="n">
        <v>22</v>
      </c>
      <c r="B48" t="inlineStr">
        <is>
          <t>Golovin</t>
        </is>
      </c>
    </row>
    <row r="49">
      <c r="A49" t="n">
        <v>102</v>
      </c>
      <c r="B49" t="inlineStr">
        <is>
          <t>Goodnews Bay WTP</t>
        </is>
      </c>
    </row>
    <row r="50">
      <c r="A50" t="n">
        <v>118</v>
      </c>
      <c r="B50" t="inlineStr">
        <is>
          <t>Grayling</t>
        </is>
      </c>
    </row>
    <row r="51">
      <c r="A51" t="n">
        <v>77</v>
      </c>
      <c r="B51" t="inlineStr">
        <is>
          <t>Gulkana</t>
        </is>
      </c>
    </row>
    <row r="52">
      <c r="A52" t="n">
        <v>168</v>
      </c>
      <c r="B52" t="inlineStr">
        <is>
          <t>Healy Lake</t>
        </is>
      </c>
    </row>
    <row r="53">
      <c r="A53" t="n">
        <v>37</v>
      </c>
      <c r="B53" t="inlineStr">
        <is>
          <t>Heat Recovery</t>
        </is>
      </c>
    </row>
    <row r="54">
      <c r="A54" t="n">
        <v>58</v>
      </c>
      <c r="B54" t="inlineStr">
        <is>
          <t>Holy Cross</t>
        </is>
      </c>
    </row>
    <row r="55">
      <c r="A55" t="n">
        <v>40</v>
      </c>
      <c r="B55" t="inlineStr">
        <is>
          <t>Hooper Bay</t>
        </is>
      </c>
    </row>
    <row r="56">
      <c r="A56" t="n">
        <v>107</v>
      </c>
      <c r="B56" t="inlineStr">
        <is>
          <t>Hughes</t>
        </is>
      </c>
    </row>
    <row r="57">
      <c r="A57" t="n">
        <v>142</v>
      </c>
      <c r="B57" t="inlineStr">
        <is>
          <t>Huslia</t>
        </is>
      </c>
    </row>
    <row r="58">
      <c r="A58" t="n">
        <v>108</v>
      </c>
      <c r="B58" t="inlineStr">
        <is>
          <t>Hydaburg</t>
        </is>
      </c>
    </row>
    <row r="59">
      <c r="A59" t="n">
        <v>78</v>
      </c>
      <c r="B59" t="inlineStr">
        <is>
          <t>Igiugig</t>
        </is>
      </c>
    </row>
    <row r="60">
      <c r="A60" t="n">
        <v>95</v>
      </c>
      <c r="B60" t="inlineStr">
        <is>
          <t>Kake</t>
        </is>
      </c>
    </row>
    <row r="61">
      <c r="A61" t="n">
        <v>146</v>
      </c>
      <c r="B61" t="inlineStr">
        <is>
          <t>Kaltag</t>
        </is>
      </c>
    </row>
    <row r="62">
      <c r="A62" t="n">
        <v>97</v>
      </c>
      <c r="B62" t="inlineStr">
        <is>
          <t>Karluk</t>
        </is>
      </c>
    </row>
    <row r="63">
      <c r="A63" t="n">
        <v>109</v>
      </c>
      <c r="B63" t="inlineStr">
        <is>
          <t>Kasaan</t>
        </is>
      </c>
    </row>
    <row r="64">
      <c r="A64" t="n">
        <v>12</v>
      </c>
      <c r="B64" t="inlineStr">
        <is>
          <t>Kiana</t>
        </is>
      </c>
    </row>
    <row r="65">
      <c r="A65" t="n">
        <v>125</v>
      </c>
      <c r="B65" t="inlineStr">
        <is>
          <t>Kipnuk</t>
        </is>
      </c>
    </row>
    <row r="66">
      <c r="A66" t="n">
        <v>13</v>
      </c>
      <c r="B66" t="inlineStr">
        <is>
          <t>Kivalina</t>
        </is>
      </c>
    </row>
    <row r="67">
      <c r="A67" t="n">
        <v>104</v>
      </c>
      <c r="B67" t="inlineStr">
        <is>
          <t>Klukwan</t>
        </is>
      </c>
    </row>
    <row r="68">
      <c r="A68" t="n">
        <v>6</v>
      </c>
      <c r="B68" t="inlineStr">
        <is>
          <t>Kobuk</t>
        </is>
      </c>
    </row>
    <row r="69">
      <c r="A69" t="n">
        <v>161</v>
      </c>
      <c r="B69" t="inlineStr">
        <is>
          <t>Kokhanok</t>
        </is>
      </c>
    </row>
    <row r="70">
      <c r="A70" t="n">
        <v>84</v>
      </c>
      <c r="B70" t="inlineStr">
        <is>
          <t>Koliganek</t>
        </is>
      </c>
    </row>
    <row r="71">
      <c r="A71" t="n">
        <v>65</v>
      </c>
      <c r="B71" t="inlineStr">
        <is>
          <t>Kongiganak</t>
        </is>
      </c>
    </row>
    <row r="72">
      <c r="A72" t="n">
        <v>46</v>
      </c>
      <c r="B72" t="inlineStr">
        <is>
          <t>Kotlik</t>
        </is>
      </c>
    </row>
    <row r="73">
      <c r="A73" t="n">
        <v>20</v>
      </c>
      <c r="B73" t="inlineStr">
        <is>
          <t>Koyuk</t>
        </is>
      </c>
    </row>
    <row r="74">
      <c r="A74" t="n">
        <v>155</v>
      </c>
      <c r="B74" t="inlineStr">
        <is>
          <t>Koyukuk</t>
        </is>
      </c>
    </row>
    <row r="75">
      <c r="A75" t="n">
        <v>28</v>
      </c>
      <c r="B75" t="inlineStr">
        <is>
          <t>Kwethluk</t>
        </is>
      </c>
    </row>
    <row r="76">
      <c r="A76" t="n">
        <v>91</v>
      </c>
      <c r="B76" t="inlineStr">
        <is>
          <t>Kwigillingok</t>
        </is>
      </c>
    </row>
    <row r="77">
      <c r="A77" t="n">
        <v>177</v>
      </c>
      <c r="B77" t="inlineStr">
        <is>
          <t>Larsen Bay</t>
        </is>
      </c>
    </row>
    <row r="78">
      <c r="A78" t="n">
        <v>117</v>
      </c>
      <c r="B78" t="inlineStr">
        <is>
          <t>Lower Kalskag</t>
        </is>
      </c>
    </row>
    <row r="79">
      <c r="A79" t="n">
        <v>172</v>
      </c>
      <c r="B79" t="inlineStr">
        <is>
          <t>Maniilaq Region</t>
        </is>
      </c>
    </row>
    <row r="80">
      <c r="A80" t="n">
        <v>180</v>
      </c>
      <c r="B80" t="inlineStr">
        <is>
          <t>Manley Hot Springs</t>
        </is>
      </c>
    </row>
    <row r="81">
      <c r="A81" t="n">
        <v>137</v>
      </c>
      <c r="B81" t="inlineStr">
        <is>
          <t>Manokotak</t>
        </is>
      </c>
    </row>
    <row r="82">
      <c r="A82" t="n">
        <v>42</v>
      </c>
      <c r="B82" t="inlineStr">
        <is>
          <t>Marshall</t>
        </is>
      </c>
    </row>
    <row r="83">
      <c r="A83" t="n">
        <v>188</v>
      </c>
      <c r="B83" t="inlineStr">
        <is>
          <t>McGrath</t>
        </is>
      </c>
    </row>
    <row r="84">
      <c r="A84" t="n">
        <v>36</v>
      </c>
      <c r="B84" t="inlineStr">
        <is>
          <t>Mekoryuk</t>
        </is>
      </c>
    </row>
    <row r="85">
      <c r="A85" t="n">
        <v>132</v>
      </c>
      <c r="B85" t="inlineStr">
        <is>
          <t>Mentasta Lake</t>
        </is>
      </c>
    </row>
    <row r="86">
      <c r="A86" t="n">
        <v>73</v>
      </c>
      <c r="B86" t="inlineStr">
        <is>
          <t>Mertarvik</t>
        </is>
      </c>
    </row>
    <row r="87">
      <c r="A87" t="n">
        <v>186</v>
      </c>
      <c r="B87" t="inlineStr">
        <is>
          <t>Metlakatla</t>
        </is>
      </c>
    </row>
    <row r="88">
      <c r="A88" t="n">
        <v>75</v>
      </c>
      <c r="B88" t="inlineStr">
        <is>
          <t>Minto</t>
        </is>
      </c>
    </row>
    <row r="89">
      <c r="A89" t="n">
        <v>184</v>
      </c>
      <c r="B89" t="inlineStr">
        <is>
          <t>Mountain Village</t>
        </is>
      </c>
    </row>
    <row r="90">
      <c r="A90" t="n">
        <v>116</v>
      </c>
      <c r="B90" t="inlineStr">
        <is>
          <t>Nanwalek</t>
        </is>
      </c>
    </row>
    <row r="91">
      <c r="A91" t="n">
        <v>120</v>
      </c>
      <c r="B91" t="inlineStr">
        <is>
          <t>Napakiak</t>
        </is>
      </c>
    </row>
    <row r="92">
      <c r="A92" t="n">
        <v>52</v>
      </c>
      <c r="B92" t="inlineStr">
        <is>
          <t>Napaskiak</t>
        </is>
      </c>
    </row>
    <row r="93">
      <c r="A93" t="n">
        <v>89</v>
      </c>
      <c r="B93" t="inlineStr">
        <is>
          <t>Nelson Lagoon</t>
        </is>
      </c>
    </row>
    <row r="94">
      <c r="A94" t="n">
        <v>101</v>
      </c>
      <c r="B94" t="inlineStr">
        <is>
          <t>Nenana</t>
        </is>
      </c>
    </row>
    <row r="95">
      <c r="A95" t="n">
        <v>113</v>
      </c>
      <c r="B95" t="inlineStr">
        <is>
          <t>New Kasigluk</t>
        </is>
      </c>
    </row>
    <row r="96">
      <c r="A96" t="n">
        <v>34</v>
      </c>
      <c r="B96" t="inlineStr">
        <is>
          <t>New Stuyahok</t>
        </is>
      </c>
    </row>
    <row r="97">
      <c r="A97" t="n">
        <v>48</v>
      </c>
      <c r="B97" t="inlineStr">
        <is>
          <t>Newhalen</t>
        </is>
      </c>
    </row>
    <row r="98">
      <c r="A98" t="n">
        <v>60</v>
      </c>
      <c r="B98" t="inlineStr">
        <is>
          <t>Newtok</t>
        </is>
      </c>
    </row>
    <row r="99">
      <c r="A99" t="n">
        <v>59</v>
      </c>
      <c r="B99" t="inlineStr">
        <is>
          <t>Nightmute</t>
        </is>
      </c>
    </row>
    <row r="100">
      <c r="A100" t="n">
        <v>123</v>
      </c>
      <c r="B100" t="inlineStr">
        <is>
          <t>Nikolai</t>
        </is>
      </c>
    </row>
    <row r="101">
      <c r="A101" t="n">
        <v>14</v>
      </c>
      <c r="B101" t="inlineStr">
        <is>
          <t>Noatak</t>
        </is>
      </c>
    </row>
    <row r="102">
      <c r="A102" t="n">
        <v>179</v>
      </c>
      <c r="B102" t="inlineStr">
        <is>
          <t>Nondalton</t>
        </is>
      </c>
    </row>
    <row r="103">
      <c r="A103" t="n">
        <v>9</v>
      </c>
      <c r="B103" t="inlineStr">
        <is>
          <t>Noorvik</t>
        </is>
      </c>
    </row>
    <row r="104">
      <c r="A104" t="n">
        <v>131</v>
      </c>
      <c r="B104" t="inlineStr">
        <is>
          <t>Northway</t>
        </is>
      </c>
    </row>
    <row r="105">
      <c r="A105" t="n">
        <v>174</v>
      </c>
      <c r="B105" t="inlineStr">
        <is>
          <t>Norton Sound Operations</t>
        </is>
      </c>
    </row>
    <row r="106">
      <c r="A106" t="n">
        <v>130</v>
      </c>
      <c r="B106" t="inlineStr">
        <is>
          <t>Nulato</t>
        </is>
      </c>
    </row>
    <row r="107">
      <c r="A107" t="n">
        <v>163</v>
      </c>
      <c r="B107" t="inlineStr">
        <is>
          <t>Nunam Iqua</t>
        </is>
      </c>
    </row>
    <row r="108">
      <c r="A108" t="n">
        <v>90</v>
      </c>
      <c r="B108" t="inlineStr">
        <is>
          <t>Nunam Iqua CUB Bore Holes</t>
        </is>
      </c>
    </row>
    <row r="109">
      <c r="A109" t="n">
        <v>53</v>
      </c>
      <c r="B109" t="inlineStr">
        <is>
          <t>Nunapitchuk</t>
        </is>
      </c>
    </row>
    <row r="110">
      <c r="A110" t="n">
        <v>30</v>
      </c>
      <c r="B110" t="inlineStr">
        <is>
          <t>Office DEMO</t>
        </is>
      </c>
    </row>
    <row r="111">
      <c r="A111" t="n">
        <v>138</v>
      </c>
      <c r="B111" t="inlineStr">
        <is>
          <t>Old Harbor</t>
        </is>
      </c>
    </row>
    <row r="112">
      <c r="A112" t="n">
        <v>112</v>
      </c>
      <c r="B112" t="inlineStr">
        <is>
          <t>Old Kasigluk</t>
        </is>
      </c>
    </row>
    <row r="113">
      <c r="A113" t="n">
        <v>35</v>
      </c>
      <c r="B113" t="inlineStr">
        <is>
          <t>Oscarville</t>
        </is>
      </c>
    </row>
    <row r="114">
      <c r="A114" t="n">
        <v>144</v>
      </c>
      <c r="B114" t="inlineStr">
        <is>
          <t>Ouzinkie</t>
        </is>
      </c>
    </row>
    <row r="115">
      <c r="A115" t="n">
        <v>173</v>
      </c>
      <c r="B115" t="inlineStr">
        <is>
          <t>Perryville</t>
        </is>
      </c>
    </row>
    <row r="116">
      <c r="A116" t="n">
        <v>85</v>
      </c>
      <c r="B116" t="inlineStr">
        <is>
          <t>Pilot Station</t>
        </is>
      </c>
    </row>
    <row r="117">
      <c r="A117" t="n">
        <v>72</v>
      </c>
      <c r="B117" t="inlineStr">
        <is>
          <t>Pitkas Point</t>
        </is>
      </c>
    </row>
    <row r="118">
      <c r="A118" t="n">
        <v>114</v>
      </c>
      <c r="B118" t="inlineStr">
        <is>
          <t>Platinum</t>
        </is>
      </c>
    </row>
    <row r="119">
      <c r="A119" t="n">
        <v>135</v>
      </c>
      <c r="B119" t="inlineStr">
        <is>
          <t>Port Graham</t>
        </is>
      </c>
    </row>
    <row r="120">
      <c r="A120" t="n">
        <v>121</v>
      </c>
      <c r="B120" t="inlineStr">
        <is>
          <t>Port Lions</t>
        </is>
      </c>
    </row>
    <row r="121">
      <c r="A121" t="n">
        <v>190</v>
      </c>
      <c r="B121" t="inlineStr">
        <is>
          <t>Presenting Building</t>
        </is>
      </c>
    </row>
    <row r="122">
      <c r="A122" t="n">
        <v>32</v>
      </c>
      <c r="B122" t="inlineStr">
        <is>
          <t>Quinhagak</t>
        </is>
      </c>
    </row>
    <row r="123">
      <c r="A123" t="n">
        <v>111</v>
      </c>
      <c r="B123" t="inlineStr">
        <is>
          <t>Rampart</t>
        </is>
      </c>
    </row>
    <row r="124">
      <c r="A124" t="n">
        <v>67</v>
      </c>
      <c r="B124" t="inlineStr">
        <is>
          <t>Ruby</t>
        </is>
      </c>
    </row>
    <row r="125">
      <c r="A125" t="n">
        <v>45</v>
      </c>
      <c r="B125" t="inlineStr">
        <is>
          <t>Russian Mission</t>
        </is>
      </c>
    </row>
    <row r="126">
      <c r="A126" t="n">
        <v>44</v>
      </c>
      <c r="B126" t="inlineStr">
        <is>
          <t>Saint Marys</t>
        </is>
      </c>
    </row>
    <row r="127">
      <c r="A127" t="n">
        <v>3</v>
      </c>
      <c r="B127" t="inlineStr">
        <is>
          <t>Saint Michael</t>
        </is>
      </c>
    </row>
    <row r="128">
      <c r="A128" t="n">
        <v>183</v>
      </c>
      <c r="B128" t="inlineStr">
        <is>
          <t>Sand Point</t>
        </is>
      </c>
    </row>
    <row r="129">
      <c r="A129" t="n">
        <v>16</v>
      </c>
      <c r="B129" t="inlineStr">
        <is>
          <t>Savoonga</t>
        </is>
      </c>
    </row>
    <row r="130">
      <c r="A130" t="n">
        <v>167</v>
      </c>
      <c r="B130" t="inlineStr">
        <is>
          <t>Saxman</t>
        </is>
      </c>
    </row>
    <row r="131">
      <c r="A131" t="n">
        <v>29</v>
      </c>
      <c r="B131" t="inlineStr">
        <is>
          <t>Scammon Bay</t>
        </is>
      </c>
    </row>
    <row r="132">
      <c r="A132" t="n">
        <v>7</v>
      </c>
      <c r="B132" t="inlineStr">
        <is>
          <t>Selawik</t>
        </is>
      </c>
    </row>
    <row r="133">
      <c r="A133" t="n">
        <v>136</v>
      </c>
      <c r="B133" t="inlineStr">
        <is>
          <t>Seldovia</t>
        </is>
      </c>
    </row>
    <row r="134">
      <c r="A134" t="n">
        <v>31</v>
      </c>
      <c r="B134" t="inlineStr">
        <is>
          <t>Shageluk</t>
        </is>
      </c>
    </row>
    <row r="135">
      <c r="A135" t="n">
        <v>153</v>
      </c>
      <c r="B135" t="inlineStr">
        <is>
          <t>Shaktoolik</t>
        </is>
      </c>
    </row>
    <row r="136">
      <c r="A136" t="n">
        <v>86</v>
      </c>
      <c r="B136" t="inlineStr">
        <is>
          <t>Shishmaref</t>
        </is>
      </c>
    </row>
    <row r="137">
      <c r="A137" t="n">
        <v>5</v>
      </c>
      <c r="B137" t="inlineStr">
        <is>
          <t>Shungnak</t>
        </is>
      </c>
    </row>
    <row r="138">
      <c r="A138" t="n">
        <v>66</v>
      </c>
      <c r="B138" t="inlineStr">
        <is>
          <t>Sleetmute</t>
        </is>
      </c>
    </row>
    <row r="139">
      <c r="A139" t="n">
        <v>133</v>
      </c>
      <c r="B139" t="inlineStr">
        <is>
          <t>South Naknek</t>
        </is>
      </c>
    </row>
    <row r="140">
      <c r="A140" t="n">
        <v>87</v>
      </c>
      <c r="B140" t="inlineStr">
        <is>
          <t>St. Paul</t>
        </is>
      </c>
    </row>
    <row r="141">
      <c r="A141" t="n">
        <v>41</v>
      </c>
      <c r="B141" t="inlineStr">
        <is>
          <t>Stebbins</t>
        </is>
      </c>
    </row>
    <row r="142">
      <c r="A142" t="n">
        <v>165</v>
      </c>
      <c r="B142" t="inlineStr">
        <is>
          <t>Stevens Village</t>
        </is>
      </c>
    </row>
    <row r="143">
      <c r="A143" t="n">
        <v>96</v>
      </c>
      <c r="B143" t="inlineStr">
        <is>
          <t>Tanacross</t>
        </is>
      </c>
    </row>
    <row r="144">
      <c r="A144" t="n">
        <v>74</v>
      </c>
      <c r="B144" t="inlineStr">
        <is>
          <t>Tanana</t>
        </is>
      </c>
    </row>
    <row r="145">
      <c r="A145" t="n">
        <v>100</v>
      </c>
      <c r="B145" t="inlineStr">
        <is>
          <t>Tatitlek</t>
        </is>
      </c>
    </row>
    <row r="146">
      <c r="A146" t="n">
        <v>170</v>
      </c>
      <c r="B146" t="inlineStr">
        <is>
          <t>Tazlina - CRNA clinic</t>
        </is>
      </c>
    </row>
    <row r="147">
      <c r="A147" t="n">
        <v>51</v>
      </c>
      <c r="B147" t="inlineStr">
        <is>
          <t>Teller</t>
        </is>
      </c>
    </row>
    <row r="148">
      <c r="A148" t="n">
        <v>80</v>
      </c>
      <c r="B148" t="inlineStr">
        <is>
          <t>Tetlin</t>
        </is>
      </c>
    </row>
    <row r="149">
      <c r="A149" t="n">
        <v>110</v>
      </c>
      <c r="B149" t="inlineStr">
        <is>
          <t>Togiak</t>
        </is>
      </c>
    </row>
    <row r="150">
      <c r="A150" t="n">
        <v>115</v>
      </c>
      <c r="B150" t="inlineStr">
        <is>
          <t>Toksook Bay</t>
        </is>
      </c>
    </row>
    <row r="151">
      <c r="A151" t="n">
        <v>182</v>
      </c>
      <c r="B151" t="inlineStr">
        <is>
          <t>Tuluksak</t>
        </is>
      </c>
    </row>
    <row r="152">
      <c r="A152" t="n">
        <v>92</v>
      </c>
      <c r="B152" t="inlineStr">
        <is>
          <t>Tuntutuliak</t>
        </is>
      </c>
    </row>
    <row r="153">
      <c r="A153" t="n">
        <v>49</v>
      </c>
      <c r="B153" t="inlineStr">
        <is>
          <t>Tununak</t>
        </is>
      </c>
    </row>
    <row r="154">
      <c r="A154" t="n">
        <v>134</v>
      </c>
      <c r="B154" t="inlineStr">
        <is>
          <t>Twin Hills</t>
        </is>
      </c>
    </row>
    <row r="155">
      <c r="A155" t="n">
        <v>149</v>
      </c>
      <c r="B155" t="inlineStr">
        <is>
          <t>Tyonek</t>
        </is>
      </c>
    </row>
    <row r="156">
      <c r="A156" t="n">
        <v>76</v>
      </c>
      <c r="B156" t="inlineStr">
        <is>
          <t>Unalakleet</t>
        </is>
      </c>
    </row>
    <row r="157">
      <c r="A157" t="n">
        <v>119</v>
      </c>
      <c r="B157" t="inlineStr">
        <is>
          <t>Upper Kalskag</t>
        </is>
      </c>
    </row>
    <row r="158">
      <c r="A158" t="n">
        <v>68</v>
      </c>
      <c r="B158" t="inlineStr">
        <is>
          <t>Venetie</t>
        </is>
      </c>
    </row>
    <row r="159">
      <c r="A159" t="n">
        <v>70</v>
      </c>
      <c r="B159" t="inlineStr">
        <is>
          <t>Wales</t>
        </is>
      </c>
    </row>
    <row r="160">
      <c r="A160" t="n">
        <v>17</v>
      </c>
      <c r="B160" t="inlineStr">
        <is>
          <t>White Mountain</t>
        </is>
      </c>
    </row>
    <row r="161">
      <c r="A161" t="n">
        <v>103</v>
      </c>
      <c r="B161" t="inlineStr">
        <is>
          <t>Yakutat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Novero, Gabriel A.</dc:creator>
  <dcterms:created xsi:type="dcterms:W3CDTF">2026-06-11T18:47:19Z</dcterms:created>
  <dcterms:modified xsi:type="dcterms:W3CDTF">2026-06-18T17:26:30Z</dcterms:modified>
</cp:coreProperties>
</file>