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/>
  <c r="E8" i="1"/>
  <c r="D8" i="1"/>
  <c r="E7" i="1"/>
  <c r="G7" i="1" s="1"/>
  <c r="J7" i="1" s="1"/>
  <c r="D6" i="1"/>
  <c r="E5" i="1"/>
  <c r="G5" i="1" s="1"/>
  <c r="J5" i="1" s="1"/>
  <c r="D5" i="1"/>
  <c r="B8" i="1"/>
  <c r="B7" i="1"/>
  <c r="A7" i="1"/>
  <c r="D7" i="1" s="1"/>
  <c r="H6" i="1" s="1"/>
  <c r="B6" i="1"/>
  <c r="A6" i="1"/>
  <c r="E6" i="1" s="1"/>
  <c r="G6" i="1" s="1"/>
  <c r="B5" i="1"/>
  <c r="J6" i="1" l="1"/>
</calcChain>
</file>

<file path=xl/sharedStrings.xml><?xml version="1.0" encoding="utf-8"?>
<sst xmlns="http://schemas.openxmlformats.org/spreadsheetml/2006/main" count="5" uniqueCount="5">
  <si>
    <t>target</t>
  </si>
  <si>
    <t>falls</t>
  </si>
  <si>
    <t>mhz</t>
  </si>
  <si>
    <t>in</t>
  </si>
  <si>
    <t>max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</si>
</sst>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/>
  </sheetViews>
  <sheetFormatPr defaultRowHeight="15" x14ac:dyDescent="0.25"/>
  <sheetData>
    <row r="2" spans="1:10" x14ac:dyDescent="0.25">
      <c r="A2" s="1">
        <v>86.4</v>
      </c>
      <c r="B2" s="1" t="s">
        <v>2</v>
      </c>
    </row>
    <row r="3" spans="1:10" x14ac:dyDescent="0.25">
      <c r="A3" s="1"/>
      <c r="B3" s="1"/>
    </row>
    <row r="4" spans="1:10" s="2" customFormat="1" x14ac:dyDescent="0.25">
      <c r="A4" s="2" t="s">
        <v>3</v>
      </c>
      <c r="D4" s="2" t="s">
        <v>0</v>
      </c>
      <c r="G4" s="2" t="s">
        <v>1</v>
      </c>
      <c r="J4" s="2" t="s">
        <v>4</v>
      </c>
    </row>
    <row r="5" spans="1:10" x14ac:dyDescent="0.25">
      <c r="A5">
        <v>0</v>
      </c>
      <c r="B5">
        <f>A2*0.4</f>
        <v>34.56</v>
      </c>
      <c r="D5">
        <f>A5</f>
        <v>0</v>
      </c>
      <c r="E5">
        <f>B5</f>
        <v>34.56</v>
      </c>
      <c r="G5">
        <f>E5</f>
        <v>34.56</v>
      </c>
      <c r="H5">
        <f>D6</f>
        <v>51.84</v>
      </c>
      <c r="J5">
        <f>(G5+H5)/2</f>
        <v>43.2</v>
      </c>
    </row>
    <row r="6" spans="1:10" x14ac:dyDescent="0.25">
      <c r="A6">
        <f>A2*0.2</f>
        <v>17.28</v>
      </c>
      <c r="B6">
        <f>A2*0.4</f>
        <v>34.56</v>
      </c>
      <c r="D6">
        <f>A2-B6</f>
        <v>51.84</v>
      </c>
      <c r="E6">
        <f>A2-A6</f>
        <v>69.12</v>
      </c>
      <c r="G6">
        <f>E6</f>
        <v>69.12</v>
      </c>
      <c r="H6">
        <f>D7</f>
        <v>103.68</v>
      </c>
      <c r="J6">
        <f t="shared" ref="J6:J7" si="0">(G6+H6)/2</f>
        <v>86.4</v>
      </c>
    </row>
    <row r="7" spans="1:10" x14ac:dyDescent="0.25">
      <c r="A7">
        <f>A2*0.2</f>
        <v>17.28</v>
      </c>
      <c r="B7">
        <f>A2*0.4</f>
        <v>34.56</v>
      </c>
      <c r="D7">
        <f>A2+A7</f>
        <v>103.68</v>
      </c>
      <c r="E7">
        <f>A2+B7</f>
        <v>120.96000000000001</v>
      </c>
      <c r="G7">
        <f>E7</f>
        <v>120.96000000000001</v>
      </c>
      <c r="H7">
        <f>D8</f>
        <v>138.24</v>
      </c>
      <c r="J7">
        <f t="shared" si="0"/>
        <v>129.60000000000002</v>
      </c>
    </row>
    <row r="8" spans="1:10" x14ac:dyDescent="0.25">
      <c r="A8">
        <v>0</v>
      </c>
      <c r="B8">
        <f>A2*0.4</f>
        <v>34.56</v>
      </c>
      <c r="D8">
        <f>A2*2-B8</f>
        <v>138.24</v>
      </c>
      <c r="E8">
        <f>A2*2-A8</f>
        <v>172.8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2020-08-31T09:20:24Z</dcterms:created>
  <dcterms:modified xsi:type="dcterms:W3CDTF">2020-08-31T09:37:10Z</dcterms:modified>
</cp:coreProperties>
</file>