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4B5139BD-6C41-43C3-AB64-1B6ED3199B8A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A23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9" i="1"/>
</calcChain>
</file>

<file path=xl/sharedStrings.xml><?xml version="1.0" encoding="utf-8"?>
<sst xmlns="http://schemas.openxmlformats.org/spreadsheetml/2006/main" count="81" uniqueCount="38">
  <si>
    <t>NO</t>
  </si>
  <si>
    <t>END</t>
  </si>
  <si>
    <t>problema</t>
  </si>
  <si>
    <t>TEST 1</t>
  </si>
  <si>
    <t>TEST 2</t>
  </si>
  <si>
    <t>Lista</t>
  </si>
  <si>
    <t>autonomia</t>
  </si>
  <si>
    <t>DP</t>
  </si>
  <si>
    <t>"-&gt;"</t>
  </si>
  <si>
    <t>可到达</t>
  </si>
  <si>
    <t>贪心</t>
  </si>
  <si>
    <t>p=30</t>
  </si>
  <si>
    <t>p=40</t>
  </si>
  <si>
    <t>"-&gt;0"</t>
  </si>
  <si>
    <t>break</t>
  </si>
  <si>
    <t>"-&gt;order"</t>
  </si>
  <si>
    <t>p=5</t>
  </si>
  <si>
    <t>"-&gt;OK"</t>
  </si>
  <si>
    <t>p=20</t>
  </si>
  <si>
    <t>order</t>
  </si>
  <si>
    <t>p=10</t>
  </si>
  <si>
    <t>step1</t>
  </si>
  <si>
    <t>step2</t>
  </si>
  <si>
    <t>creare il nodo root  50</t>
  </si>
  <si>
    <t>metto il nodo dentro queue</t>
  </si>
  <si>
    <t>entro nel ciclo while queue non è vuoto</t>
  </si>
  <si>
    <t>Q!= NULL</t>
  </si>
  <si>
    <t>prendo il primo elemento con POP</t>
  </si>
  <si>
    <t>"-&gt;"verifico se è la destinazione, restituisco il nodo finale, così prendo il suo prev per stampare il percorso</t>
  </si>
  <si>
    <t xml:space="preserve"> ciclo interno, verifico le stazioni raggiungibili dal nodo ottenuto,inserisco le stazioni raggiungibili nel albero N ary in ordine crescente</t>
  </si>
  <si>
    <t>i suoi figli sono in una lista</t>
  </si>
  <si>
    <t>aggiungo le stazioni raggiungibili come nodo nella queue</t>
  </si>
  <si>
    <t>metto in ordine i nodi della queue, con 2 priorità, il primo è il livello cioè depth, il secondo è la grandezza destinazione</t>
  </si>
  <si>
    <t>ritorno al step 3</t>
  </si>
  <si>
    <t>quando aggiungo alla queue, il suo depth +1</t>
  </si>
  <si>
    <t>in teoria la prima volta che la aggiungo non c'è il bisogno di ordinare</t>
  </si>
  <si>
    <t>queue</t>
  </si>
  <si>
    <t>Simulazioni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</si>
</sst>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6" borderId="0" xfId="0" applyFon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2" borderId="2" xfId="0" applyFill="1" applyBorder="1"/>
    <xf numFmtId="0" fontId="5" fillId="0" borderId="5" xfId="0" applyFont="1" applyBorder="1"/>
    <xf numFmtId="0" fontId="5" fillId="0" borderId="0" xfId="0" applyFont="1"/>
    <xf numFmtId="0" fontId="4" fillId="0" borderId="0" xfId="0" applyFont="1"/>
    <xf numFmtId="0" fontId="0" fillId="13" borderId="0" xfId="0" applyFill="1"/>
    <xf numFmtId="0" fontId="0" fillId="1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14</xdr:row>
      <xdr:rowOff>0</xdr:rowOff>
    </xdr:from>
    <xdr:to>
      <xdr:col>31</xdr:col>
      <xdr:colOff>537883</xdr:colOff>
      <xdr:row>19</xdr:row>
      <xdr:rowOff>15755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156B05-B930-6380-3EE1-4D15D9470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1" y="2510118"/>
          <a:ext cx="6633882" cy="91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3"/>
  <sheetViews>
    <sheetView tabSelected="1" topLeftCell="D70" zoomScale="130" zoomScaleNormal="130" workbookViewId="0">
      <selection activeCell="A60" sqref="A60"/>
    </sheetView>
  </sheetViews>
  <sheetFormatPr defaultRowHeight="14.4" x14ac:dyDescent="0.3"/>
  <cols>
    <col min="1" max="1" width="15.21875" customWidth="1"/>
    <col min="2" max="2" width="13.6640625" customWidth="1"/>
    <col min="4" max="4" width="119.21875" customWidth="1"/>
    <col min="5" max="5" width="44" customWidth="1"/>
    <col min="7" max="7" width="16.77734375" customWidth="1"/>
  </cols>
  <sheetData>
    <row r="1" spans="1:36" x14ac:dyDescent="0.3">
      <c r="A1" s="1">
        <v>235</v>
      </c>
      <c r="B1" s="1">
        <v>113</v>
      </c>
      <c r="C1" s="1">
        <v>230</v>
      </c>
      <c r="D1">
        <v>5</v>
      </c>
      <c r="E1" s="1">
        <v>165</v>
      </c>
      <c r="F1" s="1">
        <v>226</v>
      </c>
      <c r="G1" s="1">
        <v>258</v>
      </c>
      <c r="H1" s="1">
        <v>263</v>
      </c>
      <c r="I1" s="1">
        <v>249</v>
      </c>
      <c r="J1" s="1">
        <v>221</v>
      </c>
      <c r="K1" s="1">
        <v>279</v>
      </c>
      <c r="L1" s="1">
        <v>198</v>
      </c>
      <c r="M1" s="1">
        <v>179</v>
      </c>
      <c r="N1" s="1"/>
      <c r="O1" s="1">
        <v>188</v>
      </c>
      <c r="P1" s="1">
        <v>298</v>
      </c>
      <c r="Q1" s="1">
        <v>216</v>
      </c>
      <c r="R1" s="1">
        <v>12</v>
      </c>
      <c r="S1" s="1">
        <v>296</v>
      </c>
      <c r="T1" s="1">
        <v>117</v>
      </c>
      <c r="U1" s="1">
        <v>62</v>
      </c>
      <c r="V1" s="1">
        <v>63</v>
      </c>
      <c r="W1" s="1">
        <v>161</v>
      </c>
      <c r="X1" s="1">
        <v>84</v>
      </c>
      <c r="Y1" s="1">
        <v>95</v>
      </c>
    </row>
    <row r="2" spans="1:36" x14ac:dyDescent="0.3">
      <c r="A2">
        <v>20</v>
      </c>
      <c r="B2">
        <v>19</v>
      </c>
      <c r="C2">
        <v>18</v>
      </c>
      <c r="D2">
        <v>21</v>
      </c>
      <c r="E2">
        <v>26</v>
      </c>
      <c r="F2">
        <v>17</v>
      </c>
      <c r="G2">
        <v>26</v>
      </c>
      <c r="H2">
        <v>26</v>
      </c>
      <c r="I2">
        <v>26</v>
      </c>
      <c r="J2">
        <v>17</v>
      </c>
      <c r="K2">
        <v>21</v>
      </c>
      <c r="L2">
        <v>20</v>
      </c>
      <c r="M2">
        <v>23</v>
      </c>
      <c r="O2">
        <v>23</v>
      </c>
      <c r="P2">
        <v>6</v>
      </c>
      <c r="Q2">
        <v>18</v>
      </c>
      <c r="R2">
        <v>50</v>
      </c>
      <c r="S2">
        <v>17</v>
      </c>
      <c r="T2">
        <v>44</v>
      </c>
      <c r="U2">
        <v>50</v>
      </c>
      <c r="V2">
        <v>21</v>
      </c>
      <c r="W2">
        <v>44</v>
      </c>
      <c r="X2">
        <v>21</v>
      </c>
      <c r="Y2">
        <v>18</v>
      </c>
    </row>
    <row r="4" spans="1:36" x14ac:dyDescent="0.3">
      <c r="A4">
        <v>298</v>
      </c>
      <c r="B4">
        <v>296</v>
      </c>
      <c r="C4">
        <v>279</v>
      </c>
      <c r="D4">
        <v>263</v>
      </c>
      <c r="E4">
        <v>258</v>
      </c>
      <c r="F4">
        <v>249</v>
      </c>
      <c r="G4">
        <v>235</v>
      </c>
      <c r="H4">
        <v>230</v>
      </c>
      <c r="I4">
        <v>226</v>
      </c>
      <c r="J4">
        <v>221</v>
      </c>
      <c r="K4">
        <v>216</v>
      </c>
      <c r="L4">
        <v>198</v>
      </c>
      <c r="M4">
        <v>188</v>
      </c>
      <c r="N4">
        <v>181</v>
      </c>
      <c r="O4">
        <v>179</v>
      </c>
      <c r="P4">
        <v>165</v>
      </c>
      <c r="Q4">
        <v>161</v>
      </c>
      <c r="R4">
        <v>117</v>
      </c>
      <c r="S4">
        <v>113</v>
      </c>
      <c r="T4">
        <v>95</v>
      </c>
      <c r="U4">
        <v>84</v>
      </c>
      <c r="V4">
        <v>63</v>
      </c>
      <c r="W4">
        <v>62</v>
      </c>
      <c r="X4">
        <v>12</v>
      </c>
      <c r="Y4">
        <v>5</v>
      </c>
    </row>
    <row r="5" spans="1:36" x14ac:dyDescent="0.3">
      <c r="A5">
        <v>6</v>
      </c>
      <c r="B5">
        <v>17</v>
      </c>
      <c r="C5">
        <v>21</v>
      </c>
      <c r="D5">
        <v>26</v>
      </c>
      <c r="E5">
        <v>26</v>
      </c>
      <c r="F5">
        <v>26</v>
      </c>
      <c r="G5">
        <v>20</v>
      </c>
      <c r="H5">
        <v>18</v>
      </c>
      <c r="I5">
        <v>17</v>
      </c>
      <c r="J5">
        <v>17</v>
      </c>
      <c r="K5">
        <v>18</v>
      </c>
      <c r="L5">
        <v>20</v>
      </c>
      <c r="M5">
        <v>23</v>
      </c>
      <c r="N5">
        <v>24</v>
      </c>
      <c r="O5">
        <v>23</v>
      </c>
      <c r="P5">
        <v>26</v>
      </c>
      <c r="Q5">
        <v>44</v>
      </c>
      <c r="R5">
        <v>44</v>
      </c>
      <c r="S5">
        <v>19</v>
      </c>
      <c r="T5">
        <v>18</v>
      </c>
      <c r="U5">
        <v>21</v>
      </c>
      <c r="V5">
        <v>21</v>
      </c>
      <c r="W5">
        <v>50</v>
      </c>
      <c r="X5">
        <v>50</v>
      </c>
      <c r="Y5">
        <v>21</v>
      </c>
    </row>
    <row r="6" spans="1:36" x14ac:dyDescent="0.3">
      <c r="A6" t="s">
        <v>3</v>
      </c>
    </row>
    <row r="7" spans="1:36" x14ac:dyDescent="0.3">
      <c r="A7" s="2">
        <v>471</v>
      </c>
      <c r="B7" s="2">
        <v>453</v>
      </c>
      <c r="C7" s="2">
        <v>422</v>
      </c>
      <c r="D7" s="2">
        <v>415</v>
      </c>
      <c r="E7" s="2">
        <v>391</v>
      </c>
      <c r="F7" s="2">
        <v>371</v>
      </c>
      <c r="G7" s="2">
        <v>360</v>
      </c>
      <c r="H7" s="2">
        <v>356</v>
      </c>
      <c r="I7" s="2">
        <v>355</v>
      </c>
      <c r="J7" s="2">
        <v>350</v>
      </c>
      <c r="K7" s="2">
        <v>332</v>
      </c>
      <c r="L7" s="2">
        <v>325</v>
      </c>
      <c r="M7" s="2">
        <v>300</v>
      </c>
      <c r="N7" s="2">
        <v>296</v>
      </c>
      <c r="O7" s="2">
        <v>295</v>
      </c>
      <c r="P7" s="2">
        <v>290</v>
      </c>
      <c r="Q7" s="2">
        <v>289</v>
      </c>
      <c r="R7" s="2">
        <v>281</v>
      </c>
      <c r="S7" s="2">
        <v>251</v>
      </c>
      <c r="T7" s="2">
        <v>241</v>
      </c>
      <c r="U7" s="2">
        <v>217</v>
      </c>
      <c r="V7" s="2">
        <v>209</v>
      </c>
      <c r="W7" s="2">
        <v>179</v>
      </c>
      <c r="X7" s="2">
        <v>177</v>
      </c>
      <c r="Y7" s="2">
        <v>169</v>
      </c>
      <c r="Z7" s="2">
        <v>166</v>
      </c>
      <c r="AA7" s="2">
        <v>160</v>
      </c>
      <c r="AB7" s="2">
        <v>143</v>
      </c>
      <c r="AC7" s="2">
        <v>137</v>
      </c>
      <c r="AD7" s="2">
        <v>132</v>
      </c>
      <c r="AE7" s="2">
        <v>131</v>
      </c>
      <c r="AF7" s="2">
        <v>110</v>
      </c>
      <c r="AG7" s="2">
        <v>107</v>
      </c>
      <c r="AH7" s="2">
        <v>103</v>
      </c>
      <c r="AI7" s="2">
        <v>73</v>
      </c>
      <c r="AJ7" s="2">
        <v>67</v>
      </c>
    </row>
    <row r="8" spans="1:36" x14ac:dyDescent="0.3">
      <c r="A8">
        <v>25</v>
      </c>
      <c r="B8">
        <v>31</v>
      </c>
      <c r="C8">
        <v>36</v>
      </c>
      <c r="D8">
        <v>36</v>
      </c>
      <c r="E8">
        <v>34</v>
      </c>
      <c r="F8">
        <v>41</v>
      </c>
      <c r="G8">
        <v>45</v>
      </c>
      <c r="H8">
        <v>47</v>
      </c>
      <c r="I8">
        <v>49</v>
      </c>
      <c r="J8">
        <v>51</v>
      </c>
      <c r="K8">
        <v>59</v>
      </c>
      <c r="L8">
        <v>64</v>
      </c>
      <c r="M8">
        <v>81</v>
      </c>
      <c r="N8">
        <v>83</v>
      </c>
      <c r="O8">
        <v>85</v>
      </c>
      <c r="P8">
        <v>84</v>
      </c>
      <c r="Q8">
        <v>88</v>
      </c>
      <c r="R8">
        <v>95</v>
      </c>
      <c r="S8">
        <v>108</v>
      </c>
      <c r="T8">
        <v>99</v>
      </c>
      <c r="U8">
        <v>93</v>
      </c>
      <c r="V8">
        <v>85</v>
      </c>
      <c r="W8">
        <v>66</v>
      </c>
      <c r="X8">
        <v>63</v>
      </c>
      <c r="Y8">
        <v>58</v>
      </c>
      <c r="Z8">
        <v>55</v>
      </c>
      <c r="AA8">
        <v>49</v>
      </c>
      <c r="AB8">
        <v>33</v>
      </c>
      <c r="AC8">
        <v>27</v>
      </c>
      <c r="AD8">
        <v>21</v>
      </c>
      <c r="AE8">
        <v>21</v>
      </c>
      <c r="AF8">
        <v>21</v>
      </c>
      <c r="AG8">
        <v>17</v>
      </c>
      <c r="AH8">
        <v>30</v>
      </c>
      <c r="AI8">
        <v>30</v>
      </c>
      <c r="AJ8">
        <v>36</v>
      </c>
    </row>
    <row r="9" spans="1:36" x14ac:dyDescent="0.3">
      <c r="A9" s="4">
        <f>A7-A8</f>
        <v>446</v>
      </c>
      <c r="B9" s="4">
        <f t="shared" ref="B9:AJ9" si="0">B7-B8</f>
        <v>422</v>
      </c>
      <c r="C9" s="4">
        <f t="shared" si="0"/>
        <v>386</v>
      </c>
      <c r="D9" s="4">
        <f t="shared" si="0"/>
        <v>379</v>
      </c>
      <c r="E9" s="4">
        <f t="shared" si="0"/>
        <v>357</v>
      </c>
      <c r="F9" s="4">
        <f t="shared" si="0"/>
        <v>330</v>
      </c>
      <c r="G9" s="4">
        <f t="shared" si="0"/>
        <v>315</v>
      </c>
      <c r="H9" s="4">
        <f t="shared" si="0"/>
        <v>309</v>
      </c>
      <c r="I9" s="4">
        <f t="shared" si="0"/>
        <v>306</v>
      </c>
      <c r="J9" s="4">
        <f t="shared" si="0"/>
        <v>299</v>
      </c>
      <c r="K9" s="4">
        <f t="shared" si="0"/>
        <v>273</v>
      </c>
      <c r="L9" s="4">
        <f t="shared" si="0"/>
        <v>261</v>
      </c>
      <c r="M9" s="4">
        <f t="shared" si="0"/>
        <v>219</v>
      </c>
      <c r="N9" s="4">
        <f t="shared" si="0"/>
        <v>213</v>
      </c>
      <c r="O9" s="4">
        <f t="shared" si="0"/>
        <v>210</v>
      </c>
      <c r="P9" s="4">
        <f t="shared" si="0"/>
        <v>206</v>
      </c>
      <c r="Q9" s="4">
        <f t="shared" si="0"/>
        <v>201</v>
      </c>
      <c r="R9" s="4">
        <f t="shared" si="0"/>
        <v>186</v>
      </c>
      <c r="S9" s="4">
        <f t="shared" si="0"/>
        <v>143</v>
      </c>
      <c r="T9" s="4">
        <f t="shared" si="0"/>
        <v>142</v>
      </c>
      <c r="U9" s="4">
        <f t="shared" si="0"/>
        <v>124</v>
      </c>
      <c r="V9" s="4">
        <f t="shared" si="0"/>
        <v>124</v>
      </c>
      <c r="W9" s="4">
        <f t="shared" si="0"/>
        <v>113</v>
      </c>
      <c r="X9" s="4">
        <f t="shared" si="0"/>
        <v>114</v>
      </c>
      <c r="Y9" s="4">
        <f t="shared" si="0"/>
        <v>111</v>
      </c>
      <c r="Z9" s="4">
        <f t="shared" si="0"/>
        <v>111</v>
      </c>
      <c r="AA9" s="4">
        <f t="shared" si="0"/>
        <v>111</v>
      </c>
      <c r="AB9" s="4">
        <f t="shared" si="0"/>
        <v>110</v>
      </c>
      <c r="AC9" s="4">
        <f t="shared" si="0"/>
        <v>110</v>
      </c>
      <c r="AD9" s="4">
        <f t="shared" si="0"/>
        <v>111</v>
      </c>
      <c r="AE9" s="4">
        <f t="shared" si="0"/>
        <v>110</v>
      </c>
      <c r="AF9" s="4">
        <f t="shared" si="0"/>
        <v>89</v>
      </c>
      <c r="AG9" s="4">
        <f t="shared" si="0"/>
        <v>90</v>
      </c>
      <c r="AH9" s="4">
        <f t="shared" si="0"/>
        <v>73</v>
      </c>
      <c r="AI9" s="4">
        <f t="shared" si="0"/>
        <v>43</v>
      </c>
      <c r="AJ9" s="4">
        <f t="shared" si="0"/>
        <v>31</v>
      </c>
    </row>
    <row r="10" spans="1:36" x14ac:dyDescent="0.3">
      <c r="A10">
        <v>453</v>
      </c>
      <c r="B10">
        <v>422</v>
      </c>
      <c r="C10">
        <v>415</v>
      </c>
      <c r="D10">
        <v>391</v>
      </c>
      <c r="E10">
        <v>371</v>
      </c>
      <c r="F10">
        <v>360</v>
      </c>
      <c r="G10">
        <v>332</v>
      </c>
      <c r="H10">
        <v>325</v>
      </c>
      <c r="I10">
        <v>325</v>
      </c>
      <c r="J10">
        <v>325</v>
      </c>
      <c r="K10">
        <v>300</v>
      </c>
      <c r="L10">
        <v>281</v>
      </c>
      <c r="M10">
        <v>281</v>
      </c>
      <c r="N10">
        <v>241</v>
      </c>
      <c r="O10">
        <v>217</v>
      </c>
      <c r="P10">
        <v>217</v>
      </c>
      <c r="Q10">
        <v>209</v>
      </c>
      <c r="R10">
        <v>209</v>
      </c>
      <c r="S10">
        <v>209</v>
      </c>
      <c r="T10">
        <v>143</v>
      </c>
      <c r="U10">
        <v>143</v>
      </c>
      <c r="V10">
        <v>131</v>
      </c>
      <c r="W10">
        <v>131</v>
      </c>
      <c r="X10">
        <v>131</v>
      </c>
      <c r="Y10">
        <v>131</v>
      </c>
      <c r="Z10">
        <v>131</v>
      </c>
      <c r="AA10">
        <v>131</v>
      </c>
      <c r="AB10">
        <v>131</v>
      </c>
      <c r="AC10">
        <v>110</v>
      </c>
      <c r="AD10" s="3" t="s">
        <v>0</v>
      </c>
      <c r="AE10">
        <v>110</v>
      </c>
      <c r="AF10">
        <v>107</v>
      </c>
      <c r="AG10">
        <v>103</v>
      </c>
      <c r="AH10">
        <v>73</v>
      </c>
      <c r="AI10">
        <v>67</v>
      </c>
      <c r="AJ10" t="s">
        <v>1</v>
      </c>
    </row>
    <row r="11" spans="1:36" x14ac:dyDescent="0.3">
      <c r="C11">
        <v>391</v>
      </c>
      <c r="E11">
        <v>360</v>
      </c>
      <c r="F11">
        <v>356</v>
      </c>
      <c r="G11">
        <v>325</v>
      </c>
      <c r="J11">
        <v>300</v>
      </c>
      <c r="K11">
        <v>296</v>
      </c>
      <c r="M11">
        <v>251</v>
      </c>
      <c r="N11">
        <v>217</v>
      </c>
      <c r="P11">
        <v>209</v>
      </c>
      <c r="S11">
        <v>179</v>
      </c>
      <c r="U11">
        <v>137</v>
      </c>
      <c r="AB11">
        <v>110</v>
      </c>
      <c r="AF11">
        <v>103</v>
      </c>
    </row>
    <row r="12" spans="1:36" x14ac:dyDescent="0.3">
      <c r="F12">
        <v>355</v>
      </c>
      <c r="K12">
        <v>295</v>
      </c>
      <c r="M12">
        <v>241</v>
      </c>
      <c r="S12">
        <v>177</v>
      </c>
      <c r="U12" s="3">
        <v>132</v>
      </c>
    </row>
    <row r="13" spans="1:36" x14ac:dyDescent="0.3">
      <c r="F13">
        <v>350</v>
      </c>
      <c r="K13">
        <v>290</v>
      </c>
      <c r="S13">
        <v>169</v>
      </c>
      <c r="U13">
        <v>131</v>
      </c>
    </row>
    <row r="14" spans="1:36" x14ac:dyDescent="0.3">
      <c r="F14">
        <v>332</v>
      </c>
      <c r="K14">
        <v>289</v>
      </c>
      <c r="S14">
        <v>166</v>
      </c>
    </row>
    <row r="15" spans="1:36" x14ac:dyDescent="0.3">
      <c r="K15">
        <v>281</v>
      </c>
      <c r="S15">
        <v>160</v>
      </c>
    </row>
    <row r="16" spans="1:36" x14ac:dyDescent="0.3">
      <c r="S16">
        <v>143</v>
      </c>
    </row>
    <row r="18" spans="1:57" x14ac:dyDescent="0.3">
      <c r="A18">
        <v>471</v>
      </c>
      <c r="B18">
        <v>453</v>
      </c>
      <c r="C18">
        <v>422</v>
      </c>
      <c r="D18">
        <v>391</v>
      </c>
      <c r="E18">
        <v>360</v>
      </c>
      <c r="F18">
        <v>325</v>
      </c>
      <c r="G18">
        <v>281</v>
      </c>
      <c r="H18">
        <v>209</v>
      </c>
      <c r="I18">
        <v>131</v>
      </c>
      <c r="J18">
        <v>110</v>
      </c>
      <c r="K18">
        <v>103</v>
      </c>
      <c r="L18">
        <v>73</v>
      </c>
      <c r="M18">
        <v>67</v>
      </c>
    </row>
    <row r="20" spans="1:57" x14ac:dyDescent="0.3">
      <c r="A20" s="11" t="s">
        <v>4</v>
      </c>
    </row>
    <row r="21" spans="1:57" x14ac:dyDescent="0.3">
      <c r="A21">
        <v>669</v>
      </c>
      <c r="B21">
        <v>658</v>
      </c>
      <c r="C21">
        <v>651</v>
      </c>
      <c r="D21">
        <v>636</v>
      </c>
      <c r="E21">
        <v>626</v>
      </c>
      <c r="F21" s="8">
        <v>625</v>
      </c>
      <c r="G21" s="8">
        <v>623</v>
      </c>
      <c r="H21" s="8">
        <v>601</v>
      </c>
      <c r="I21">
        <v>580</v>
      </c>
      <c r="J21">
        <v>579</v>
      </c>
      <c r="K21">
        <v>567</v>
      </c>
      <c r="L21" s="7">
        <v>549</v>
      </c>
      <c r="M21">
        <v>530</v>
      </c>
      <c r="N21">
        <v>514</v>
      </c>
      <c r="O21">
        <v>510</v>
      </c>
      <c r="P21">
        <v>501</v>
      </c>
      <c r="Q21">
        <v>499</v>
      </c>
      <c r="R21">
        <v>468</v>
      </c>
      <c r="S21">
        <v>464</v>
      </c>
      <c r="T21">
        <v>462</v>
      </c>
      <c r="U21">
        <v>458</v>
      </c>
      <c r="V21">
        <v>440</v>
      </c>
      <c r="W21" s="6">
        <v>428</v>
      </c>
      <c r="X21" s="6">
        <v>427</v>
      </c>
      <c r="Y21" s="6">
        <v>424</v>
      </c>
      <c r="Z21" s="6">
        <v>407</v>
      </c>
      <c r="AA21" s="9">
        <v>398</v>
      </c>
      <c r="AB21">
        <v>363</v>
      </c>
      <c r="AC21">
        <v>336</v>
      </c>
      <c r="AD21">
        <v>335</v>
      </c>
      <c r="AE21">
        <v>329</v>
      </c>
      <c r="AF21">
        <v>325</v>
      </c>
      <c r="AG21">
        <v>311</v>
      </c>
      <c r="AH21">
        <v>310</v>
      </c>
      <c r="AI21">
        <v>302</v>
      </c>
      <c r="AJ21">
        <v>291</v>
      </c>
      <c r="AK21">
        <v>289</v>
      </c>
      <c r="AL21">
        <v>288</v>
      </c>
      <c r="AM21">
        <v>280</v>
      </c>
      <c r="AN21">
        <v>271</v>
      </c>
      <c r="AO21">
        <v>267</v>
      </c>
      <c r="AP21">
        <v>248</v>
      </c>
      <c r="AQ21">
        <v>239</v>
      </c>
      <c r="AR21">
        <v>220</v>
      </c>
      <c r="AS21" s="5">
        <v>206</v>
      </c>
      <c r="AT21" s="5">
        <v>202</v>
      </c>
      <c r="AU21" s="5">
        <v>180</v>
      </c>
      <c r="AV21" s="5">
        <v>161</v>
      </c>
      <c r="AW21" s="5">
        <v>152</v>
      </c>
      <c r="AX21" s="5">
        <v>137</v>
      </c>
      <c r="AY21">
        <v>121</v>
      </c>
      <c r="AZ21">
        <v>120</v>
      </c>
      <c r="BA21">
        <v>94</v>
      </c>
      <c r="BB21">
        <v>81</v>
      </c>
      <c r="BC21">
        <v>80</v>
      </c>
      <c r="BD21">
        <v>74</v>
      </c>
      <c r="BE21">
        <v>69</v>
      </c>
    </row>
    <row r="22" spans="1:57" x14ac:dyDescent="0.3">
      <c r="A22">
        <v>57</v>
      </c>
      <c r="B22">
        <v>67</v>
      </c>
      <c r="C22">
        <v>73</v>
      </c>
      <c r="D22">
        <v>84</v>
      </c>
      <c r="E22">
        <v>91</v>
      </c>
      <c r="F22">
        <v>93</v>
      </c>
      <c r="G22">
        <v>85</v>
      </c>
      <c r="H22">
        <v>113</v>
      </c>
      <c r="I22">
        <v>125</v>
      </c>
      <c r="J22">
        <v>131</v>
      </c>
      <c r="K22">
        <v>139</v>
      </c>
      <c r="L22">
        <v>155</v>
      </c>
      <c r="M22">
        <v>167</v>
      </c>
      <c r="N22">
        <v>174</v>
      </c>
      <c r="O22">
        <v>176</v>
      </c>
      <c r="P22">
        <v>186</v>
      </c>
      <c r="Q22">
        <v>185</v>
      </c>
      <c r="R22">
        <v>204</v>
      </c>
      <c r="S22">
        <v>208</v>
      </c>
      <c r="T22">
        <v>210</v>
      </c>
      <c r="U22">
        <v>213</v>
      </c>
      <c r="V22">
        <v>221</v>
      </c>
      <c r="W22">
        <v>228</v>
      </c>
      <c r="X22">
        <v>231</v>
      </c>
      <c r="Y22">
        <v>227</v>
      </c>
      <c r="Z22">
        <v>233</v>
      </c>
      <c r="AA22">
        <v>242</v>
      </c>
      <c r="AB22">
        <v>256</v>
      </c>
      <c r="AC22">
        <v>224</v>
      </c>
      <c r="AD22">
        <v>235</v>
      </c>
      <c r="AE22">
        <v>218</v>
      </c>
      <c r="AF22">
        <v>229</v>
      </c>
      <c r="AG22">
        <v>215</v>
      </c>
      <c r="AH22">
        <v>208</v>
      </c>
      <c r="AI22">
        <v>199</v>
      </c>
      <c r="AJ22">
        <v>193</v>
      </c>
      <c r="AK22">
        <v>191</v>
      </c>
      <c r="AL22">
        <v>190</v>
      </c>
      <c r="AM22">
        <v>176</v>
      </c>
      <c r="AN22">
        <v>158</v>
      </c>
      <c r="AO22">
        <v>163</v>
      </c>
      <c r="AP22">
        <v>136</v>
      </c>
      <c r="AQ22">
        <v>123</v>
      </c>
      <c r="AR22">
        <v>92</v>
      </c>
      <c r="AS22">
        <v>69</v>
      </c>
      <c r="AT22">
        <v>62</v>
      </c>
      <c r="AU22">
        <v>28</v>
      </c>
      <c r="AV22">
        <v>26</v>
      </c>
      <c r="AW22">
        <v>26</v>
      </c>
      <c r="AX22">
        <v>24</v>
      </c>
      <c r="AY22">
        <v>22</v>
      </c>
      <c r="AZ22">
        <v>26</v>
      </c>
      <c r="BA22">
        <v>26</v>
      </c>
      <c r="BB22">
        <v>18</v>
      </c>
      <c r="BC22">
        <v>18</v>
      </c>
      <c r="BD22">
        <v>17</v>
      </c>
      <c r="BE22">
        <v>17</v>
      </c>
    </row>
    <row r="23" spans="1:57" x14ac:dyDescent="0.3">
      <c r="A23" s="10">
        <f>A21-A22</f>
        <v>612</v>
      </c>
      <c r="B23" s="10">
        <f t="shared" ref="B23:BE23" si="1">B21-B22</f>
        <v>591</v>
      </c>
      <c r="C23" s="10">
        <f t="shared" si="1"/>
        <v>578</v>
      </c>
      <c r="D23" s="10">
        <f t="shared" si="1"/>
        <v>552</v>
      </c>
      <c r="E23" s="10">
        <f t="shared" si="1"/>
        <v>535</v>
      </c>
      <c r="F23" s="10">
        <f t="shared" si="1"/>
        <v>532</v>
      </c>
      <c r="G23" s="10">
        <f t="shared" si="1"/>
        <v>538</v>
      </c>
      <c r="H23" s="10">
        <f t="shared" si="1"/>
        <v>488</v>
      </c>
      <c r="I23" s="10">
        <f t="shared" si="1"/>
        <v>455</v>
      </c>
      <c r="J23" s="10">
        <f t="shared" si="1"/>
        <v>448</v>
      </c>
      <c r="K23" s="10">
        <f t="shared" si="1"/>
        <v>428</v>
      </c>
      <c r="L23" s="10">
        <f t="shared" si="1"/>
        <v>394</v>
      </c>
      <c r="M23" s="10">
        <f t="shared" si="1"/>
        <v>363</v>
      </c>
      <c r="N23" s="10">
        <f t="shared" si="1"/>
        <v>340</v>
      </c>
      <c r="O23" s="10">
        <f t="shared" si="1"/>
        <v>334</v>
      </c>
      <c r="P23" s="10">
        <f t="shared" si="1"/>
        <v>315</v>
      </c>
      <c r="Q23" s="10">
        <f t="shared" si="1"/>
        <v>314</v>
      </c>
      <c r="R23" s="10">
        <f t="shared" si="1"/>
        <v>264</v>
      </c>
      <c r="S23" s="10">
        <f t="shared" si="1"/>
        <v>256</v>
      </c>
      <c r="T23" s="10">
        <f t="shared" si="1"/>
        <v>252</v>
      </c>
      <c r="U23" s="10">
        <f t="shared" si="1"/>
        <v>245</v>
      </c>
      <c r="V23" s="10">
        <f t="shared" si="1"/>
        <v>219</v>
      </c>
      <c r="W23" s="10">
        <f t="shared" si="1"/>
        <v>200</v>
      </c>
      <c r="X23" s="10">
        <f t="shared" si="1"/>
        <v>196</v>
      </c>
      <c r="Y23" s="10">
        <f t="shared" si="1"/>
        <v>197</v>
      </c>
      <c r="Z23" s="10">
        <f t="shared" si="1"/>
        <v>174</v>
      </c>
      <c r="AA23" s="10">
        <f t="shared" si="1"/>
        <v>156</v>
      </c>
      <c r="AB23" s="10">
        <f t="shared" si="1"/>
        <v>107</v>
      </c>
      <c r="AC23" s="10">
        <f t="shared" si="1"/>
        <v>112</v>
      </c>
      <c r="AD23" s="10">
        <f t="shared" si="1"/>
        <v>100</v>
      </c>
      <c r="AE23" s="10">
        <f t="shared" si="1"/>
        <v>111</v>
      </c>
      <c r="AF23" s="10">
        <f t="shared" si="1"/>
        <v>96</v>
      </c>
      <c r="AG23" s="10">
        <f t="shared" si="1"/>
        <v>96</v>
      </c>
      <c r="AH23" s="10">
        <f t="shared" si="1"/>
        <v>102</v>
      </c>
      <c r="AI23" s="10">
        <f t="shared" si="1"/>
        <v>103</v>
      </c>
      <c r="AJ23" s="10">
        <f t="shared" si="1"/>
        <v>98</v>
      </c>
      <c r="AK23" s="10">
        <f t="shared" si="1"/>
        <v>98</v>
      </c>
      <c r="AL23" s="10">
        <f t="shared" si="1"/>
        <v>98</v>
      </c>
      <c r="AM23" s="10">
        <f t="shared" si="1"/>
        <v>104</v>
      </c>
      <c r="AN23" s="10">
        <f t="shared" si="1"/>
        <v>113</v>
      </c>
      <c r="AO23" s="10">
        <f t="shared" si="1"/>
        <v>104</v>
      </c>
      <c r="AP23" s="10">
        <f t="shared" si="1"/>
        <v>112</v>
      </c>
      <c r="AQ23" s="10">
        <f t="shared" si="1"/>
        <v>116</v>
      </c>
      <c r="AR23" s="10">
        <f t="shared" si="1"/>
        <v>128</v>
      </c>
      <c r="AS23" s="10">
        <f t="shared" si="1"/>
        <v>137</v>
      </c>
      <c r="AT23" s="10">
        <f t="shared" si="1"/>
        <v>140</v>
      </c>
      <c r="AU23" s="10">
        <f t="shared" si="1"/>
        <v>152</v>
      </c>
      <c r="AV23" s="10">
        <f t="shared" si="1"/>
        <v>135</v>
      </c>
      <c r="AW23" s="10">
        <f t="shared" si="1"/>
        <v>126</v>
      </c>
      <c r="AX23" s="10">
        <f t="shared" si="1"/>
        <v>113</v>
      </c>
      <c r="AY23" s="10">
        <f t="shared" si="1"/>
        <v>99</v>
      </c>
      <c r="AZ23" s="10">
        <f t="shared" si="1"/>
        <v>94</v>
      </c>
      <c r="BA23" s="10">
        <f t="shared" si="1"/>
        <v>68</v>
      </c>
      <c r="BB23" s="10">
        <f t="shared" si="1"/>
        <v>63</v>
      </c>
      <c r="BC23" s="10">
        <f t="shared" si="1"/>
        <v>62</v>
      </c>
      <c r="BD23" s="10">
        <f t="shared" si="1"/>
        <v>57</v>
      </c>
      <c r="BE23" s="10">
        <f t="shared" si="1"/>
        <v>52</v>
      </c>
    </row>
    <row r="25" spans="1:57" x14ac:dyDescent="0.3">
      <c r="A25">
        <v>658</v>
      </c>
      <c r="B25" s="8">
        <v>623</v>
      </c>
      <c r="C25" s="8">
        <v>601</v>
      </c>
      <c r="D25">
        <v>579</v>
      </c>
      <c r="E25">
        <v>567</v>
      </c>
      <c r="F25" s="7">
        <v>549</v>
      </c>
      <c r="G25" s="7">
        <v>549</v>
      </c>
      <c r="H25" s="7">
        <v>549</v>
      </c>
      <c r="I25">
        <v>499</v>
      </c>
      <c r="J25">
        <v>458</v>
      </c>
      <c r="K25">
        <v>458</v>
      </c>
      <c r="L25" s="6">
        <v>428</v>
      </c>
      <c r="M25" s="6">
        <v>398</v>
      </c>
      <c r="N25">
        <v>363</v>
      </c>
      <c r="O25">
        <v>363</v>
      </c>
      <c r="P25">
        <v>335</v>
      </c>
      <c r="Q25">
        <v>325</v>
      </c>
      <c r="R25">
        <v>325</v>
      </c>
      <c r="S25">
        <v>267</v>
      </c>
      <c r="T25">
        <v>267</v>
      </c>
      <c r="U25">
        <v>267</v>
      </c>
      <c r="V25">
        <v>248</v>
      </c>
      <c r="W25" s="5">
        <v>220</v>
      </c>
      <c r="X25" s="5">
        <v>202</v>
      </c>
      <c r="Y25" s="5">
        <v>202</v>
      </c>
      <c r="Z25" s="5">
        <v>202</v>
      </c>
      <c r="AA25" s="5">
        <v>180</v>
      </c>
      <c r="AB25">
        <v>161</v>
      </c>
      <c r="AC25">
        <v>120</v>
      </c>
      <c r="AD25">
        <v>120</v>
      </c>
      <c r="AE25">
        <v>120</v>
      </c>
      <c r="AF25">
        <v>120</v>
      </c>
      <c r="AG25">
        <v>120</v>
      </c>
      <c r="AH25">
        <v>120</v>
      </c>
      <c r="AI25">
        <v>120</v>
      </c>
      <c r="AJ25">
        <v>120</v>
      </c>
      <c r="AK25">
        <v>120</v>
      </c>
      <c r="AL25">
        <v>120</v>
      </c>
      <c r="AM25">
        <v>120</v>
      </c>
      <c r="AN25">
        <v>120</v>
      </c>
      <c r="AO25">
        <v>120</v>
      </c>
      <c r="AP25">
        <v>120</v>
      </c>
      <c r="AQ25">
        <v>120</v>
      </c>
      <c r="AR25" t="s">
        <v>0</v>
      </c>
      <c r="AS25" s="5" t="s">
        <v>0</v>
      </c>
      <c r="AT25" s="5" t="s">
        <v>0</v>
      </c>
      <c r="AU25" s="5" t="s">
        <v>0</v>
      </c>
      <c r="AV25" s="5" t="s">
        <v>0</v>
      </c>
      <c r="AW25" s="5" t="s">
        <v>0</v>
      </c>
      <c r="AX25" s="5">
        <v>120</v>
      </c>
      <c r="AY25">
        <v>120</v>
      </c>
      <c r="AZ25">
        <v>94</v>
      </c>
      <c r="BA25">
        <v>81</v>
      </c>
      <c r="BB25">
        <v>69</v>
      </c>
      <c r="BC25">
        <v>69</v>
      </c>
      <c r="BD25">
        <v>69</v>
      </c>
    </row>
    <row r="26" spans="1:57" x14ac:dyDescent="0.3">
      <c r="A26">
        <v>651</v>
      </c>
      <c r="B26">
        <v>601</v>
      </c>
      <c r="C26">
        <v>580</v>
      </c>
      <c r="D26">
        <v>567</v>
      </c>
      <c r="E26" s="7">
        <v>549</v>
      </c>
      <c r="H26">
        <v>530</v>
      </c>
      <c r="I26">
        <v>468</v>
      </c>
      <c r="K26">
        <v>440</v>
      </c>
      <c r="L26" s="6">
        <v>427</v>
      </c>
      <c r="M26">
        <v>363</v>
      </c>
      <c r="O26">
        <v>336</v>
      </c>
      <c r="P26">
        <v>329</v>
      </c>
      <c r="R26">
        <v>311</v>
      </c>
      <c r="U26">
        <v>248</v>
      </c>
      <c r="V26" s="9">
        <v>239</v>
      </c>
      <c r="W26" s="5">
        <v>206</v>
      </c>
      <c r="Z26" s="5">
        <v>180</v>
      </c>
      <c r="AA26" s="5">
        <v>161</v>
      </c>
      <c r="AB26" s="5">
        <v>152</v>
      </c>
      <c r="BA26">
        <v>80</v>
      </c>
    </row>
    <row r="27" spans="1:57" x14ac:dyDescent="0.3">
      <c r="A27">
        <v>636</v>
      </c>
      <c r="C27">
        <v>579</v>
      </c>
      <c r="H27">
        <v>514</v>
      </c>
      <c r="I27">
        <v>464</v>
      </c>
      <c r="K27" s="6">
        <v>428</v>
      </c>
      <c r="L27" s="6">
        <v>424</v>
      </c>
      <c r="O27">
        <v>335</v>
      </c>
      <c r="P27">
        <v>325</v>
      </c>
      <c r="R27">
        <v>310</v>
      </c>
      <c r="V27" s="5">
        <v>220</v>
      </c>
      <c r="W27" s="5">
        <v>202</v>
      </c>
      <c r="AB27">
        <v>137</v>
      </c>
      <c r="BA27">
        <v>74</v>
      </c>
    </row>
    <row r="28" spans="1:57" x14ac:dyDescent="0.3">
      <c r="A28">
        <v>626</v>
      </c>
      <c r="H28">
        <v>510</v>
      </c>
      <c r="I28">
        <v>462</v>
      </c>
      <c r="L28" s="6">
        <v>407</v>
      </c>
      <c r="R28">
        <v>302</v>
      </c>
      <c r="AB28">
        <v>121</v>
      </c>
      <c r="BA28">
        <v>69</v>
      </c>
    </row>
    <row r="29" spans="1:57" x14ac:dyDescent="0.3">
      <c r="A29" s="8">
        <v>625</v>
      </c>
      <c r="H29">
        <v>501</v>
      </c>
      <c r="I29">
        <v>458</v>
      </c>
      <c r="L29" s="6">
        <v>398</v>
      </c>
      <c r="R29">
        <v>291</v>
      </c>
      <c r="AA29" s="7">
        <v>239</v>
      </c>
      <c r="AB29">
        <v>120</v>
      </c>
    </row>
    <row r="30" spans="1:57" x14ac:dyDescent="0.3">
      <c r="A30" s="8">
        <v>623</v>
      </c>
      <c r="H30">
        <v>499</v>
      </c>
      <c r="R30">
        <v>289</v>
      </c>
    </row>
    <row r="31" spans="1:57" x14ac:dyDescent="0.3">
      <c r="R31">
        <v>288</v>
      </c>
    </row>
    <row r="32" spans="1:57" x14ac:dyDescent="0.3">
      <c r="R32">
        <v>280</v>
      </c>
    </row>
    <row r="33" spans="1:18" x14ac:dyDescent="0.3">
      <c r="R33">
        <v>271</v>
      </c>
    </row>
    <row r="34" spans="1:18" x14ac:dyDescent="0.3">
      <c r="R34">
        <v>267</v>
      </c>
    </row>
    <row r="40" spans="1:18" x14ac:dyDescent="0.3">
      <c r="A40">
        <v>669</v>
      </c>
      <c r="B40">
        <v>623</v>
      </c>
      <c r="C40">
        <v>549</v>
      </c>
      <c r="D40">
        <v>398</v>
      </c>
      <c r="E40">
        <v>239</v>
      </c>
      <c r="F40">
        <v>120</v>
      </c>
      <c r="G40">
        <v>94</v>
      </c>
      <c r="H40">
        <v>69</v>
      </c>
    </row>
    <row r="41" spans="1:18" x14ac:dyDescent="0.3">
      <c r="A41">
        <v>669</v>
      </c>
      <c r="B41">
        <v>623</v>
      </c>
      <c r="C41">
        <v>549</v>
      </c>
      <c r="D41">
        <v>398</v>
      </c>
      <c r="E41" t="s">
        <v>2</v>
      </c>
    </row>
    <row r="42" spans="1:18" x14ac:dyDescent="0.3">
      <c r="E42">
        <v>161</v>
      </c>
      <c r="F42" t="s">
        <v>0</v>
      </c>
    </row>
    <row r="44" spans="1:18" x14ac:dyDescent="0.3">
      <c r="A44">
        <v>669</v>
      </c>
      <c r="B44">
        <v>623</v>
      </c>
      <c r="C44">
        <v>549</v>
      </c>
      <c r="D44">
        <v>427</v>
      </c>
      <c r="E44">
        <v>202</v>
      </c>
    </row>
    <row r="52" spans="1:21" ht="15" thickBot="1" x14ac:dyDescent="0.35"/>
    <row r="53" spans="1:21" ht="15" thickBot="1" x14ac:dyDescent="0.35">
      <c r="J53" t="s">
        <v>10</v>
      </c>
      <c r="L53" s="12" t="s">
        <v>5</v>
      </c>
      <c r="M53" s="18">
        <v>60</v>
      </c>
      <c r="N53" s="13">
        <v>50</v>
      </c>
      <c r="O53" s="13">
        <v>40</v>
      </c>
      <c r="P53" s="18">
        <v>30</v>
      </c>
      <c r="Q53" s="13">
        <v>20</v>
      </c>
      <c r="R53" s="13">
        <v>10</v>
      </c>
      <c r="S53" s="14">
        <v>0</v>
      </c>
      <c r="U53" t="s">
        <v>8</v>
      </c>
    </row>
    <row r="54" spans="1:21" ht="15" thickBot="1" x14ac:dyDescent="0.35">
      <c r="A54" s="12" t="s">
        <v>5</v>
      </c>
      <c r="B54" s="18">
        <v>60</v>
      </c>
      <c r="C54" s="13">
        <v>50</v>
      </c>
      <c r="D54" s="13">
        <v>40</v>
      </c>
      <c r="E54" s="18">
        <v>30</v>
      </c>
      <c r="F54" s="13">
        <v>20</v>
      </c>
      <c r="G54" s="13">
        <v>10</v>
      </c>
      <c r="H54" s="14">
        <v>0</v>
      </c>
      <c r="J54" t="s">
        <v>8</v>
      </c>
      <c r="L54" s="15" t="s">
        <v>9</v>
      </c>
      <c r="M54" s="16">
        <v>50</v>
      </c>
      <c r="N54" s="19">
        <v>40</v>
      </c>
      <c r="O54" s="19">
        <v>30</v>
      </c>
      <c r="P54" s="16">
        <v>20</v>
      </c>
      <c r="Q54" s="16">
        <v>10</v>
      </c>
      <c r="R54" s="16">
        <v>0</v>
      </c>
      <c r="S54" s="17" t="s">
        <v>1</v>
      </c>
    </row>
    <row r="55" spans="1:21" ht="15" thickBot="1" x14ac:dyDescent="0.35">
      <c r="A55" s="15" t="s">
        <v>6</v>
      </c>
      <c r="B55" s="16">
        <v>30</v>
      </c>
      <c r="C55" s="16">
        <v>50</v>
      </c>
      <c r="D55" s="16">
        <v>30</v>
      </c>
      <c r="E55" s="16">
        <v>20</v>
      </c>
      <c r="F55" s="16">
        <v>20</v>
      </c>
      <c r="G55" s="16">
        <v>10</v>
      </c>
      <c r="H55" s="17" t="s">
        <v>1</v>
      </c>
      <c r="M55">
        <v>40</v>
      </c>
      <c r="N55" s="20">
        <v>30</v>
      </c>
      <c r="O55">
        <v>20</v>
      </c>
      <c r="P55">
        <v>10</v>
      </c>
      <c r="Q55">
        <v>0</v>
      </c>
    </row>
    <row r="56" spans="1:21" x14ac:dyDescent="0.3">
      <c r="M56">
        <v>30</v>
      </c>
      <c r="N56">
        <v>20</v>
      </c>
      <c r="O56">
        <v>10</v>
      </c>
    </row>
    <row r="57" spans="1:21" x14ac:dyDescent="0.3">
      <c r="A57" t="s">
        <v>7</v>
      </c>
      <c r="N57">
        <v>10</v>
      </c>
    </row>
    <row r="58" spans="1:21" x14ac:dyDescent="0.3">
      <c r="N58">
        <v>0</v>
      </c>
    </row>
    <row r="59" spans="1:21" x14ac:dyDescent="0.3">
      <c r="A59" t="s">
        <v>37</v>
      </c>
    </row>
    <row r="62" spans="1:21" x14ac:dyDescent="0.3">
      <c r="D62" s="6"/>
    </row>
    <row r="66" spans="3:9" x14ac:dyDescent="0.3">
      <c r="C66" t="s">
        <v>5</v>
      </c>
    </row>
    <row r="69" spans="3:9" x14ac:dyDescent="0.3">
      <c r="D69">
        <v>10</v>
      </c>
      <c r="E69">
        <v>5</v>
      </c>
      <c r="G69">
        <v>5</v>
      </c>
      <c r="H69" t="s">
        <v>13</v>
      </c>
      <c r="I69" t="s">
        <v>14</v>
      </c>
    </row>
    <row r="70" spans="3:9" x14ac:dyDescent="0.3">
      <c r="C70" t="s">
        <v>11</v>
      </c>
      <c r="D70">
        <v>20</v>
      </c>
      <c r="E70">
        <v>10</v>
      </c>
      <c r="G70">
        <v>10</v>
      </c>
    </row>
    <row r="71" spans="3:9" x14ac:dyDescent="0.3">
      <c r="D71" s="21">
        <v>30</v>
      </c>
      <c r="E71">
        <v>20</v>
      </c>
      <c r="F71" t="s">
        <v>11</v>
      </c>
      <c r="G71">
        <v>20</v>
      </c>
      <c r="H71" t="s">
        <v>11</v>
      </c>
    </row>
    <row r="72" spans="3:9" x14ac:dyDescent="0.3">
      <c r="D72">
        <v>5</v>
      </c>
      <c r="E72">
        <v>20</v>
      </c>
      <c r="F72" t="s">
        <v>12</v>
      </c>
      <c r="G72">
        <v>20</v>
      </c>
      <c r="H72" t="s">
        <v>12</v>
      </c>
    </row>
    <row r="73" spans="3:9" x14ac:dyDescent="0.3">
      <c r="C73" t="s">
        <v>12</v>
      </c>
      <c r="D73">
        <v>20</v>
      </c>
      <c r="E73">
        <v>30</v>
      </c>
      <c r="G73">
        <v>30</v>
      </c>
    </row>
    <row r="76" spans="3:9" x14ac:dyDescent="0.3">
      <c r="C76" t="s">
        <v>36</v>
      </c>
    </row>
    <row r="78" spans="3:9" x14ac:dyDescent="0.3">
      <c r="D78">
        <v>5</v>
      </c>
      <c r="E78" t="s">
        <v>11</v>
      </c>
      <c r="F78" t="s">
        <v>15</v>
      </c>
      <c r="G78" s="22">
        <v>5</v>
      </c>
      <c r="H78" s="22" t="s">
        <v>11</v>
      </c>
    </row>
    <row r="79" spans="3:9" x14ac:dyDescent="0.3">
      <c r="D79">
        <v>10</v>
      </c>
      <c r="G79">
        <v>5</v>
      </c>
      <c r="H79" t="s">
        <v>12</v>
      </c>
    </row>
    <row r="80" spans="3:9" x14ac:dyDescent="0.3">
      <c r="D80">
        <v>20</v>
      </c>
      <c r="E80" t="s">
        <v>11</v>
      </c>
      <c r="G80">
        <v>10</v>
      </c>
    </row>
    <row r="81" spans="3:9" x14ac:dyDescent="0.3">
      <c r="D81">
        <v>30</v>
      </c>
      <c r="G81">
        <v>20</v>
      </c>
      <c r="H81" t="s">
        <v>11</v>
      </c>
    </row>
    <row r="82" spans="3:9" x14ac:dyDescent="0.3">
      <c r="D82">
        <v>5</v>
      </c>
      <c r="E82" t="s">
        <v>12</v>
      </c>
      <c r="G82">
        <v>20</v>
      </c>
      <c r="H82" t="s">
        <v>12</v>
      </c>
    </row>
    <row r="83" spans="3:9" x14ac:dyDescent="0.3">
      <c r="D83">
        <v>20</v>
      </c>
      <c r="E83" t="s">
        <v>12</v>
      </c>
      <c r="G83">
        <v>30</v>
      </c>
    </row>
    <row r="84" spans="3:9" x14ac:dyDescent="0.3">
      <c r="G84">
        <v>0</v>
      </c>
      <c r="H84" t="s">
        <v>16</v>
      </c>
      <c r="I84" t="s">
        <v>17</v>
      </c>
    </row>
    <row r="86" spans="3:9" x14ac:dyDescent="0.3">
      <c r="C86" t="s">
        <v>36</v>
      </c>
    </row>
    <row r="89" spans="3:9" x14ac:dyDescent="0.3">
      <c r="D89" s="22">
        <v>10</v>
      </c>
      <c r="E89" s="22" t="s">
        <v>18</v>
      </c>
    </row>
    <row r="90" spans="3:9" x14ac:dyDescent="0.3">
      <c r="D90">
        <v>10</v>
      </c>
      <c r="E90" t="s">
        <v>11</v>
      </c>
    </row>
    <row r="91" spans="3:9" x14ac:dyDescent="0.3">
      <c r="D91">
        <v>20</v>
      </c>
      <c r="E91" t="s">
        <v>11</v>
      </c>
    </row>
    <row r="92" spans="3:9" x14ac:dyDescent="0.3">
      <c r="D92">
        <v>20</v>
      </c>
      <c r="E92" t="s">
        <v>12</v>
      </c>
    </row>
    <row r="93" spans="3:9" x14ac:dyDescent="0.3">
      <c r="D93">
        <v>30</v>
      </c>
      <c r="E93" t="s">
        <v>12</v>
      </c>
      <c r="F93">
        <v>10</v>
      </c>
      <c r="G93" t="s">
        <v>11</v>
      </c>
    </row>
    <row r="94" spans="3:9" x14ac:dyDescent="0.3">
      <c r="D94">
        <v>0</v>
      </c>
      <c r="E94" t="s">
        <v>1</v>
      </c>
      <c r="F94">
        <v>20</v>
      </c>
      <c r="G94" t="s">
        <v>11</v>
      </c>
    </row>
    <row r="95" spans="3:9" x14ac:dyDescent="0.3">
      <c r="F95">
        <v>20</v>
      </c>
      <c r="G95" t="s">
        <v>12</v>
      </c>
    </row>
    <row r="96" spans="3:9" x14ac:dyDescent="0.3">
      <c r="C96" t="s">
        <v>36</v>
      </c>
      <c r="F96">
        <v>30</v>
      </c>
      <c r="G96" t="s">
        <v>12</v>
      </c>
    </row>
    <row r="97" spans="3:10" x14ac:dyDescent="0.3">
      <c r="F97">
        <v>0</v>
      </c>
      <c r="G97" t="s">
        <v>20</v>
      </c>
    </row>
    <row r="99" spans="3:10" x14ac:dyDescent="0.3">
      <c r="D99">
        <v>20</v>
      </c>
      <c r="E99" t="s">
        <v>11</v>
      </c>
      <c r="F99" t="s">
        <v>19</v>
      </c>
      <c r="G99" s="22">
        <v>10</v>
      </c>
      <c r="H99" s="22" t="s">
        <v>12</v>
      </c>
    </row>
    <row r="100" spans="3:10" x14ac:dyDescent="0.3">
      <c r="D100">
        <v>10</v>
      </c>
      <c r="E100" t="s">
        <v>12</v>
      </c>
      <c r="G100">
        <v>20</v>
      </c>
      <c r="H100" t="s">
        <v>11</v>
      </c>
    </row>
    <row r="101" spans="3:10" x14ac:dyDescent="0.3">
      <c r="D101">
        <v>20</v>
      </c>
      <c r="E101" t="s">
        <v>12</v>
      </c>
      <c r="G101">
        <v>20</v>
      </c>
      <c r="H101" t="s">
        <v>12</v>
      </c>
    </row>
    <row r="102" spans="3:10" x14ac:dyDescent="0.3">
      <c r="D102">
        <v>30</v>
      </c>
      <c r="G102">
        <v>30</v>
      </c>
    </row>
    <row r="103" spans="3:10" x14ac:dyDescent="0.3">
      <c r="G103" s="6">
        <v>0</v>
      </c>
      <c r="H103" s="6" t="s">
        <v>1</v>
      </c>
    </row>
    <row r="105" spans="3:10" x14ac:dyDescent="0.3">
      <c r="C105" s="23"/>
      <c r="D105" s="23"/>
      <c r="E105" s="23"/>
      <c r="F105" s="23"/>
      <c r="G105" s="23"/>
      <c r="H105" s="23"/>
      <c r="I105" s="23"/>
      <c r="J105" s="23"/>
    </row>
    <row r="107" spans="3:10" x14ac:dyDescent="0.3">
      <c r="C107">
        <v>0</v>
      </c>
      <c r="D107" t="s">
        <v>23</v>
      </c>
    </row>
    <row r="108" spans="3:10" x14ac:dyDescent="0.3">
      <c r="C108">
        <v>1</v>
      </c>
      <c r="D108" t="s">
        <v>24</v>
      </c>
    </row>
    <row r="109" spans="3:10" x14ac:dyDescent="0.3">
      <c r="C109">
        <v>2</v>
      </c>
      <c r="D109" t="s">
        <v>25</v>
      </c>
      <c r="E109" t="s">
        <v>26</v>
      </c>
    </row>
    <row r="110" spans="3:10" x14ac:dyDescent="0.3">
      <c r="C110">
        <v>3</v>
      </c>
      <c r="D110" t="s">
        <v>27</v>
      </c>
      <c r="E110" t="s">
        <v>28</v>
      </c>
    </row>
    <row r="111" spans="3:10" x14ac:dyDescent="0.3">
      <c r="C111">
        <v>4</v>
      </c>
      <c r="D111" t="s">
        <v>29</v>
      </c>
      <c r="F111" t="s">
        <v>30</v>
      </c>
    </row>
    <row r="112" spans="3:10" x14ac:dyDescent="0.3">
      <c r="C112">
        <v>5</v>
      </c>
      <c r="D112" t="s">
        <v>31</v>
      </c>
      <c r="E112" t="s">
        <v>34</v>
      </c>
    </row>
    <row r="113" spans="3:7" x14ac:dyDescent="0.3">
      <c r="C113">
        <v>6</v>
      </c>
      <c r="D113" t="s">
        <v>32</v>
      </c>
    </row>
    <row r="114" spans="3:7" x14ac:dyDescent="0.3">
      <c r="C114">
        <v>7</v>
      </c>
      <c r="D114" t="s">
        <v>33</v>
      </c>
    </row>
    <row r="119" spans="3:7" x14ac:dyDescent="0.3">
      <c r="G119" t="s">
        <v>35</v>
      </c>
    </row>
    <row r="121" spans="3:7" x14ac:dyDescent="0.3">
      <c r="E121">
        <v>40</v>
      </c>
      <c r="F121" t="s">
        <v>21</v>
      </c>
    </row>
    <row r="122" spans="3:7" x14ac:dyDescent="0.3">
      <c r="E122" s="1">
        <v>5</v>
      </c>
      <c r="F122" t="s">
        <v>22</v>
      </c>
    </row>
    <row r="123" spans="3:7" x14ac:dyDescent="0.3">
      <c r="E123">
        <v>10</v>
      </c>
      <c r="F123" t="s">
        <v>22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2015-06-05T18:17:20Z</dcterms:created>
  <dcterms:modified xsi:type="dcterms:W3CDTF">2023-08-01T06:45:41Z</dcterms:modified>
</cp:coreProperties>
</file>