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<sst xmlns="http://schemas.openxmlformats.org/spreadsheetml/2006/main" uniqueCount="22">
  <si>
    <t>Factory</t>
  </si>
  <si>
    <t>Job Role</t>
  </si>
  <si>
    <t>Equality Score</t>
  </si>
  <si>
    <t>Equality class</t>
  </si>
  <si>
    <t>Daikibo Factory Meiyo</t>
  </si>
  <si>
    <t>C-Level</t>
  </si>
  <si>
    <t>Highly Discriminative</t>
  </si>
  <si>
    <t>VP</t>
  </si>
  <si>
    <t>Director</t>
  </si>
  <si>
    <t>Sr. Manager</t>
  </si>
  <si>
    <t>Manager</t>
  </si>
  <si>
    <t>Jr. Manager</t>
  </si>
  <si>
    <t>Sr. Engineer</t>
  </si>
  <si>
    <t>Unfair</t>
  </si>
  <si>
    <t>Engineer</t>
  </si>
  <si>
    <t>Jr. Engineer</t>
  </si>
  <si>
    <t>Fair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</si>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</sst>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8"/>
  <sheetViews>
    <sheetView workbookViewId="0" showGridLines="0" defaultGridColor="1"/>
  </sheetViews>
  <sheetFormatPr defaultColWidth="11.5" defaultRowHeight="12.8" customHeight="1" outlineLevelRow="0" outlineLevelCol="0"/>
  <cols>
    <col min="1" max="1" width="19.1719" style="1" customWidth="1"/>
    <col min="2" max="2" width="18.1719" style="1" customWidth="1"/>
    <col min="3" max="3" width="14" style="1" customWidth="1"/>
    <col min="4" max="4" width="23" style="1" customWidth="1"/>
    <col min="5" max="5" width="11.5" style="1" customWidth="1"/>
    <col min="6" max="16384" width="11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65" customHeight="1">
      <c r="A2" t="s" s="2">
        <v>4</v>
      </c>
      <c r="B2" t="s" s="2">
        <v>5</v>
      </c>
      <c r="C2" s="4">
        <v>-25</v>
      </c>
      <c r="D2" t="s" s="2">
        <f>IF(ABS(C2)&lt;=10,"Fair",IF(ABS(C2)&gt;20,"Highly Discriminative","Unfair"))</f>
        <v>6</v>
      </c>
      <c r="E2" s="3"/>
    </row>
    <row r="3" ht="13.65" customHeight="1">
      <c r="A3" t="s" s="2">
        <v>4</v>
      </c>
      <c r="B3" t="s" s="2">
        <v>7</v>
      </c>
      <c r="C3" s="4">
        <v>-26</v>
      </c>
      <c r="D3" t="s" s="2">
        <f>IF(ABS(C3)&lt;=10,"Fair",IF(ABS(C3)&gt;20,"Highly Discriminative","Unfair"))</f>
        <v>6</v>
      </c>
      <c r="E3" s="3"/>
    </row>
    <row r="4" ht="13.65" customHeight="1">
      <c r="A4" t="s" s="2">
        <v>4</v>
      </c>
      <c r="B4" t="s" s="2">
        <v>8</v>
      </c>
      <c r="C4" s="4">
        <v>-19</v>
      </c>
      <c r="D4" t="s" s="2">
        <v>6</v>
      </c>
      <c r="E4" s="3"/>
    </row>
    <row r="5" ht="13.65" customHeight="1">
      <c r="A5" t="s" s="2">
        <v>4</v>
      </c>
      <c r="B5" t="s" s="2">
        <v>9</v>
      </c>
      <c r="C5" s="4">
        <v>-15</v>
      </c>
      <c r="D5" t="s" s="2">
        <v>6</v>
      </c>
      <c r="E5" s="3"/>
    </row>
    <row r="6" ht="13.65" customHeight="1">
      <c r="A6" t="s" s="2">
        <v>4</v>
      </c>
      <c r="B6" t="s" s="2">
        <v>10</v>
      </c>
      <c r="C6" s="4">
        <v>-14</v>
      </c>
      <c r="D6" t="s" s="2">
        <v>6</v>
      </c>
      <c r="E6" s="3"/>
    </row>
    <row r="7" ht="13.65" customHeight="1">
      <c r="A7" t="s" s="2">
        <v>4</v>
      </c>
      <c r="B7" t="s" s="2">
        <v>11</v>
      </c>
      <c r="C7" s="4">
        <v>-20</v>
      </c>
      <c r="D7" t="s" s="2">
        <v>6</v>
      </c>
      <c r="E7" s="3"/>
    </row>
    <row r="8" ht="13.65" customHeight="1">
      <c r="A8" t="s" s="2">
        <v>4</v>
      </c>
      <c r="B8" t="s" s="2">
        <v>12</v>
      </c>
      <c r="C8" s="4">
        <v>-5</v>
      </c>
      <c r="D8" t="s" s="2">
        <v>13</v>
      </c>
      <c r="E8" s="3"/>
    </row>
    <row r="9" ht="13.65" customHeight="1">
      <c r="A9" t="s" s="2">
        <v>4</v>
      </c>
      <c r="B9" t="s" s="2">
        <v>14</v>
      </c>
      <c r="C9" s="4">
        <v>-8</v>
      </c>
      <c r="D9" t="s" s="2">
        <v>13</v>
      </c>
      <c r="E9" s="3"/>
    </row>
    <row r="10" ht="13.65" customHeight="1">
      <c r="A10" t="s" s="2">
        <v>4</v>
      </c>
      <c r="B10" t="s" s="2">
        <v>15</v>
      </c>
      <c r="C10" s="4">
        <v>3</v>
      </c>
      <c r="D10" t="s" s="2">
        <v>16</v>
      </c>
      <c r="E10" s="3"/>
    </row>
    <row r="11" ht="13.65" customHeight="1">
      <c r="A11" t="s" s="2">
        <v>4</v>
      </c>
      <c r="B11" t="s" s="2">
        <v>17</v>
      </c>
      <c r="C11" s="4">
        <v>-22</v>
      </c>
      <c r="D11" t="s" s="2">
        <v>6</v>
      </c>
      <c r="E11" s="3"/>
    </row>
    <row r="12" ht="13.65" customHeight="1">
      <c r="A12" t="s" s="2">
        <v>4</v>
      </c>
      <c r="B12" t="s" s="2">
        <v>18</v>
      </c>
      <c r="C12" s="4">
        <v>-7</v>
      </c>
      <c r="D12" t="s" s="2">
        <v>13</v>
      </c>
      <c r="E12" s="3"/>
    </row>
    <row r="13" ht="13.65" customHeight="1">
      <c r="A13" t="s" s="2">
        <v>19</v>
      </c>
      <c r="B13" t="s" s="2">
        <v>7</v>
      </c>
      <c r="C13" s="4">
        <v>-19</v>
      </c>
      <c r="D13" t="s" s="2">
        <v>6</v>
      </c>
      <c r="E13" s="3"/>
    </row>
    <row r="14" ht="13.65" customHeight="1">
      <c r="A14" t="s" s="2">
        <v>19</v>
      </c>
      <c r="B14" t="s" s="2">
        <v>8</v>
      </c>
      <c r="C14" s="4">
        <v>-10</v>
      </c>
      <c r="D14" t="s" s="2">
        <v>6</v>
      </c>
      <c r="E14" s="3"/>
    </row>
    <row r="15" ht="13.65" customHeight="1">
      <c r="A15" t="s" s="2">
        <v>19</v>
      </c>
      <c r="B15" t="s" s="2">
        <v>9</v>
      </c>
      <c r="C15" s="4">
        <v>-21</v>
      </c>
      <c r="D15" t="s" s="2">
        <v>6</v>
      </c>
      <c r="E15" s="3"/>
    </row>
    <row r="16" ht="13.65" customHeight="1">
      <c r="A16" t="s" s="2">
        <v>19</v>
      </c>
      <c r="B16" t="s" s="2">
        <v>10</v>
      </c>
      <c r="C16" s="4">
        <v>-21</v>
      </c>
      <c r="D16" t="s" s="2">
        <v>6</v>
      </c>
      <c r="E16" s="3"/>
    </row>
    <row r="17" ht="13.65" customHeight="1">
      <c r="A17" t="s" s="2">
        <v>19</v>
      </c>
      <c r="B17" t="s" s="2">
        <v>11</v>
      </c>
      <c r="C17" s="4">
        <v>-24</v>
      </c>
      <c r="D17" t="s" s="2">
        <v>6</v>
      </c>
      <c r="E17" s="3"/>
    </row>
    <row r="18" ht="13.65" customHeight="1">
      <c r="A18" t="s" s="2">
        <v>19</v>
      </c>
      <c r="B18" t="s" s="2">
        <v>12</v>
      </c>
      <c r="C18" s="4">
        <v>-4</v>
      </c>
      <c r="D18" t="s" s="2">
        <v>13</v>
      </c>
      <c r="E18" s="3"/>
    </row>
    <row r="19" ht="13.65" customHeight="1">
      <c r="A19" t="s" s="2">
        <v>19</v>
      </c>
      <c r="B19" t="s" s="2">
        <v>14</v>
      </c>
      <c r="C19" s="4">
        <v>-7</v>
      </c>
      <c r="D19" t="s" s="2">
        <v>13</v>
      </c>
      <c r="E19" s="3"/>
    </row>
    <row r="20" ht="13.65" customHeight="1">
      <c r="A20" t="s" s="2">
        <v>19</v>
      </c>
      <c r="B20" t="s" s="2">
        <v>15</v>
      </c>
      <c r="C20" s="4">
        <v>4</v>
      </c>
      <c r="D20" t="s" s="2">
        <v>16</v>
      </c>
      <c r="E20" s="3"/>
    </row>
    <row r="21" ht="13.65" customHeight="1">
      <c r="A21" t="s" s="2">
        <v>19</v>
      </c>
      <c r="B21" t="s" s="2">
        <v>17</v>
      </c>
      <c r="C21" s="4">
        <v>-19</v>
      </c>
      <c r="D21" t="s" s="2">
        <v>6</v>
      </c>
      <c r="E21" s="3"/>
    </row>
    <row r="22" ht="13.65" customHeight="1">
      <c r="A22" t="s" s="2">
        <v>19</v>
      </c>
      <c r="B22" t="s" s="2">
        <v>18</v>
      </c>
      <c r="C22" s="4">
        <v>-5</v>
      </c>
      <c r="D22" t="s" s="2">
        <v>13</v>
      </c>
      <c r="E22" s="3"/>
    </row>
    <row r="23" ht="13.65" customHeight="1">
      <c r="A23" t="s" s="2">
        <v>20</v>
      </c>
      <c r="B23" t="s" s="2">
        <v>9</v>
      </c>
      <c r="C23" s="4">
        <v>-15</v>
      </c>
      <c r="D23" t="s" s="2">
        <v>6</v>
      </c>
      <c r="E23" s="3"/>
    </row>
    <row r="24" ht="13.65" customHeight="1">
      <c r="A24" t="s" s="2">
        <v>20</v>
      </c>
      <c r="B24" t="s" s="2">
        <v>10</v>
      </c>
      <c r="C24" s="4">
        <v>-16</v>
      </c>
      <c r="D24" t="s" s="2">
        <v>6</v>
      </c>
      <c r="E24" s="3"/>
    </row>
    <row r="25" ht="13.65" customHeight="1">
      <c r="A25" t="s" s="2">
        <v>20</v>
      </c>
      <c r="B25" t="s" s="2">
        <v>11</v>
      </c>
      <c r="C25" s="4">
        <v>-17</v>
      </c>
      <c r="D25" t="s" s="2">
        <v>6</v>
      </c>
      <c r="E25" s="3"/>
    </row>
    <row r="26" ht="13.65" customHeight="1">
      <c r="A26" t="s" s="2">
        <v>20</v>
      </c>
      <c r="B26" t="s" s="2">
        <v>12</v>
      </c>
      <c r="C26" s="4">
        <v>4</v>
      </c>
      <c r="D26" t="s" s="2">
        <v>16</v>
      </c>
      <c r="E26" s="3"/>
    </row>
    <row r="27" ht="13.65" customHeight="1">
      <c r="A27" t="s" s="2">
        <v>20</v>
      </c>
      <c r="B27" t="s" s="2">
        <v>14</v>
      </c>
      <c r="C27" s="4">
        <v>2</v>
      </c>
      <c r="D27" t="s" s="2">
        <v>16</v>
      </c>
      <c r="E27" s="3"/>
    </row>
    <row r="28" ht="13.65" customHeight="1">
      <c r="A28" t="s" s="2">
        <v>20</v>
      </c>
      <c r="B28" t="s" s="2">
        <v>15</v>
      </c>
      <c r="C28" s="4">
        <v>4</v>
      </c>
      <c r="D28" t="s" s="2">
        <v>16</v>
      </c>
      <c r="E28" s="3"/>
    </row>
    <row r="29" ht="13.65" customHeight="1">
      <c r="A29" t="s" s="2">
        <v>20</v>
      </c>
      <c r="B29" t="s" s="2">
        <v>17</v>
      </c>
      <c r="C29" s="4">
        <v>0</v>
      </c>
      <c r="D29" t="s" s="2">
        <v>16</v>
      </c>
      <c r="E29" s="3"/>
    </row>
    <row r="30" ht="13.65" customHeight="1">
      <c r="A30" t="s" s="2">
        <v>20</v>
      </c>
      <c r="B30" t="s" s="2">
        <v>18</v>
      </c>
      <c r="C30" s="4">
        <v>-6</v>
      </c>
      <c r="D30" t="s" s="2">
        <v>13</v>
      </c>
      <c r="E30" s="3"/>
    </row>
    <row r="31" ht="13.65" customHeight="1">
      <c r="A31" t="s" s="2">
        <v>21</v>
      </c>
      <c r="B31" t="s" s="2">
        <v>9</v>
      </c>
      <c r="C31" s="4">
        <v>-21</v>
      </c>
      <c r="D31" t="s" s="2">
        <v>6</v>
      </c>
      <c r="E31" s="3"/>
    </row>
    <row r="32" ht="13.65" customHeight="1">
      <c r="A32" t="s" s="2">
        <v>21</v>
      </c>
      <c r="B32" t="s" s="2">
        <v>10</v>
      </c>
      <c r="C32" s="4">
        <v>-19</v>
      </c>
      <c r="D32" t="s" s="2">
        <v>6</v>
      </c>
      <c r="E32" s="3"/>
    </row>
    <row r="33" ht="13.65" customHeight="1">
      <c r="A33" t="s" s="2">
        <v>21</v>
      </c>
      <c r="B33" t="s" s="2">
        <v>11</v>
      </c>
      <c r="C33" s="4">
        <v>-20</v>
      </c>
      <c r="D33" t="s" s="2">
        <v>6</v>
      </c>
      <c r="E33" s="3"/>
    </row>
    <row r="34" ht="13.65" customHeight="1">
      <c r="A34" t="s" s="2">
        <v>21</v>
      </c>
      <c r="B34" t="s" s="2">
        <v>12</v>
      </c>
      <c r="C34" s="4">
        <v>-5</v>
      </c>
      <c r="D34" t="s" s="2">
        <v>13</v>
      </c>
      <c r="E34" s="3"/>
    </row>
    <row r="35" ht="13.65" customHeight="1">
      <c r="A35" t="s" s="2">
        <v>21</v>
      </c>
      <c r="B35" t="s" s="2">
        <v>14</v>
      </c>
      <c r="C35" s="4">
        <v>-4</v>
      </c>
      <c r="D35" t="s" s="2">
        <v>13</v>
      </c>
      <c r="E35" s="3"/>
    </row>
    <row r="36" ht="13.65" customHeight="1">
      <c r="A36" t="s" s="2">
        <v>21</v>
      </c>
      <c r="B36" t="s" s="2">
        <v>15</v>
      </c>
      <c r="C36" s="4">
        <v>3</v>
      </c>
      <c r="D36" t="s" s="2">
        <v>16</v>
      </c>
      <c r="E36" s="3"/>
    </row>
    <row r="37" ht="13.65" customHeight="1">
      <c r="A37" t="s" s="2">
        <v>21</v>
      </c>
      <c r="B37" t="s" s="2">
        <v>17</v>
      </c>
      <c r="C37" s="4">
        <v>-7</v>
      </c>
      <c r="D37" t="s" s="2">
        <v>13</v>
      </c>
      <c r="E37" s="3"/>
    </row>
    <row r="38" ht="13.65" customHeight="1">
      <c r="A38" t="s" s="2">
        <v>21</v>
      </c>
      <c r="B38" t="s" s="2">
        <v>18</v>
      </c>
      <c r="C38" s="4">
        <v>-7</v>
      </c>
      <c r="D38" t="s" s="2">
        <v>13</v>
      </c>
      <c r="E38" s="3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