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blo/Documents/GitHub/FlightDynamicsAssignment/Data/"/>
    </mc:Choice>
  </mc:AlternateContent>
  <xr:revisionPtr revIDLastSave="0" documentId="13_ncr:1_{A9304D58-0602-B744-805B-1790EF2D065E}" xr6:coauthVersionLast="45" xr6:coauthVersionMax="45" xr10:uidLastSave="{00000000-0000-0000-0000-000000000000}"/>
  <bookViews>
    <workbookView xWindow="480" yWindow="460" windowWidth="30220" windowHeight="18540" xr2:uid="{00000000-000D-0000-FFFF-FFFF00000000}"/>
  </bookViews>
  <sheets>
    <sheet name="Sheet1" sheetId="1" r:id="rId1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<sst xmlns="http://schemas.openxmlformats.org/spreadsheetml/2006/main" count="147" uniqueCount="71">
  <si>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</si>
  <si>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</si>
  <si>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</si>
  <si>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</si>
  <si>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</si>
  <si>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</si>
  <si>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</si>
  <si>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</si>
  <si>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</si>
  <si>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</si>
  <si>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</si>
  <si>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</si>
  <si>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</si>
  <si>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</si>
  <si>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</si>
  <si>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</si>
  <si>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</si>
  <si>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</si>
  <si>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</si>
  <si>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</si>
  <si>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</si>
  <si>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</si>
  <si>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</si>
  <si>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</si>
  <si>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</si>
  <si>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</si>
  <si>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</si>
  <si>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</si>
  <si>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</si>
  <si>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</si>
  <si>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</si>
  <si>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</si>
  <si>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</si>
  <si>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</si>
  <si>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</si>
  <si>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</si>
  <si>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</si>
  <si>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</si>
  <si>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</si>
  <si>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</si>
  <si>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</si>
  <si>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</si>
  <si>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</si>
  <si>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</si>
  <si>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</si>
  <si>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</si>
  <si>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</si>
  <si>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</si>
  <si>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</si>
  <si>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</si>
  <si>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</si>
  <si>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</si>
  <si>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</si>
  <si>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</si>
  <si>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</si>
  <si>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</si>
  <si>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</si>
  <si>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</si>
  <si>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</si>
  <si>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</si>
  <si>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Hans</t>
  </si>
  <si>
    <t>Tjipke</t>
  </si>
  <si>
    <t>Tigran</t>
  </si>
  <si>
    <t>Marnix</t>
  </si>
  <si>
    <t>Giovanni</t>
  </si>
  <si>
    <t>Tom</t>
  </si>
  <si>
    <t>Mitch</t>
  </si>
  <si>
    <t>Arnish</t>
  </si>
  <si>
    <t>Daniel</t>
  </si>
  <si>
    <t>3R</t>
  </si>
  <si>
    <t>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</si>
</sst>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6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19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topLeftCell="A63" zoomScale="160" zoomScaleNormal="160" workbookViewId="0">
      <selection activeCell="B34" sqref="B34:J34"/>
    </sheetView>
  </sheetViews>
  <sheetFormatPr baseColWidth="10" defaultColWidth="8.83203125" defaultRowHeight="15" x14ac:dyDescent="0.2"/>
  <cols>
    <col min="1" max="1" width="3" customWidth="1"/>
    <col min="2" max="2" width="8.1640625" customWidth="1"/>
    <col min="3" max="3" width="7" customWidth="1"/>
    <col min="4" max="4" width="7.1640625" customWidth="1"/>
    <col min="5" max="13" width="7" customWidth="1"/>
  </cols>
  <sheetData>
    <row r="1" spans="1:8" x14ac:dyDescent="0.2">
      <c r="A1" s="1" t="s">
        <v>0</v>
      </c>
    </row>
    <row r="3" spans="1:8" x14ac:dyDescent="0.2">
      <c r="A3" t="s">
        <v>1</v>
      </c>
      <c r="D3" s="6">
        <v>43895</v>
      </c>
      <c r="F3" t="s">
        <v>2</v>
      </c>
      <c r="H3" s="2"/>
    </row>
    <row r="4" spans="1:8" x14ac:dyDescent="0.2">
      <c r="A4" t="s">
        <v>3</v>
      </c>
      <c r="D4" s="2">
        <v>2</v>
      </c>
      <c r="F4" t="s">
        <v>4</v>
      </c>
      <c r="H4" s="2"/>
    </row>
    <row r="6" spans="1:8" x14ac:dyDescent="0.2">
      <c r="A6" s="1" t="s">
        <v>5</v>
      </c>
      <c r="B6" s="1"/>
    </row>
    <row r="7" spans="1:8" x14ac:dyDescent="0.2">
      <c r="D7" t="s">
        <v>6</v>
      </c>
      <c r="H7" t="s">
        <v>7</v>
      </c>
    </row>
    <row r="8" spans="1:8" x14ac:dyDescent="0.2">
      <c r="A8" t="s">
        <v>47</v>
      </c>
      <c r="D8" s="2" t="s">
        <v>60</v>
      </c>
      <c r="H8" s="2">
        <v>102</v>
      </c>
    </row>
    <row r="9" spans="1:8" x14ac:dyDescent="0.2">
      <c r="A9" t="s">
        <v>48</v>
      </c>
      <c r="D9" s="2" t="s">
        <v>61</v>
      </c>
      <c r="H9" s="2">
        <v>80</v>
      </c>
    </row>
    <row r="10" spans="1:8" x14ac:dyDescent="0.2">
      <c r="A10" t="s">
        <v>49</v>
      </c>
      <c r="D10" s="2" t="s">
        <v>62</v>
      </c>
      <c r="H10" s="2">
        <v>79</v>
      </c>
    </row>
    <row r="11" spans="1:8" x14ac:dyDescent="0.2">
      <c r="A11" t="s">
        <v>50</v>
      </c>
      <c r="D11" s="2" t="s">
        <v>63</v>
      </c>
      <c r="H11" s="2">
        <v>79</v>
      </c>
    </row>
    <row r="12" spans="1:8" x14ac:dyDescent="0.2">
      <c r="A12" t="s">
        <v>51</v>
      </c>
      <c r="D12" s="2" t="s">
        <v>64</v>
      </c>
      <c r="H12" s="2">
        <v>69</v>
      </c>
    </row>
    <row r="13" spans="1:8" x14ac:dyDescent="0.2">
      <c r="A13" t="s">
        <v>52</v>
      </c>
      <c r="D13" s="2" t="s">
        <v>65</v>
      </c>
      <c r="H13" s="2">
        <v>69</v>
      </c>
    </row>
    <row r="14" spans="1:8" x14ac:dyDescent="0.2">
      <c r="A14" t="s">
        <v>53</v>
      </c>
      <c r="D14" s="2" t="s">
        <v>66</v>
      </c>
      <c r="H14" s="2">
        <v>78</v>
      </c>
    </row>
    <row r="15" spans="1:8" x14ac:dyDescent="0.2">
      <c r="A15" t="s">
        <v>54</v>
      </c>
      <c r="D15" s="2" t="s">
        <v>67</v>
      </c>
      <c r="H15" s="2">
        <v>80</v>
      </c>
    </row>
    <row r="16" spans="1:8" x14ac:dyDescent="0.2">
      <c r="A16" t="s">
        <v>55</v>
      </c>
      <c r="D16" s="2" t="s">
        <v>68</v>
      </c>
      <c r="H16" s="2">
        <v>96</v>
      </c>
    </row>
    <row r="18" spans="1:10" x14ac:dyDescent="0.2">
      <c r="A18" t="s">
        <v>46</v>
      </c>
      <c r="D18" s="2">
        <v>2438</v>
      </c>
    </row>
    <row r="21" spans="1:10" x14ac:dyDescent="0.2">
      <c r="A21" s="1" t="s">
        <v>8</v>
      </c>
    </row>
    <row r="23" spans="1:10" x14ac:dyDescent="0.2">
      <c r="A23" t="s">
        <v>44</v>
      </c>
      <c r="E23" t="s">
        <v>9</v>
      </c>
    </row>
    <row r="25" spans="1:10" x14ac:dyDescent="0.2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">
      <c r="A28">
        <v>1</v>
      </c>
      <c r="B28" s="3">
        <v>9.4907407407407406E-3</v>
      </c>
      <c r="C28" s="2"/>
      <c r="D28" s="2">
        <v>5010</v>
      </c>
      <c r="E28" s="2">
        <v>245</v>
      </c>
      <c r="F28" s="2">
        <v>1.5</v>
      </c>
      <c r="G28" s="2">
        <v>711</v>
      </c>
      <c r="H28" s="2">
        <v>786</v>
      </c>
      <c r="I28" s="2">
        <v>261</v>
      </c>
      <c r="J28" s="2">
        <v>9.8000000000000007</v>
      </c>
    </row>
    <row r="29" spans="1:10" x14ac:dyDescent="0.2">
      <c r="A29">
        <v>2</v>
      </c>
      <c r="B29" s="7">
        <v>1.0543981481481481E-2</v>
      </c>
      <c r="C29" s="2"/>
      <c r="D29" s="2">
        <v>5020</v>
      </c>
      <c r="E29" s="2">
        <v>220</v>
      </c>
      <c r="F29" s="2">
        <v>2.1</v>
      </c>
      <c r="G29" s="2">
        <v>625</v>
      </c>
      <c r="H29" s="2">
        <v>660</v>
      </c>
      <c r="I29" s="2">
        <v>308</v>
      </c>
      <c r="J29" s="2">
        <v>8.5</v>
      </c>
    </row>
    <row r="30" spans="1:10" x14ac:dyDescent="0.2">
      <c r="A30">
        <v>3</v>
      </c>
      <c r="B30" s="7">
        <v>1.1655092592592594E-2</v>
      </c>
      <c r="C30" s="2"/>
      <c r="D30" s="2">
        <v>5020</v>
      </c>
      <c r="E30" s="2">
        <v>192</v>
      </c>
      <c r="F30" s="2">
        <v>3.2</v>
      </c>
      <c r="G30" s="2">
        <v>537</v>
      </c>
      <c r="H30" s="2">
        <v>590</v>
      </c>
      <c r="I30" s="2">
        <v>336</v>
      </c>
      <c r="J30" s="2">
        <v>6.8</v>
      </c>
    </row>
    <row r="31" spans="1:10" x14ac:dyDescent="0.2">
      <c r="A31">
        <v>4</v>
      </c>
      <c r="B31" s="7">
        <v>1.2534722222222223E-2</v>
      </c>
      <c r="C31" s="2"/>
      <c r="D31" s="2">
        <v>5010</v>
      </c>
      <c r="E31" s="2">
        <v>164</v>
      </c>
      <c r="F31" s="2">
        <v>4.7</v>
      </c>
      <c r="G31" s="2">
        <v>446</v>
      </c>
      <c r="H31" s="2">
        <v>492</v>
      </c>
      <c r="I31" s="2">
        <v>352</v>
      </c>
      <c r="J31" s="2">
        <v>5.0999999999999996</v>
      </c>
    </row>
    <row r="32" spans="1:10" x14ac:dyDescent="0.2">
      <c r="A32">
        <v>5</v>
      </c>
      <c r="B32" s="7">
        <v>1.3888888888888888E-2</v>
      </c>
      <c r="C32" s="2"/>
      <c r="D32" s="2">
        <v>5010</v>
      </c>
      <c r="E32" s="2">
        <v>135</v>
      </c>
      <c r="F32" s="2">
        <v>7.4</v>
      </c>
      <c r="G32" s="2">
        <v>406</v>
      </c>
      <c r="H32" s="2">
        <v>443</v>
      </c>
      <c r="I32" s="2">
        <v>377</v>
      </c>
      <c r="J32" s="2">
        <v>4</v>
      </c>
    </row>
    <row r="33" spans="1:10" x14ac:dyDescent="0.2">
      <c r="A33">
        <v>6</v>
      </c>
      <c r="B33" s="7">
        <v>1.539351851851852E-2</v>
      </c>
      <c r="C33" s="2"/>
      <c r="D33" s="2">
        <v>5120</v>
      </c>
      <c r="E33" s="2">
        <v>114</v>
      </c>
      <c r="F33" s="2">
        <v>10.5</v>
      </c>
      <c r="G33" s="2">
        <v>429</v>
      </c>
      <c r="H33" s="2">
        <v>471</v>
      </c>
      <c r="I33" s="2">
        <v>403</v>
      </c>
      <c r="J33" s="2">
        <v>3</v>
      </c>
    </row>
    <row r="34" spans="1:10" x14ac:dyDescent="0.2">
      <c r="A34">
        <v>7</v>
      </c>
      <c r="B34" s="7">
        <v>1.539351851851852E-2</v>
      </c>
      <c r="C34" s="2"/>
      <c r="D34" s="2">
        <v>5120</v>
      </c>
      <c r="E34" s="2">
        <v>114</v>
      </c>
      <c r="F34" s="2">
        <v>10.5</v>
      </c>
      <c r="G34" s="2">
        <v>429</v>
      </c>
      <c r="H34" s="2">
        <v>471</v>
      </c>
      <c r="I34" s="2">
        <v>403</v>
      </c>
      <c r="J34" s="2">
        <v>3</v>
      </c>
    </row>
    <row r="35" spans="1:10" x14ac:dyDescent="0.2">
      <c r="C35" t="s">
        <v>43</v>
      </c>
    </row>
    <row r="37" spans="1:10" x14ac:dyDescent="0.2">
      <c r="A37" s="1" t="s">
        <v>27</v>
      </c>
    </row>
    <row r="39" spans="1:10" x14ac:dyDescent="0.2">
      <c r="A39" t="s">
        <v>45</v>
      </c>
      <c r="E39" s="2"/>
    </row>
    <row r="41" spans="1:10" x14ac:dyDescent="0.2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">
      <c r="A44">
        <v>1</v>
      </c>
      <c r="B44" s="3">
        <v>9.4907407407407406E-3</v>
      </c>
      <c r="C44" s="2"/>
      <c r="D44" s="2">
        <v>5010</v>
      </c>
      <c r="E44" s="2">
        <v>245</v>
      </c>
      <c r="F44" s="2">
        <v>1.5</v>
      </c>
      <c r="G44" s="2">
        <v>711</v>
      </c>
      <c r="H44" s="2">
        <v>786</v>
      </c>
      <c r="I44" s="2">
        <v>261</v>
      </c>
      <c r="J44" s="2">
        <v>9.8000000000000007</v>
      </c>
    </row>
    <row r="45" spans="1:10" x14ac:dyDescent="0.2">
      <c r="A45">
        <v>2</v>
      </c>
      <c r="B45" s="7">
        <v>1.0543981481481481E-2</v>
      </c>
      <c r="C45" s="2"/>
      <c r="D45" s="2">
        <v>5020</v>
      </c>
      <c r="E45" s="2">
        <v>220</v>
      </c>
      <c r="F45" s="2">
        <v>2.1</v>
      </c>
      <c r="G45" s="2">
        <v>625</v>
      </c>
      <c r="H45" s="2">
        <v>660</v>
      </c>
      <c r="I45" s="2">
        <v>308</v>
      </c>
      <c r="J45" s="2">
        <v>8.5</v>
      </c>
    </row>
    <row r="46" spans="1:10" x14ac:dyDescent="0.2">
      <c r="A46">
        <v>3</v>
      </c>
      <c r="B46" s="7">
        <v>1.1655092592592594E-2</v>
      </c>
      <c r="C46" s="2"/>
      <c r="D46" s="2">
        <v>5020</v>
      </c>
      <c r="E46" s="2">
        <v>192</v>
      </c>
      <c r="F46" s="2">
        <v>3.2</v>
      </c>
      <c r="G46" s="2">
        <v>537</v>
      </c>
      <c r="H46" s="2">
        <v>590</v>
      </c>
      <c r="I46" s="2">
        <v>336</v>
      </c>
      <c r="J46" s="2">
        <v>6.8</v>
      </c>
    </row>
    <row r="47" spans="1:10" x14ac:dyDescent="0.2">
      <c r="A47">
        <v>4</v>
      </c>
      <c r="B47" s="7">
        <v>1.2534722222222223E-2</v>
      </c>
      <c r="C47" s="2"/>
      <c r="D47" s="2">
        <v>5010</v>
      </c>
      <c r="E47" s="2">
        <v>164</v>
      </c>
      <c r="F47" s="2">
        <v>4.7</v>
      </c>
      <c r="G47" s="2">
        <v>446</v>
      </c>
      <c r="H47" s="2">
        <v>492</v>
      </c>
      <c r="I47" s="2">
        <v>352</v>
      </c>
      <c r="J47" s="2">
        <v>5.0999999999999996</v>
      </c>
    </row>
    <row r="48" spans="1:10" x14ac:dyDescent="0.2">
      <c r="A48">
        <v>5</v>
      </c>
      <c r="B48" s="7">
        <v>1.3888888888888888E-2</v>
      </c>
      <c r="C48" s="2"/>
      <c r="D48" s="2">
        <v>5010</v>
      </c>
      <c r="E48" s="2">
        <v>135</v>
      </c>
      <c r="F48" s="2">
        <v>7.4</v>
      </c>
      <c r="G48" s="2">
        <v>406</v>
      </c>
      <c r="H48" s="2">
        <v>443</v>
      </c>
      <c r="I48" s="2">
        <v>377</v>
      </c>
      <c r="J48" s="2">
        <v>4</v>
      </c>
    </row>
    <row r="49" spans="1:13" x14ac:dyDescent="0.2">
      <c r="A49">
        <v>6</v>
      </c>
      <c r="B49" s="7">
        <v>1.539351851851852E-2</v>
      </c>
      <c r="C49" s="2"/>
      <c r="D49" s="2">
        <v>5120</v>
      </c>
      <c r="E49" s="2">
        <v>114</v>
      </c>
      <c r="F49" s="2">
        <v>10.5</v>
      </c>
      <c r="G49" s="2">
        <v>429</v>
      </c>
      <c r="H49" s="2">
        <v>471</v>
      </c>
      <c r="I49" s="2">
        <v>403</v>
      </c>
      <c r="J49" s="2">
        <v>3</v>
      </c>
    </row>
    <row r="50" spans="1:13" x14ac:dyDescent="0.2">
      <c r="A50">
        <v>7</v>
      </c>
      <c r="B50" s="7">
        <v>1.539351851851852E-2</v>
      </c>
      <c r="C50" s="2"/>
      <c r="D50" s="2">
        <v>5120</v>
      </c>
      <c r="E50" s="2">
        <v>114</v>
      </c>
      <c r="F50" s="2">
        <v>10.5</v>
      </c>
      <c r="G50" s="2">
        <v>429</v>
      </c>
      <c r="H50" s="2">
        <v>471</v>
      </c>
      <c r="I50" s="2">
        <v>403</v>
      </c>
      <c r="J50" s="2">
        <v>3</v>
      </c>
    </row>
    <row r="51" spans="1:13" x14ac:dyDescent="0.2">
      <c r="C51" t="s">
        <v>43</v>
      </c>
    </row>
    <row r="52" spans="1:13" x14ac:dyDescent="0.2">
      <c r="A52" s="1" t="s">
        <v>28</v>
      </c>
    </row>
    <row r="54" spans="1:13" x14ac:dyDescent="0.2">
      <c r="A54" t="s">
        <v>44</v>
      </c>
      <c r="E54" t="s">
        <v>9</v>
      </c>
    </row>
    <row r="56" spans="1:13" x14ac:dyDescent="0.2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">
      <c r="A59">
        <v>1</v>
      </c>
      <c r="B59" s="4">
        <v>1.834490740740741E-2</v>
      </c>
      <c r="C59" s="2"/>
      <c r="D59" s="2">
        <v>6940</v>
      </c>
      <c r="E59" s="2">
        <v>159</v>
      </c>
      <c r="F59" s="2">
        <v>5</v>
      </c>
      <c r="G59" s="2">
        <v>0.1</v>
      </c>
      <c r="H59" s="2">
        <v>3.3</v>
      </c>
      <c r="I59" s="2">
        <v>0</v>
      </c>
      <c r="J59" s="2">
        <v>410</v>
      </c>
      <c r="K59" s="2">
        <v>440</v>
      </c>
      <c r="L59" s="2">
        <v>486</v>
      </c>
      <c r="M59" s="2">
        <v>1.8</v>
      </c>
    </row>
    <row r="60" spans="1:13" x14ac:dyDescent="0.2">
      <c r="A60">
        <v>2</v>
      </c>
      <c r="B60" s="4">
        <v>2.0046296296296295E-2</v>
      </c>
      <c r="C60" s="2"/>
      <c r="D60" s="2">
        <v>6970</v>
      </c>
      <c r="E60" s="2">
        <v>149</v>
      </c>
      <c r="F60" s="2">
        <v>5.9</v>
      </c>
      <c r="G60" s="2">
        <v>-0.5</v>
      </c>
      <c r="H60" s="2">
        <v>3.3</v>
      </c>
      <c r="I60" s="2">
        <v>-19</v>
      </c>
      <c r="J60" s="2">
        <v>408</v>
      </c>
      <c r="K60" s="2">
        <v>439</v>
      </c>
      <c r="L60" s="2">
        <v>520</v>
      </c>
      <c r="M60" s="2">
        <v>1.2</v>
      </c>
    </row>
    <row r="61" spans="1:13" x14ac:dyDescent="0.2">
      <c r="A61">
        <v>3</v>
      </c>
      <c r="B61" s="4">
        <v>2.0763888888888887E-2</v>
      </c>
      <c r="C61" s="2"/>
      <c r="D61" s="2">
        <v>7130</v>
      </c>
      <c r="E61" s="2">
        <v>140</v>
      </c>
      <c r="F61" s="2">
        <v>6.7</v>
      </c>
      <c r="G61" s="2">
        <v>-0.7</v>
      </c>
      <c r="H61" s="2">
        <v>3.3</v>
      </c>
      <c r="I61" s="2">
        <v>-31</v>
      </c>
      <c r="J61" s="2">
        <v>405</v>
      </c>
      <c r="K61" s="2">
        <v>436</v>
      </c>
      <c r="L61" s="2">
        <v>534</v>
      </c>
      <c r="M61" s="2">
        <v>0.5</v>
      </c>
    </row>
    <row r="62" spans="1:13" x14ac:dyDescent="0.2">
      <c r="A62">
        <v>4</v>
      </c>
      <c r="B62" s="4">
        <v>2.1412037037037035E-2</v>
      </c>
      <c r="C62" s="2"/>
      <c r="D62" s="2">
        <v>7300</v>
      </c>
      <c r="E62" s="2">
        <v>132</v>
      </c>
      <c r="F62" s="2">
        <v>7.7</v>
      </c>
      <c r="G62" s="2">
        <v>-1.1000000000000001</v>
      </c>
      <c r="H62" s="2">
        <v>3.3</v>
      </c>
      <c r="I62" s="2">
        <v>-38</v>
      </c>
      <c r="J62" s="2">
        <v>403</v>
      </c>
      <c r="K62" s="2">
        <v>433</v>
      </c>
      <c r="L62" s="2">
        <v>548</v>
      </c>
      <c r="M62" s="2">
        <v>-0.5</v>
      </c>
    </row>
    <row r="63" spans="1:13" x14ac:dyDescent="0.2">
      <c r="A63">
        <v>5</v>
      </c>
      <c r="B63" s="4">
        <v>2.2418981481481481E-2</v>
      </c>
      <c r="C63" s="2"/>
      <c r="D63" s="2">
        <v>6650</v>
      </c>
      <c r="E63" s="2">
        <v>169</v>
      </c>
      <c r="F63" s="2">
        <v>4.3</v>
      </c>
      <c r="G63" s="2">
        <v>0.4</v>
      </c>
      <c r="H63" s="2">
        <v>3.3</v>
      </c>
      <c r="I63" s="2">
        <v>22</v>
      </c>
      <c r="J63" s="2">
        <v>415</v>
      </c>
      <c r="K63" s="2">
        <v>448</v>
      </c>
      <c r="L63" s="2">
        <v>569</v>
      </c>
      <c r="M63" s="2">
        <v>2.5</v>
      </c>
    </row>
    <row r="64" spans="1:13" x14ac:dyDescent="0.2">
      <c r="A64">
        <v>6</v>
      </c>
      <c r="B64" s="4">
        <v>2.3124999999999996E-2</v>
      </c>
      <c r="C64" s="2"/>
      <c r="D64" s="2">
        <v>6310</v>
      </c>
      <c r="E64" s="2">
        <v>179</v>
      </c>
      <c r="F64" s="2">
        <v>3.7</v>
      </c>
      <c r="G64" s="2">
        <v>0.7</v>
      </c>
      <c r="H64" s="2">
        <v>3.3</v>
      </c>
      <c r="I64" s="2">
        <v>40</v>
      </c>
      <c r="J64" s="2">
        <v>422</v>
      </c>
      <c r="K64" s="2">
        <v>454</v>
      </c>
      <c r="L64" s="2">
        <v>583</v>
      </c>
      <c r="M64" s="2">
        <v>3.5</v>
      </c>
    </row>
    <row r="65" spans="1:13" x14ac:dyDescent="0.2">
      <c r="A65">
        <v>7</v>
      </c>
      <c r="B65" s="4">
        <v>2.3703703703703703E-2</v>
      </c>
      <c r="C65" s="2"/>
      <c r="D65" s="2">
        <v>5880</v>
      </c>
      <c r="E65" s="2">
        <v>190</v>
      </c>
      <c r="F65" s="2">
        <v>3.3</v>
      </c>
      <c r="G65" s="2">
        <v>0.9</v>
      </c>
      <c r="H65" s="2">
        <v>3.3</v>
      </c>
      <c r="I65" s="2">
        <v>60</v>
      </c>
      <c r="J65" s="2">
        <v>429</v>
      </c>
      <c r="K65" s="2">
        <v>461</v>
      </c>
      <c r="L65" s="2">
        <v>596</v>
      </c>
      <c r="M65" s="2">
        <v>5</v>
      </c>
    </row>
    <row r="66" spans="1:13" x14ac:dyDescent="0.2">
      <c r="C66" t="s">
        <v>43</v>
      </c>
    </row>
    <row r="68" spans="1:13" x14ac:dyDescent="0.2">
      <c r="A68" s="1" t="s">
        <v>33</v>
      </c>
    </row>
    <row r="70" spans="1:13" x14ac:dyDescent="0.2">
      <c r="A70" t="s">
        <v>56</v>
      </c>
      <c r="C70" s="2" t="s">
        <v>68</v>
      </c>
    </row>
    <row r="71" spans="1:13" x14ac:dyDescent="0.2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2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">
      <c r="A75">
        <v>1</v>
      </c>
      <c r="B75" s="4">
        <v>2.4641203703703703E-2</v>
      </c>
      <c r="C75" s="2"/>
      <c r="D75" s="2">
        <v>6190</v>
      </c>
      <c r="E75" s="2">
        <v>160</v>
      </c>
      <c r="F75" s="2">
        <v>4.9000000000000004</v>
      </c>
      <c r="G75" s="2">
        <v>0.1</v>
      </c>
      <c r="H75" s="2">
        <v>3.2</v>
      </c>
      <c r="I75" s="2">
        <v>0</v>
      </c>
      <c r="J75" s="2">
        <v>420</v>
      </c>
      <c r="K75" s="2">
        <v>452</v>
      </c>
      <c r="L75" s="2">
        <v>615</v>
      </c>
      <c r="M75" s="2">
        <v>3</v>
      </c>
    </row>
    <row r="76" spans="1:13" x14ac:dyDescent="0.2">
      <c r="A76">
        <v>2</v>
      </c>
      <c r="B76" s="4">
        <v>2.6018518518518521E-2</v>
      </c>
      <c r="C76" s="2"/>
      <c r="D76" s="2">
        <v>6070</v>
      </c>
      <c r="E76" s="2">
        <v>161</v>
      </c>
      <c r="F76" s="2">
        <v>4.9000000000000004</v>
      </c>
      <c r="G76" s="2">
        <v>-0.4</v>
      </c>
      <c r="H76" s="2">
        <v>3.2</v>
      </c>
      <c r="I76" s="2">
        <v>-27</v>
      </c>
      <c r="J76" s="2">
        <v>420</v>
      </c>
      <c r="K76" s="2">
        <v>453</v>
      </c>
      <c r="L76" s="2">
        <v>646</v>
      </c>
      <c r="M76" s="2">
        <v>3.2</v>
      </c>
    </row>
    <row r="77" spans="1:13" x14ac:dyDescent="0.2">
      <c r="C77" t="s">
        <v>43</v>
      </c>
    </row>
    <row r="79" spans="1:13" x14ac:dyDescent="0.2">
      <c r="A79" s="1" t="s">
        <v>35</v>
      </c>
    </row>
    <row r="81" spans="1:10" x14ac:dyDescent="0.2">
      <c r="D81" t="s">
        <v>36</v>
      </c>
      <c r="G81" t="s">
        <v>36</v>
      </c>
      <c r="J81" t="s">
        <v>36</v>
      </c>
    </row>
    <row r="82" spans="1:10" x14ac:dyDescent="0.2">
      <c r="D82" t="s">
        <v>58</v>
      </c>
      <c r="G82" t="s">
        <v>58</v>
      </c>
      <c r="J82" t="s">
        <v>58</v>
      </c>
    </row>
    <row r="83" spans="1:10" x14ac:dyDescent="0.2">
      <c r="A83" t="s">
        <v>37</v>
      </c>
      <c r="D83" s="4">
        <v>2.9050925925925928E-2</v>
      </c>
      <c r="E83" t="s">
        <v>38</v>
      </c>
      <c r="G83" s="4">
        <v>3.142361111111111E-2</v>
      </c>
      <c r="H83" t="s">
        <v>39</v>
      </c>
      <c r="J83" s="4">
        <v>2.7314814814814816E-2</v>
      </c>
    </row>
    <row r="84" spans="1:10" x14ac:dyDescent="0.2">
      <c r="A84" t="s">
        <v>40</v>
      </c>
      <c r="D84" s="4">
        <v>2.8125000000000001E-2</v>
      </c>
      <c r="E84" t="s">
        <v>41</v>
      </c>
      <c r="G84" s="4">
        <v>3.2233796296296295E-2</v>
      </c>
      <c r="H84" t="s">
        <v>42</v>
      </c>
      <c r="J84" s="4">
        <v>3.3449074074074069E-2</v>
      </c>
    </row>
  </sheetData>
  <sheetProtection sheet="1" objects="1" scenarios="1" selectLockedCells="1"/>
  <conditionalFormatting sqref="H3:H4 D8:D16 H8:H16 J59:M65 C59:F65 G84 J83">
    <cfRule type="containsBlanks" dxfId="18" priority="29">
      <formula>LEN(TRIM(C3))=0</formula>
    </cfRule>
  </conditionalFormatting>
  <conditionalFormatting sqref="D18">
    <cfRule type="containsBlanks" dxfId="16" priority="24">
      <formula>LEN(TRIM(D18))=0</formula>
    </cfRule>
  </conditionalFormatting>
  <conditionalFormatting sqref="B28:J33">
    <cfRule type="containsBlanks" dxfId="15" priority="23">
      <formula>LEN(TRIM(B28))=0</formula>
    </cfRule>
  </conditionalFormatting>
  <conditionalFormatting sqref="G59:I65">
    <cfRule type="containsBlanks" dxfId="14" priority="20">
      <formula>LEN(TRIM(G59))=0</formula>
    </cfRule>
  </conditionalFormatting>
  <conditionalFormatting sqref="C70">
    <cfRule type="containsBlanks" dxfId="13" priority="19">
      <formula>LEN(TRIM(C70))=0</formula>
    </cfRule>
  </conditionalFormatting>
  <conditionalFormatting sqref="C71">
    <cfRule type="containsBlanks" dxfId="12" priority="18">
      <formula>LEN(TRIM(C71))=0</formula>
    </cfRule>
  </conditionalFormatting>
  <conditionalFormatting sqref="H71">
    <cfRule type="containsBlanks" dxfId="11" priority="17">
      <formula>LEN(TRIM(H71))=0</formula>
    </cfRule>
  </conditionalFormatting>
  <conditionalFormatting sqref="B75:M76">
    <cfRule type="containsBlanks" dxfId="10" priority="16">
      <formula>LEN(TRIM(B75))=0</formula>
    </cfRule>
  </conditionalFormatting>
  <conditionalFormatting sqref="D3:D4">
    <cfRule type="containsBlanks" dxfId="9" priority="11">
      <formula>LEN(TRIM(D3))=0</formula>
    </cfRule>
  </conditionalFormatting>
  <conditionalFormatting sqref="E39">
    <cfRule type="containsBlanks" dxfId="8" priority="12">
      <formula>LEN(TRIM(E39))=0</formula>
    </cfRule>
  </conditionalFormatting>
  <conditionalFormatting sqref="D83:D84">
    <cfRule type="containsBlanks" dxfId="7" priority="10">
      <formula>LEN(TRIM(D83))=0</formula>
    </cfRule>
  </conditionalFormatting>
  <conditionalFormatting sqref="J84">
    <cfRule type="containsBlanks" dxfId="6" priority="8">
      <formula>LEN(TRIM(J84))=0</formula>
    </cfRule>
  </conditionalFormatting>
  <conditionalFormatting sqref="B59:B65">
    <cfRule type="containsBlanks" dxfId="5" priority="6">
      <formula>LEN(TRIM(B59))=0</formula>
    </cfRule>
  </conditionalFormatting>
  <conditionalFormatting sqref="G83">
    <cfRule type="containsBlanks" dxfId="4" priority="5">
      <formula>LEN(TRIM(G83))=0</formula>
    </cfRule>
  </conditionalFormatting>
  <conditionalFormatting sqref="B44:J49">
    <cfRule type="containsBlanks" dxfId="2" priority="4">
      <formula>LEN(TRIM(B44))=0</formula>
    </cfRule>
  </conditionalFormatting>
  <conditionalFormatting sqref="B50:J50">
    <cfRule type="containsBlanks" dxfId="1" priority="2">
      <formula>LEN(TRIM(B50))=0</formula>
    </cfRule>
  </conditionalFormatting>
  <conditionalFormatting sqref="B34:J34">
    <cfRule type="containsBlanks" dxfId="0" priority="1">
      <formula>LEN(TRIM(B34))=0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Microsoft Office User</cp:lastModifiedBy>
  <cp:lastPrinted>2013-02-27T10:55:04Z</cp:lastPrinted>
  <dcterms:created xsi:type="dcterms:W3CDTF">2013-02-25T15:54:42Z</dcterms:created>
  <dcterms:modified xsi:type="dcterms:W3CDTF">2020-03-10T11:57:08Z</dcterms:modified>
</cp:coreProperties>
</file>