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begumyilmaz/Documents/okul/koç/5.1-2/comp_bitirme_repo/comp491-AOE-1/Koc_use_case/case/final/"/>
    </mc:Choice>
  </mc:AlternateContent>
  <xr:revisionPtr revIDLastSave="0" documentId="13_ncr:1_{61664F43-8453-7B4F-8FE1-7638C71E24B4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Sets" sheetId="1" r:id="rId1"/>
    <sheet name="Demand" sheetId="2" r:id="rId2"/>
    <sheet name="Opening Cost" sheetId="3" r:id="rId3"/>
    <sheet name="Capacity" sheetId="4" r:id="rId4"/>
    <sheet name="Visit Probability" sheetId="5" r:id="rId5"/>
    <sheet name="Scalars" sheetId="6" r:id="rId6"/>
  </sheets>
  <calcPr calcId="0"/>
</workbook>
</file>

<file path=xl/sharedStrings.xml><?xml version="1.0" encoding="utf-8"?>
<sst xmlns="http://schemas.openxmlformats.org/spreadsheetml/2006/main" count="243" uniqueCount="56">
  <si>
    <t>Campus Buildings (B and L)</t>
  </si>
  <si>
    <t>Futbol Sahası</t>
  </si>
  <si>
    <t>Açık Havuz</t>
  </si>
  <si>
    <t>Spor Salonu</t>
  </si>
  <si>
    <t>SNA</t>
  </si>
  <si>
    <t>Hukuk Fakültesi</t>
  </si>
  <si>
    <t>Mühendislik Fakültesi</t>
  </si>
  <si>
    <t>Fen Fakültesi</t>
  </si>
  <si>
    <t>HUMS Fakültesi</t>
  </si>
  <si>
    <t>SGKM</t>
  </si>
  <si>
    <t>CASE Fakültesi</t>
  </si>
  <si>
    <t>ELC</t>
  </si>
  <si>
    <t>Kütüphane</t>
  </si>
  <si>
    <t>Rektörlük</t>
  </si>
  <si>
    <t>ÖMER</t>
  </si>
  <si>
    <t>Kışba</t>
  </si>
  <si>
    <t>Henry Ford</t>
  </si>
  <si>
    <t>M Yurdu</t>
  </si>
  <si>
    <t>O Yurdu</t>
  </si>
  <si>
    <t>P Yurdu</t>
  </si>
  <si>
    <t>R Yurdu</t>
  </si>
  <si>
    <t>Tenis Kortu</t>
  </si>
  <si>
    <t>N Yurdu</t>
  </si>
  <si>
    <t>L Yurdu</t>
  </si>
  <si>
    <t>K Yurdu</t>
  </si>
  <si>
    <t>H Yurdu</t>
  </si>
  <si>
    <t>I Yurdu</t>
  </si>
  <si>
    <t>J Yurdu</t>
  </si>
  <si>
    <t>F Yurdu</t>
  </si>
  <si>
    <t>E Yurdu</t>
  </si>
  <si>
    <t>B Yurdu</t>
  </si>
  <si>
    <t>C Yurdu</t>
  </si>
  <si>
    <t>D Yurdu</t>
  </si>
  <si>
    <t>Sağlık Merkezi</t>
  </si>
  <si>
    <t>A Yurdu</t>
  </si>
  <si>
    <t>S Yurdu</t>
  </si>
  <si>
    <t>T Yurdu</t>
  </si>
  <si>
    <t>G Yurdu</t>
  </si>
  <si>
    <t>Base Daily Demand</t>
  </si>
  <si>
    <t>Building</t>
  </si>
  <si>
    <t>Daily Demand</t>
  </si>
  <si>
    <t>Yearly Fixed Opening Cost (TRY)</t>
  </si>
  <si>
    <t>Yearly Cost (TRY)</t>
  </si>
  <si>
    <t>Daily Capacity (customers/day)</t>
  </si>
  <si>
    <t>Daily Capacity</t>
  </si>
  <si>
    <t>Visit Probability Matrix (37x37)</t>
  </si>
  <si>
    <t>Scalar Parameters</t>
  </si>
  <si>
    <t>Parameter</t>
  </si>
  <si>
    <t>Value</t>
  </si>
  <si>
    <t>Unit</t>
  </si>
  <si>
    <t>Planning Horizon</t>
  </si>
  <si>
    <t>days</t>
  </si>
  <si>
    <t>Revenue per Customer Visit</t>
  </si>
  <si>
    <t>TRY</t>
  </si>
  <si>
    <t>Number of Shops to Open</t>
  </si>
  <si>
    <t>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</si>
</sst>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3" borderId="1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workbookViewId="0">
      <selection activeCell="G21" sqref="G21"/>
    </sheetView>
  </sheetViews>
  <sheetFormatPr baseColWidth="10" defaultColWidth="8.83203125" defaultRowHeight="15" x14ac:dyDescent="0.2"/>
  <cols>
    <col min="1" max="1" width="30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  <row r="38" spans="1:1" x14ac:dyDescent="0.2">
      <c r="A38" s="2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workbookViewId="0"/>
  </sheetViews>
  <sheetFormatPr baseColWidth="10" defaultColWidth="8.83203125" defaultRowHeight="15" x14ac:dyDescent="0.2"/>
  <cols>
    <col min="1" max="1" width="30" customWidth="1"/>
    <col min="2" max="2" width="15" customWidth="1"/>
  </cols>
  <sheetData>
    <row r="1" spans="1:2" x14ac:dyDescent="0.2">
      <c r="A1" s="1" t="s">
        <v>38</v>
      </c>
    </row>
    <row r="2" spans="1:2" ht="16" x14ac:dyDescent="0.2">
      <c r="A2" s="3" t="s">
        <v>39</v>
      </c>
      <c r="B2" s="3" t="s">
        <v>40</v>
      </c>
    </row>
    <row r="3" spans="1:2" x14ac:dyDescent="0.2">
      <c r="A3" s="2" t="s">
        <v>1</v>
      </c>
      <c r="B3" s="2">
        <v>10</v>
      </c>
    </row>
    <row r="4" spans="1:2" x14ac:dyDescent="0.2">
      <c r="A4" s="2" t="s">
        <v>2</v>
      </c>
      <c r="B4" s="2">
        <v>8</v>
      </c>
    </row>
    <row r="5" spans="1:2" x14ac:dyDescent="0.2">
      <c r="A5" s="2" t="s">
        <v>3</v>
      </c>
      <c r="B5" s="2">
        <v>12</v>
      </c>
    </row>
    <row r="6" spans="1:2" x14ac:dyDescent="0.2">
      <c r="A6" s="2" t="s">
        <v>4</v>
      </c>
      <c r="B6" s="2">
        <v>45</v>
      </c>
    </row>
    <row r="7" spans="1:2" x14ac:dyDescent="0.2">
      <c r="A7" s="2" t="s">
        <v>5</v>
      </c>
      <c r="B7" s="2">
        <v>35</v>
      </c>
    </row>
    <row r="8" spans="1:2" x14ac:dyDescent="0.2">
      <c r="A8" s="2" t="s">
        <v>6</v>
      </c>
      <c r="B8" s="2">
        <v>55</v>
      </c>
    </row>
    <row r="9" spans="1:2" x14ac:dyDescent="0.2">
      <c r="A9" s="2" t="s">
        <v>7</v>
      </c>
      <c r="B9" s="2">
        <v>40</v>
      </c>
    </row>
    <row r="10" spans="1:2" x14ac:dyDescent="0.2">
      <c r="A10" s="2" t="s">
        <v>8</v>
      </c>
      <c r="B10" s="2">
        <v>30</v>
      </c>
    </row>
    <row r="11" spans="1:2" x14ac:dyDescent="0.2">
      <c r="A11" s="2" t="s">
        <v>9</v>
      </c>
      <c r="B11" s="2">
        <v>25</v>
      </c>
    </row>
    <row r="12" spans="1:2" x14ac:dyDescent="0.2">
      <c r="A12" s="2" t="s">
        <v>10</v>
      </c>
      <c r="B12" s="2">
        <v>30</v>
      </c>
    </row>
    <row r="13" spans="1:2" x14ac:dyDescent="0.2">
      <c r="A13" s="2" t="s">
        <v>11</v>
      </c>
      <c r="B13" s="2">
        <v>20</v>
      </c>
    </row>
    <row r="14" spans="1:2" x14ac:dyDescent="0.2">
      <c r="A14" s="2" t="s">
        <v>12</v>
      </c>
      <c r="B14" s="2">
        <v>35</v>
      </c>
    </row>
    <row r="15" spans="1:2" x14ac:dyDescent="0.2">
      <c r="A15" s="2" t="s">
        <v>13</v>
      </c>
      <c r="B15" s="2">
        <v>10</v>
      </c>
    </row>
    <row r="16" spans="1:2" x14ac:dyDescent="0.2">
      <c r="A16" s="2" t="s">
        <v>14</v>
      </c>
      <c r="B16" s="2">
        <v>80</v>
      </c>
    </row>
    <row r="17" spans="1:2" x14ac:dyDescent="0.2">
      <c r="A17" s="2" t="s">
        <v>15</v>
      </c>
      <c r="B17" s="2">
        <v>40</v>
      </c>
    </row>
    <row r="18" spans="1:2" x14ac:dyDescent="0.2">
      <c r="A18" s="2" t="s">
        <v>16</v>
      </c>
      <c r="B18" s="2">
        <v>15</v>
      </c>
    </row>
    <row r="19" spans="1:2" x14ac:dyDescent="0.2">
      <c r="A19" s="2" t="s">
        <v>17</v>
      </c>
      <c r="B19" s="2">
        <v>15</v>
      </c>
    </row>
    <row r="20" spans="1:2" x14ac:dyDescent="0.2">
      <c r="A20" s="2" t="s">
        <v>18</v>
      </c>
      <c r="B20" s="2">
        <v>15</v>
      </c>
    </row>
    <row r="21" spans="1:2" x14ac:dyDescent="0.2">
      <c r="A21" s="2" t="s">
        <v>19</v>
      </c>
      <c r="B21" s="2">
        <v>15</v>
      </c>
    </row>
    <row r="22" spans="1:2" x14ac:dyDescent="0.2">
      <c r="A22" s="2" t="s">
        <v>20</v>
      </c>
      <c r="B22" s="2">
        <v>15</v>
      </c>
    </row>
    <row r="23" spans="1:2" x14ac:dyDescent="0.2">
      <c r="A23" s="2" t="s">
        <v>21</v>
      </c>
      <c r="B23" s="2">
        <v>8</v>
      </c>
    </row>
    <row r="24" spans="1:2" x14ac:dyDescent="0.2">
      <c r="A24" s="2" t="s">
        <v>22</v>
      </c>
      <c r="B24" s="2">
        <v>15</v>
      </c>
    </row>
    <row r="25" spans="1:2" x14ac:dyDescent="0.2">
      <c r="A25" s="2" t="s">
        <v>23</v>
      </c>
      <c r="B25" s="2">
        <v>15</v>
      </c>
    </row>
    <row r="26" spans="1:2" x14ac:dyDescent="0.2">
      <c r="A26" s="2" t="s">
        <v>24</v>
      </c>
      <c r="B26" s="2">
        <v>15</v>
      </c>
    </row>
    <row r="27" spans="1:2" x14ac:dyDescent="0.2">
      <c r="A27" s="2" t="s">
        <v>25</v>
      </c>
      <c r="B27" s="2">
        <v>15</v>
      </c>
    </row>
    <row r="28" spans="1:2" x14ac:dyDescent="0.2">
      <c r="A28" s="2" t="s">
        <v>26</v>
      </c>
      <c r="B28" s="2">
        <v>15</v>
      </c>
    </row>
    <row r="29" spans="1:2" x14ac:dyDescent="0.2">
      <c r="A29" s="2" t="s">
        <v>27</v>
      </c>
      <c r="B29" s="2">
        <v>15</v>
      </c>
    </row>
    <row r="30" spans="1:2" x14ac:dyDescent="0.2">
      <c r="A30" s="2" t="s">
        <v>28</v>
      </c>
      <c r="B30" s="2">
        <v>15</v>
      </c>
    </row>
    <row r="31" spans="1:2" x14ac:dyDescent="0.2">
      <c r="A31" s="2" t="s">
        <v>29</v>
      </c>
      <c r="B31" s="2">
        <v>15</v>
      </c>
    </row>
    <row r="32" spans="1:2" x14ac:dyDescent="0.2">
      <c r="A32" s="2" t="s">
        <v>30</v>
      </c>
      <c r="B32" s="2">
        <v>15</v>
      </c>
    </row>
    <row r="33" spans="1:2" x14ac:dyDescent="0.2">
      <c r="A33" s="2" t="s">
        <v>31</v>
      </c>
      <c r="B33" s="2">
        <v>15</v>
      </c>
    </row>
    <row r="34" spans="1:2" x14ac:dyDescent="0.2">
      <c r="A34" s="2" t="s">
        <v>32</v>
      </c>
      <c r="B34" s="2">
        <v>15</v>
      </c>
    </row>
    <row r="35" spans="1:2" x14ac:dyDescent="0.2">
      <c r="A35" s="2" t="s">
        <v>33</v>
      </c>
      <c r="B35" s="2">
        <v>8</v>
      </c>
    </row>
    <row r="36" spans="1:2" x14ac:dyDescent="0.2">
      <c r="A36" s="2" t="s">
        <v>34</v>
      </c>
      <c r="B36" s="2">
        <v>15</v>
      </c>
    </row>
    <row r="37" spans="1:2" x14ac:dyDescent="0.2">
      <c r="A37" s="2" t="s">
        <v>35</v>
      </c>
      <c r="B37" s="2">
        <v>25</v>
      </c>
    </row>
    <row r="38" spans="1:2" x14ac:dyDescent="0.2">
      <c r="A38" s="2" t="s">
        <v>36</v>
      </c>
      <c r="B38" s="2">
        <v>15</v>
      </c>
    </row>
    <row r="39" spans="1:2" x14ac:dyDescent="0.2">
      <c r="A39" s="2" t="s">
        <v>37</v>
      </c>
      <c r="B39" s="2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tabSelected="1" workbookViewId="0"/>
  </sheetViews>
  <sheetFormatPr baseColWidth="10" defaultColWidth="8.83203125" defaultRowHeight="15" x14ac:dyDescent="0.2"/>
  <cols>
    <col min="1" max="1" width="30" customWidth="1"/>
    <col min="2" max="2" width="18" customWidth="1"/>
  </cols>
  <sheetData>
    <row r="1" spans="1:2" x14ac:dyDescent="0.2">
      <c r="A1" s="1" t="s">
        <v>41</v>
      </c>
    </row>
    <row r="2" spans="1:2" ht="16" x14ac:dyDescent="0.2">
      <c r="A2" s="3" t="s">
        <v>39</v>
      </c>
      <c r="B2" s="3" t="s">
        <v>42</v>
      </c>
    </row>
    <row r="3" spans="1:2" x14ac:dyDescent="0.2">
      <c r="A3" s="2" t="s">
        <v>1</v>
      </c>
      <c r="B3" s="2">
        <v>5000</v>
      </c>
    </row>
    <row r="4" spans="1:2" x14ac:dyDescent="0.2">
      <c r="A4" s="2" t="s">
        <v>2</v>
      </c>
      <c r="B4" s="2">
        <v>5000</v>
      </c>
    </row>
    <row r="5" spans="1:2" x14ac:dyDescent="0.2">
      <c r="A5" s="2" t="s">
        <v>3</v>
      </c>
      <c r="B5" s="2">
        <v>5000</v>
      </c>
    </row>
    <row r="6" spans="1:2" x14ac:dyDescent="0.2">
      <c r="A6" s="2" t="s">
        <v>4</v>
      </c>
      <c r="B6" s="2">
        <v>5000</v>
      </c>
    </row>
    <row r="7" spans="1:2" x14ac:dyDescent="0.2">
      <c r="A7" s="2" t="s">
        <v>5</v>
      </c>
      <c r="B7" s="2">
        <v>5000</v>
      </c>
    </row>
    <row r="8" spans="1:2" x14ac:dyDescent="0.2">
      <c r="A8" s="2" t="s">
        <v>6</v>
      </c>
      <c r="B8" s="2">
        <v>5000</v>
      </c>
    </row>
    <row r="9" spans="1:2" x14ac:dyDescent="0.2">
      <c r="A9" s="2" t="s">
        <v>7</v>
      </c>
      <c r="B9" s="2">
        <v>5000</v>
      </c>
    </row>
    <row r="10" spans="1:2" x14ac:dyDescent="0.2">
      <c r="A10" s="2" t="s">
        <v>8</v>
      </c>
      <c r="B10" s="2">
        <v>5000</v>
      </c>
    </row>
    <row r="11" spans="1:2" x14ac:dyDescent="0.2">
      <c r="A11" s="2" t="s">
        <v>9</v>
      </c>
      <c r="B11" s="2">
        <v>5000</v>
      </c>
    </row>
    <row r="12" spans="1:2" x14ac:dyDescent="0.2">
      <c r="A12" s="2" t="s">
        <v>10</v>
      </c>
      <c r="B12" s="2">
        <v>5000</v>
      </c>
    </row>
    <row r="13" spans="1:2" x14ac:dyDescent="0.2">
      <c r="A13" s="2" t="s">
        <v>11</v>
      </c>
      <c r="B13" s="2">
        <v>5000</v>
      </c>
    </row>
    <row r="14" spans="1:2" x14ac:dyDescent="0.2">
      <c r="A14" s="2" t="s">
        <v>12</v>
      </c>
      <c r="B14" s="2">
        <v>5000</v>
      </c>
    </row>
    <row r="15" spans="1:2" x14ac:dyDescent="0.2">
      <c r="A15" s="2" t="s">
        <v>13</v>
      </c>
      <c r="B15" s="2">
        <v>5000</v>
      </c>
    </row>
    <row r="16" spans="1:2" x14ac:dyDescent="0.2">
      <c r="A16" s="2" t="s">
        <v>14</v>
      </c>
      <c r="B16" s="2">
        <v>5000</v>
      </c>
    </row>
    <row r="17" spans="1:2" x14ac:dyDescent="0.2">
      <c r="A17" s="2" t="s">
        <v>15</v>
      </c>
      <c r="B17" s="2">
        <v>5000</v>
      </c>
    </row>
    <row r="18" spans="1:2" x14ac:dyDescent="0.2">
      <c r="A18" s="2" t="s">
        <v>16</v>
      </c>
      <c r="B18" s="2">
        <v>3000</v>
      </c>
    </row>
    <row r="19" spans="1:2" x14ac:dyDescent="0.2">
      <c r="A19" s="2" t="s">
        <v>17</v>
      </c>
      <c r="B19" s="2">
        <v>3000</v>
      </c>
    </row>
    <row r="20" spans="1:2" x14ac:dyDescent="0.2">
      <c r="A20" s="2" t="s">
        <v>18</v>
      </c>
      <c r="B20" s="2">
        <v>3000</v>
      </c>
    </row>
    <row r="21" spans="1:2" x14ac:dyDescent="0.2">
      <c r="A21" s="2" t="s">
        <v>19</v>
      </c>
      <c r="B21" s="2">
        <v>3000</v>
      </c>
    </row>
    <row r="22" spans="1:2" x14ac:dyDescent="0.2">
      <c r="A22" s="2" t="s">
        <v>20</v>
      </c>
      <c r="B22" s="2">
        <v>3000</v>
      </c>
    </row>
    <row r="23" spans="1:2" x14ac:dyDescent="0.2">
      <c r="A23" s="2" t="s">
        <v>21</v>
      </c>
      <c r="B23" s="2">
        <v>3000</v>
      </c>
    </row>
    <row r="24" spans="1:2" x14ac:dyDescent="0.2">
      <c r="A24" s="2" t="s">
        <v>22</v>
      </c>
      <c r="B24" s="2">
        <v>3000</v>
      </c>
    </row>
    <row r="25" spans="1:2" x14ac:dyDescent="0.2">
      <c r="A25" s="2" t="s">
        <v>23</v>
      </c>
      <c r="B25" s="2">
        <v>3000</v>
      </c>
    </row>
    <row r="26" spans="1:2" x14ac:dyDescent="0.2">
      <c r="A26" s="2" t="s">
        <v>24</v>
      </c>
      <c r="B26" s="2">
        <v>3000</v>
      </c>
    </row>
    <row r="27" spans="1:2" x14ac:dyDescent="0.2">
      <c r="A27" s="2" t="s">
        <v>25</v>
      </c>
      <c r="B27" s="2">
        <v>3000</v>
      </c>
    </row>
    <row r="28" spans="1:2" x14ac:dyDescent="0.2">
      <c r="A28" s="2" t="s">
        <v>26</v>
      </c>
      <c r="B28" s="2">
        <v>3000</v>
      </c>
    </row>
    <row r="29" spans="1:2" x14ac:dyDescent="0.2">
      <c r="A29" s="2" t="s">
        <v>27</v>
      </c>
      <c r="B29" s="2">
        <v>3000</v>
      </c>
    </row>
    <row r="30" spans="1:2" x14ac:dyDescent="0.2">
      <c r="A30" s="2" t="s">
        <v>28</v>
      </c>
      <c r="B30" s="2">
        <v>3000</v>
      </c>
    </row>
    <row r="31" spans="1:2" x14ac:dyDescent="0.2">
      <c r="A31" s="2" t="s">
        <v>29</v>
      </c>
      <c r="B31" s="2">
        <v>3000</v>
      </c>
    </row>
    <row r="32" spans="1:2" x14ac:dyDescent="0.2">
      <c r="A32" s="2" t="s">
        <v>30</v>
      </c>
      <c r="B32" s="2">
        <v>3000</v>
      </c>
    </row>
    <row r="33" spans="1:2" x14ac:dyDescent="0.2">
      <c r="A33" s="2" t="s">
        <v>31</v>
      </c>
      <c r="B33" s="2">
        <v>3000</v>
      </c>
    </row>
    <row r="34" spans="1:2" x14ac:dyDescent="0.2">
      <c r="A34" s="2" t="s">
        <v>32</v>
      </c>
      <c r="B34" s="2">
        <v>3000</v>
      </c>
    </row>
    <row r="35" spans="1:2" x14ac:dyDescent="0.2">
      <c r="A35" s="2" t="s">
        <v>33</v>
      </c>
      <c r="B35" s="2">
        <v>3000</v>
      </c>
    </row>
    <row r="36" spans="1:2" x14ac:dyDescent="0.2">
      <c r="A36" s="2" t="s">
        <v>34</v>
      </c>
      <c r="B36" s="2">
        <v>3000</v>
      </c>
    </row>
    <row r="37" spans="1:2" x14ac:dyDescent="0.2">
      <c r="A37" s="2" t="s">
        <v>35</v>
      </c>
      <c r="B37" s="2">
        <v>3000</v>
      </c>
    </row>
    <row r="38" spans="1:2" x14ac:dyDescent="0.2">
      <c r="A38" s="2" t="s">
        <v>36</v>
      </c>
      <c r="B38" s="2">
        <v>3000</v>
      </c>
    </row>
    <row r="39" spans="1:2" x14ac:dyDescent="0.2">
      <c r="A39" s="2" t="s">
        <v>37</v>
      </c>
      <c r="B39" s="2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9"/>
  <sheetViews>
    <sheetView workbookViewId="0"/>
  </sheetViews>
  <sheetFormatPr baseColWidth="10" defaultColWidth="8.83203125" defaultRowHeight="15" x14ac:dyDescent="0.2"/>
  <cols>
    <col min="1" max="1" width="30" customWidth="1"/>
    <col min="2" max="2" width="18" customWidth="1"/>
  </cols>
  <sheetData>
    <row r="1" spans="1:2" x14ac:dyDescent="0.2">
      <c r="A1" s="1" t="s">
        <v>43</v>
      </c>
    </row>
    <row r="2" spans="1:2" ht="16" x14ac:dyDescent="0.2">
      <c r="A2" s="3" t="s">
        <v>39</v>
      </c>
      <c r="B2" s="3" t="s">
        <v>44</v>
      </c>
    </row>
    <row r="3" spans="1:2" x14ac:dyDescent="0.2">
      <c r="A3" s="2" t="s">
        <v>1</v>
      </c>
      <c r="B3" s="2">
        <v>80</v>
      </c>
    </row>
    <row r="4" spans="1:2" x14ac:dyDescent="0.2">
      <c r="A4" s="2" t="s">
        <v>2</v>
      </c>
      <c r="B4" s="2">
        <v>80</v>
      </c>
    </row>
    <row r="5" spans="1:2" x14ac:dyDescent="0.2">
      <c r="A5" s="2" t="s">
        <v>3</v>
      </c>
      <c r="B5" s="2">
        <v>80</v>
      </c>
    </row>
    <row r="6" spans="1:2" x14ac:dyDescent="0.2">
      <c r="A6" s="2" t="s">
        <v>4</v>
      </c>
      <c r="B6" s="2">
        <v>80</v>
      </c>
    </row>
    <row r="7" spans="1:2" x14ac:dyDescent="0.2">
      <c r="A7" s="2" t="s">
        <v>5</v>
      </c>
      <c r="B7" s="2">
        <v>80</v>
      </c>
    </row>
    <row r="8" spans="1:2" x14ac:dyDescent="0.2">
      <c r="A8" s="2" t="s">
        <v>6</v>
      </c>
      <c r="B8" s="2">
        <v>80</v>
      </c>
    </row>
    <row r="9" spans="1:2" x14ac:dyDescent="0.2">
      <c r="A9" s="2" t="s">
        <v>7</v>
      </c>
      <c r="B9" s="2">
        <v>80</v>
      </c>
    </row>
    <row r="10" spans="1:2" x14ac:dyDescent="0.2">
      <c r="A10" s="2" t="s">
        <v>8</v>
      </c>
      <c r="B10" s="2">
        <v>80</v>
      </c>
    </row>
    <row r="11" spans="1:2" x14ac:dyDescent="0.2">
      <c r="A11" s="2" t="s">
        <v>9</v>
      </c>
      <c r="B11" s="2">
        <v>80</v>
      </c>
    </row>
    <row r="12" spans="1:2" x14ac:dyDescent="0.2">
      <c r="A12" s="2" t="s">
        <v>10</v>
      </c>
      <c r="B12" s="2">
        <v>80</v>
      </c>
    </row>
    <row r="13" spans="1:2" x14ac:dyDescent="0.2">
      <c r="A13" s="2" t="s">
        <v>11</v>
      </c>
      <c r="B13" s="2">
        <v>80</v>
      </c>
    </row>
    <row r="14" spans="1:2" x14ac:dyDescent="0.2">
      <c r="A14" s="2" t="s">
        <v>12</v>
      </c>
      <c r="B14" s="2">
        <v>80</v>
      </c>
    </row>
    <row r="15" spans="1:2" x14ac:dyDescent="0.2">
      <c r="A15" s="2" t="s">
        <v>13</v>
      </c>
      <c r="B15" s="2">
        <v>80</v>
      </c>
    </row>
    <row r="16" spans="1:2" x14ac:dyDescent="0.2">
      <c r="A16" s="2" t="s">
        <v>14</v>
      </c>
      <c r="B16" s="2">
        <v>80</v>
      </c>
    </row>
    <row r="17" spans="1:2" x14ac:dyDescent="0.2">
      <c r="A17" s="2" t="s">
        <v>15</v>
      </c>
      <c r="B17" s="2">
        <v>80</v>
      </c>
    </row>
    <row r="18" spans="1:2" x14ac:dyDescent="0.2">
      <c r="A18" s="2" t="s">
        <v>16</v>
      </c>
      <c r="B18" s="2">
        <v>40</v>
      </c>
    </row>
    <row r="19" spans="1:2" x14ac:dyDescent="0.2">
      <c r="A19" s="2" t="s">
        <v>17</v>
      </c>
      <c r="B19" s="2">
        <v>40</v>
      </c>
    </row>
    <row r="20" spans="1:2" x14ac:dyDescent="0.2">
      <c r="A20" s="2" t="s">
        <v>18</v>
      </c>
      <c r="B20" s="2">
        <v>40</v>
      </c>
    </row>
    <row r="21" spans="1:2" x14ac:dyDescent="0.2">
      <c r="A21" s="2" t="s">
        <v>19</v>
      </c>
      <c r="B21" s="2">
        <v>40</v>
      </c>
    </row>
    <row r="22" spans="1:2" x14ac:dyDescent="0.2">
      <c r="A22" s="2" t="s">
        <v>20</v>
      </c>
      <c r="B22" s="2">
        <v>40</v>
      </c>
    </row>
    <row r="23" spans="1:2" x14ac:dyDescent="0.2">
      <c r="A23" s="2" t="s">
        <v>21</v>
      </c>
      <c r="B23" s="2">
        <v>40</v>
      </c>
    </row>
    <row r="24" spans="1:2" x14ac:dyDescent="0.2">
      <c r="A24" s="2" t="s">
        <v>22</v>
      </c>
      <c r="B24" s="2">
        <v>40</v>
      </c>
    </row>
    <row r="25" spans="1:2" x14ac:dyDescent="0.2">
      <c r="A25" s="2" t="s">
        <v>23</v>
      </c>
      <c r="B25" s="2">
        <v>40</v>
      </c>
    </row>
    <row r="26" spans="1:2" x14ac:dyDescent="0.2">
      <c r="A26" s="2" t="s">
        <v>24</v>
      </c>
      <c r="B26" s="2">
        <v>40</v>
      </c>
    </row>
    <row r="27" spans="1:2" x14ac:dyDescent="0.2">
      <c r="A27" s="2" t="s">
        <v>25</v>
      </c>
      <c r="B27" s="2">
        <v>40</v>
      </c>
    </row>
    <row r="28" spans="1:2" x14ac:dyDescent="0.2">
      <c r="A28" s="2" t="s">
        <v>26</v>
      </c>
      <c r="B28" s="2">
        <v>40</v>
      </c>
    </row>
    <row r="29" spans="1:2" x14ac:dyDescent="0.2">
      <c r="A29" s="2" t="s">
        <v>27</v>
      </c>
      <c r="B29" s="2">
        <v>40</v>
      </c>
    </row>
    <row r="30" spans="1:2" x14ac:dyDescent="0.2">
      <c r="A30" s="2" t="s">
        <v>28</v>
      </c>
      <c r="B30" s="2">
        <v>40</v>
      </c>
    </row>
    <row r="31" spans="1:2" x14ac:dyDescent="0.2">
      <c r="A31" s="2" t="s">
        <v>29</v>
      </c>
      <c r="B31" s="2">
        <v>40</v>
      </c>
    </row>
    <row r="32" spans="1:2" x14ac:dyDescent="0.2">
      <c r="A32" s="2" t="s">
        <v>30</v>
      </c>
      <c r="B32" s="2">
        <v>40</v>
      </c>
    </row>
    <row r="33" spans="1:2" x14ac:dyDescent="0.2">
      <c r="A33" s="2" t="s">
        <v>31</v>
      </c>
      <c r="B33" s="2">
        <v>40</v>
      </c>
    </row>
    <row r="34" spans="1:2" x14ac:dyDescent="0.2">
      <c r="A34" s="2" t="s">
        <v>32</v>
      </c>
      <c r="B34" s="2">
        <v>40</v>
      </c>
    </row>
    <row r="35" spans="1:2" x14ac:dyDescent="0.2">
      <c r="A35" s="2" t="s">
        <v>33</v>
      </c>
      <c r="B35" s="2">
        <v>40</v>
      </c>
    </row>
    <row r="36" spans="1:2" x14ac:dyDescent="0.2">
      <c r="A36" s="2" t="s">
        <v>34</v>
      </c>
      <c r="B36" s="2">
        <v>40</v>
      </c>
    </row>
    <row r="37" spans="1:2" x14ac:dyDescent="0.2">
      <c r="A37" s="2" t="s">
        <v>35</v>
      </c>
      <c r="B37" s="2">
        <v>40</v>
      </c>
    </row>
    <row r="38" spans="1:2" x14ac:dyDescent="0.2">
      <c r="A38" s="2" t="s">
        <v>36</v>
      </c>
      <c r="B38" s="2">
        <v>40</v>
      </c>
    </row>
    <row r="39" spans="1:2" x14ac:dyDescent="0.2">
      <c r="A39" s="2" t="s">
        <v>37</v>
      </c>
      <c r="B39" s="2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9"/>
  <sheetViews>
    <sheetView workbookViewId="0">
      <selection activeCell="G29" sqref="G29"/>
    </sheetView>
  </sheetViews>
  <sheetFormatPr baseColWidth="10" defaultColWidth="8.83203125" defaultRowHeight="15" x14ac:dyDescent="0.2"/>
  <cols>
    <col min="1" max="1" width="22" customWidth="1"/>
    <col min="2" max="39" width="10" customWidth="1"/>
  </cols>
  <sheetData>
    <row r="1" spans="1:38" x14ac:dyDescent="0.2">
      <c r="A1" s="1" t="s">
        <v>45</v>
      </c>
    </row>
    <row r="2" spans="1:38" x14ac:dyDescent="0.2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</row>
    <row r="3" spans="1:38" x14ac:dyDescent="0.2">
      <c r="A3" s="5" t="s">
        <v>1</v>
      </c>
      <c r="B3" s="6">
        <v>1</v>
      </c>
      <c r="C3" s="6">
        <v>0.73</v>
      </c>
      <c r="D3" s="6">
        <v>0</v>
      </c>
      <c r="E3" s="6">
        <v>0.7</v>
      </c>
      <c r="F3" s="6">
        <v>0.61</v>
      </c>
      <c r="G3" s="6">
        <v>0.1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</row>
    <row r="4" spans="1:38" x14ac:dyDescent="0.2">
      <c r="A4" s="5" t="s">
        <v>2</v>
      </c>
      <c r="B4" s="6">
        <v>0.73</v>
      </c>
      <c r="C4" s="6">
        <v>1</v>
      </c>
      <c r="D4" s="6">
        <v>0</v>
      </c>
      <c r="E4" s="6">
        <v>0.63100000000000001</v>
      </c>
      <c r="F4" s="6">
        <v>0.52</v>
      </c>
      <c r="G4" s="6">
        <v>0.01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</row>
    <row r="5" spans="1:38" x14ac:dyDescent="0.2">
      <c r="A5" s="5" t="s">
        <v>3</v>
      </c>
      <c r="B5" s="6">
        <v>0</v>
      </c>
      <c r="C5" s="6">
        <v>0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0.25</v>
      </c>
      <c r="J5" s="6">
        <v>0.31</v>
      </c>
      <c r="K5" s="6">
        <v>0.16</v>
      </c>
      <c r="L5" s="6">
        <v>0.4</v>
      </c>
      <c r="M5" s="6">
        <v>0.31</v>
      </c>
      <c r="N5" s="6">
        <v>0.34</v>
      </c>
      <c r="O5" s="6">
        <v>0.28000000000000003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0.1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</row>
    <row r="6" spans="1:38" x14ac:dyDescent="0.2">
      <c r="A6" s="5" t="s">
        <v>4</v>
      </c>
      <c r="B6" s="6">
        <v>0.7</v>
      </c>
      <c r="C6" s="6">
        <v>0.63100000000000001</v>
      </c>
      <c r="D6" s="6">
        <v>0</v>
      </c>
      <c r="E6" s="6">
        <v>1</v>
      </c>
      <c r="F6" s="6">
        <v>0.88900000000000001</v>
      </c>
      <c r="G6" s="6">
        <v>0.4</v>
      </c>
      <c r="H6" s="6">
        <v>0.16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</row>
    <row r="7" spans="1:38" x14ac:dyDescent="0.2">
      <c r="A7" s="5" t="s">
        <v>5</v>
      </c>
      <c r="B7" s="6">
        <v>0.61</v>
      </c>
      <c r="C7" s="6">
        <v>0.52</v>
      </c>
      <c r="D7" s="6">
        <v>0</v>
      </c>
      <c r="E7" s="6">
        <v>0.88900000000000001</v>
      </c>
      <c r="F7" s="6">
        <v>1</v>
      </c>
      <c r="G7" s="6">
        <v>0.46</v>
      </c>
      <c r="H7" s="6">
        <v>0.28000000000000003</v>
      </c>
      <c r="I7" s="6">
        <v>0.28000000000000003</v>
      </c>
      <c r="J7" s="6">
        <v>0.25</v>
      </c>
      <c r="K7" s="6">
        <v>0.1</v>
      </c>
      <c r="L7" s="6">
        <v>0.34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</row>
    <row r="8" spans="1:38" x14ac:dyDescent="0.2">
      <c r="A8" s="5" t="s">
        <v>6</v>
      </c>
      <c r="B8" s="6">
        <v>0.1</v>
      </c>
      <c r="C8" s="6">
        <v>0.01</v>
      </c>
      <c r="D8" s="6">
        <v>0</v>
      </c>
      <c r="E8" s="6">
        <v>0.4</v>
      </c>
      <c r="F8" s="6">
        <v>0.46</v>
      </c>
      <c r="G8" s="6">
        <v>1</v>
      </c>
      <c r="H8" s="6">
        <v>0.64</v>
      </c>
      <c r="I8" s="6">
        <v>0.49</v>
      </c>
      <c r="J8" s="6">
        <v>0.19</v>
      </c>
      <c r="K8" s="6">
        <v>0.31</v>
      </c>
      <c r="L8" s="6">
        <v>0.19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</row>
    <row r="9" spans="1:38" x14ac:dyDescent="0.2">
      <c r="A9" s="5" t="s">
        <v>7</v>
      </c>
      <c r="B9" s="6">
        <v>0</v>
      </c>
      <c r="C9" s="6">
        <v>0</v>
      </c>
      <c r="D9" s="6">
        <v>0</v>
      </c>
      <c r="E9" s="6">
        <v>0.16</v>
      </c>
      <c r="F9" s="6">
        <v>0.28000000000000003</v>
      </c>
      <c r="G9" s="6">
        <v>0.64</v>
      </c>
      <c r="H9" s="6">
        <v>1</v>
      </c>
      <c r="I9" s="6">
        <v>0.64</v>
      </c>
      <c r="J9" s="6">
        <v>0.37</v>
      </c>
      <c r="K9" s="6">
        <v>0.64</v>
      </c>
      <c r="L9" s="6">
        <v>0.31</v>
      </c>
      <c r="M9" s="6">
        <v>0.28000000000000003</v>
      </c>
      <c r="N9" s="6">
        <v>0.16</v>
      </c>
      <c r="O9" s="6">
        <v>0.25</v>
      </c>
      <c r="P9" s="6">
        <v>0.22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</row>
    <row r="10" spans="1:38" x14ac:dyDescent="0.2">
      <c r="A10" s="5" t="s">
        <v>8</v>
      </c>
      <c r="B10" s="6">
        <v>0</v>
      </c>
      <c r="C10" s="6">
        <v>0</v>
      </c>
      <c r="D10" s="6">
        <v>0.25</v>
      </c>
      <c r="E10" s="6">
        <v>0</v>
      </c>
      <c r="F10" s="6">
        <v>0.28000000000000003</v>
      </c>
      <c r="G10" s="6">
        <v>0.49</v>
      </c>
      <c r="H10" s="6">
        <v>0.64</v>
      </c>
      <c r="I10" s="6">
        <v>1</v>
      </c>
      <c r="J10" s="6">
        <v>0.73</v>
      </c>
      <c r="K10" s="6">
        <v>0.76</v>
      </c>
      <c r="L10" s="6">
        <v>0.67</v>
      </c>
      <c r="M10" s="6">
        <v>0.49</v>
      </c>
      <c r="N10" s="6">
        <v>0.34</v>
      </c>
      <c r="O10" s="6">
        <v>0.46</v>
      </c>
      <c r="P10" s="6">
        <v>0.34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</row>
    <row r="11" spans="1:38" x14ac:dyDescent="0.2">
      <c r="A11" s="5" t="s">
        <v>9</v>
      </c>
      <c r="B11" s="6">
        <v>0</v>
      </c>
      <c r="C11" s="6">
        <v>0</v>
      </c>
      <c r="D11" s="6">
        <v>0.31</v>
      </c>
      <c r="E11" s="6">
        <v>0</v>
      </c>
      <c r="F11" s="6">
        <v>0.25</v>
      </c>
      <c r="G11" s="6">
        <v>0.19</v>
      </c>
      <c r="H11" s="6">
        <v>0.37</v>
      </c>
      <c r="I11" s="6">
        <v>0.73</v>
      </c>
      <c r="J11" s="6">
        <v>1</v>
      </c>
      <c r="K11" s="6">
        <v>0.64</v>
      </c>
      <c r="L11" s="6">
        <v>0.73</v>
      </c>
      <c r="M11" s="6">
        <v>0.43</v>
      </c>
      <c r="N11" s="6">
        <v>0.28000000000000003</v>
      </c>
      <c r="O11" s="6">
        <v>0.4</v>
      </c>
      <c r="P11" s="6">
        <v>0.22</v>
      </c>
      <c r="Q11" s="6">
        <v>0</v>
      </c>
      <c r="R11" s="6">
        <v>0</v>
      </c>
      <c r="S11" s="6">
        <v>0</v>
      </c>
      <c r="T11" s="6">
        <v>0</v>
      </c>
      <c r="U11" s="6">
        <v>0.1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</row>
    <row r="12" spans="1:38" x14ac:dyDescent="0.2">
      <c r="A12" s="5" t="s">
        <v>10</v>
      </c>
      <c r="B12" s="6">
        <v>0</v>
      </c>
      <c r="C12" s="6">
        <v>0</v>
      </c>
      <c r="D12" s="6">
        <v>0.16</v>
      </c>
      <c r="E12" s="6">
        <v>0</v>
      </c>
      <c r="F12" s="6">
        <v>0.1</v>
      </c>
      <c r="G12" s="6">
        <v>0.01</v>
      </c>
      <c r="H12" s="6">
        <v>0.64</v>
      </c>
      <c r="I12" s="6">
        <v>0.76</v>
      </c>
      <c r="J12" s="6">
        <v>0.64</v>
      </c>
      <c r="K12" s="6">
        <v>1</v>
      </c>
      <c r="L12" s="6">
        <v>0.55000000000000004</v>
      </c>
      <c r="M12" s="6">
        <v>0.67</v>
      </c>
      <c r="N12" s="6">
        <v>0.52</v>
      </c>
      <c r="O12" s="6">
        <v>0.61</v>
      </c>
      <c r="P12" s="6">
        <v>0.46</v>
      </c>
      <c r="Q12" s="6">
        <v>0.1</v>
      </c>
      <c r="R12" s="6">
        <v>0.1</v>
      </c>
      <c r="S12" s="6">
        <v>0.25</v>
      </c>
      <c r="T12" s="6">
        <v>0.4</v>
      </c>
      <c r="U12" s="6">
        <v>0.55000000000000004</v>
      </c>
      <c r="V12" s="6">
        <v>0</v>
      </c>
      <c r="W12" s="6">
        <v>0.1</v>
      </c>
      <c r="X12" s="6">
        <v>0.1</v>
      </c>
      <c r="Y12" s="6">
        <v>0</v>
      </c>
      <c r="Z12" s="6">
        <v>0.1</v>
      </c>
      <c r="AA12" s="6">
        <v>0.25</v>
      </c>
      <c r="AB12" s="6">
        <v>0.25</v>
      </c>
      <c r="AC12" s="6">
        <v>0.25</v>
      </c>
      <c r="AD12" s="6">
        <v>0</v>
      </c>
      <c r="AE12" s="6">
        <v>0</v>
      </c>
      <c r="AF12" s="6">
        <v>0</v>
      </c>
      <c r="AG12" s="6">
        <v>0.1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</row>
    <row r="13" spans="1:38" x14ac:dyDescent="0.2">
      <c r="A13" s="5" t="s">
        <v>11</v>
      </c>
      <c r="B13" s="6">
        <v>0</v>
      </c>
      <c r="C13" s="6">
        <v>0</v>
      </c>
      <c r="D13" s="6">
        <v>0.4</v>
      </c>
      <c r="E13" s="6">
        <v>0</v>
      </c>
      <c r="F13" s="6">
        <v>0.34</v>
      </c>
      <c r="G13" s="6">
        <v>0.19</v>
      </c>
      <c r="H13" s="6">
        <v>0.31</v>
      </c>
      <c r="I13" s="6">
        <v>0.67</v>
      </c>
      <c r="J13" s="6">
        <v>0.73</v>
      </c>
      <c r="K13" s="6">
        <v>0.55000000000000004</v>
      </c>
      <c r="L13" s="6">
        <v>1</v>
      </c>
      <c r="M13" s="6">
        <v>0.55000000000000004</v>
      </c>
      <c r="N13" s="6">
        <v>0.46</v>
      </c>
      <c r="O13" s="6">
        <v>0.55000000000000004</v>
      </c>
      <c r="P13" s="6">
        <v>0.22</v>
      </c>
      <c r="Q13" s="6">
        <v>0.16</v>
      </c>
      <c r="R13" s="6">
        <v>0.16</v>
      </c>
      <c r="S13" s="6">
        <v>0.31</v>
      </c>
      <c r="T13" s="6">
        <v>0.46</v>
      </c>
      <c r="U13" s="6">
        <v>0.61</v>
      </c>
      <c r="V13" s="6">
        <v>0</v>
      </c>
      <c r="W13" s="6">
        <v>0.16</v>
      </c>
      <c r="X13" s="6">
        <v>0.16</v>
      </c>
      <c r="Y13" s="6">
        <v>0</v>
      </c>
      <c r="Z13" s="6">
        <v>0.16</v>
      </c>
      <c r="AA13" s="6">
        <v>0.31</v>
      </c>
      <c r="AB13" s="6">
        <v>0.31</v>
      </c>
      <c r="AC13" s="6">
        <v>0.31</v>
      </c>
      <c r="AD13" s="6">
        <v>0.01</v>
      </c>
      <c r="AE13" s="6">
        <v>0</v>
      </c>
      <c r="AF13" s="6">
        <v>0.01</v>
      </c>
      <c r="AG13" s="6">
        <v>0.16</v>
      </c>
      <c r="AH13" s="6">
        <v>0</v>
      </c>
      <c r="AI13" s="6">
        <v>0.01</v>
      </c>
      <c r="AJ13" s="6">
        <v>0</v>
      </c>
      <c r="AK13" s="6">
        <v>0</v>
      </c>
      <c r="AL13" s="6">
        <v>0.01</v>
      </c>
    </row>
    <row r="14" spans="1:38" x14ac:dyDescent="0.2">
      <c r="A14" s="5" t="s">
        <v>12</v>
      </c>
      <c r="B14" s="6">
        <v>0</v>
      </c>
      <c r="C14" s="6">
        <v>0</v>
      </c>
      <c r="D14" s="6">
        <v>0.31</v>
      </c>
      <c r="E14" s="6">
        <v>0</v>
      </c>
      <c r="F14" s="6">
        <v>0</v>
      </c>
      <c r="G14" s="6">
        <v>0</v>
      </c>
      <c r="H14" s="6">
        <v>0.28000000000000003</v>
      </c>
      <c r="I14" s="6">
        <v>0.49</v>
      </c>
      <c r="J14" s="6">
        <v>0.43</v>
      </c>
      <c r="K14" s="6">
        <v>0.67</v>
      </c>
      <c r="L14" s="6">
        <v>0.55000000000000004</v>
      </c>
      <c r="M14" s="6">
        <v>1</v>
      </c>
      <c r="N14" s="6">
        <v>0.85</v>
      </c>
      <c r="O14" s="6">
        <v>0.94</v>
      </c>
      <c r="P14" s="6">
        <v>0.55000000000000004</v>
      </c>
      <c r="Q14" s="6">
        <v>0.34</v>
      </c>
      <c r="R14" s="6">
        <v>0.34</v>
      </c>
      <c r="S14" s="6">
        <v>0.49</v>
      </c>
      <c r="T14" s="6">
        <v>0.64</v>
      </c>
      <c r="U14" s="6">
        <v>0.79</v>
      </c>
      <c r="V14" s="6">
        <v>0</v>
      </c>
      <c r="W14" s="6">
        <v>0.34</v>
      </c>
      <c r="X14" s="6">
        <v>0.34</v>
      </c>
      <c r="Y14" s="6">
        <v>0.01</v>
      </c>
      <c r="Z14" s="6">
        <v>0.34</v>
      </c>
      <c r="AA14" s="6">
        <v>0.49</v>
      </c>
      <c r="AB14" s="6">
        <v>0.49</v>
      </c>
      <c r="AC14" s="6">
        <v>0.49</v>
      </c>
      <c r="AD14" s="6">
        <v>0.19</v>
      </c>
      <c r="AE14" s="6">
        <v>0.04</v>
      </c>
      <c r="AF14" s="6">
        <v>0.19</v>
      </c>
      <c r="AG14" s="6">
        <v>0.34</v>
      </c>
      <c r="AH14" s="6">
        <v>0.04</v>
      </c>
      <c r="AI14" s="6">
        <v>0.19</v>
      </c>
      <c r="AJ14" s="6">
        <v>0</v>
      </c>
      <c r="AK14" s="6">
        <v>0</v>
      </c>
      <c r="AL14" s="6">
        <v>0.19</v>
      </c>
    </row>
    <row r="15" spans="1:38" x14ac:dyDescent="0.2">
      <c r="A15" s="5" t="s">
        <v>13</v>
      </c>
      <c r="B15" s="6">
        <v>0</v>
      </c>
      <c r="C15" s="6">
        <v>0</v>
      </c>
      <c r="D15" s="6">
        <v>0.34</v>
      </c>
      <c r="E15" s="6">
        <v>0</v>
      </c>
      <c r="F15" s="6">
        <v>0</v>
      </c>
      <c r="G15" s="6">
        <v>0</v>
      </c>
      <c r="H15" s="6">
        <v>0.16</v>
      </c>
      <c r="I15" s="6">
        <v>0.34</v>
      </c>
      <c r="J15" s="6">
        <v>0.28000000000000003</v>
      </c>
      <c r="K15" s="6">
        <v>0.52</v>
      </c>
      <c r="L15" s="6">
        <v>0.46</v>
      </c>
      <c r="M15" s="6">
        <v>0.85</v>
      </c>
      <c r="N15" s="6">
        <v>1</v>
      </c>
      <c r="O15" s="6">
        <v>0.88</v>
      </c>
      <c r="P15" s="6">
        <v>0.49</v>
      </c>
      <c r="Q15" s="6">
        <v>0.52</v>
      </c>
      <c r="R15" s="6">
        <v>0.52</v>
      </c>
      <c r="S15" s="6">
        <v>0.67</v>
      </c>
      <c r="T15" s="6">
        <v>0.82</v>
      </c>
      <c r="U15" s="6">
        <v>0.97</v>
      </c>
      <c r="V15" s="6">
        <v>7.0000000000000007E-2</v>
      </c>
      <c r="W15" s="6">
        <v>0.52</v>
      </c>
      <c r="X15" s="6">
        <v>0.52</v>
      </c>
      <c r="Y15" s="6">
        <v>0.19</v>
      </c>
      <c r="Z15" s="6">
        <v>0.52</v>
      </c>
      <c r="AA15" s="6">
        <v>0.67</v>
      </c>
      <c r="AB15" s="6">
        <v>0.67</v>
      </c>
      <c r="AC15" s="6">
        <v>0.67</v>
      </c>
      <c r="AD15" s="6">
        <v>0.37</v>
      </c>
      <c r="AE15" s="6">
        <v>0.22</v>
      </c>
      <c r="AF15" s="6">
        <v>0.37</v>
      </c>
      <c r="AG15" s="6">
        <v>0.52</v>
      </c>
      <c r="AH15" s="6">
        <v>0.22</v>
      </c>
      <c r="AI15" s="6">
        <v>0.37</v>
      </c>
      <c r="AJ15" s="6">
        <v>7.0000000000000007E-2</v>
      </c>
      <c r="AK15" s="6">
        <v>0</v>
      </c>
      <c r="AL15" s="6">
        <v>0.37</v>
      </c>
    </row>
    <row r="16" spans="1:38" x14ac:dyDescent="0.2">
      <c r="A16" s="5" t="s">
        <v>14</v>
      </c>
      <c r="B16" s="6">
        <v>0</v>
      </c>
      <c r="C16" s="6">
        <v>0</v>
      </c>
      <c r="D16" s="6">
        <v>0.28000000000000003</v>
      </c>
      <c r="E16" s="6">
        <v>0</v>
      </c>
      <c r="F16" s="6">
        <v>0</v>
      </c>
      <c r="G16" s="6">
        <v>0</v>
      </c>
      <c r="H16" s="6">
        <v>0.25</v>
      </c>
      <c r="I16" s="6">
        <v>0.46</v>
      </c>
      <c r="J16" s="6">
        <v>0.4</v>
      </c>
      <c r="K16" s="6">
        <v>0.61</v>
      </c>
      <c r="L16" s="6">
        <v>0.55000000000000004</v>
      </c>
      <c r="M16" s="6">
        <v>0.94</v>
      </c>
      <c r="N16" s="6">
        <v>0.88</v>
      </c>
      <c r="O16" s="6">
        <v>1</v>
      </c>
      <c r="P16" s="6">
        <v>0.46</v>
      </c>
      <c r="Q16" s="6">
        <v>0.4</v>
      </c>
      <c r="R16" s="6">
        <v>0.4</v>
      </c>
      <c r="S16" s="6">
        <v>0.55000000000000004</v>
      </c>
      <c r="T16" s="6">
        <v>0.7</v>
      </c>
      <c r="U16" s="6">
        <v>0.85</v>
      </c>
      <c r="V16" s="6">
        <v>0</v>
      </c>
      <c r="W16" s="6">
        <v>0.4</v>
      </c>
      <c r="X16" s="6">
        <v>0.4</v>
      </c>
      <c r="Y16" s="6">
        <v>7.0000000000000007E-2</v>
      </c>
      <c r="Z16" s="6">
        <v>0.4</v>
      </c>
      <c r="AA16" s="6">
        <v>0.55000000000000004</v>
      </c>
      <c r="AB16" s="6">
        <v>0.55000000000000004</v>
      </c>
      <c r="AC16" s="6">
        <v>0.55000000000000004</v>
      </c>
      <c r="AD16" s="6">
        <v>0.25</v>
      </c>
      <c r="AE16" s="6">
        <v>0.1</v>
      </c>
      <c r="AF16" s="6">
        <v>0.25</v>
      </c>
      <c r="AG16" s="6">
        <v>0.4</v>
      </c>
      <c r="AH16" s="6">
        <v>0.1</v>
      </c>
      <c r="AI16" s="6">
        <v>0.25</v>
      </c>
      <c r="AJ16" s="6">
        <v>0</v>
      </c>
      <c r="AK16" s="6">
        <v>0</v>
      </c>
      <c r="AL16" s="6">
        <v>0.25</v>
      </c>
    </row>
    <row r="17" spans="1:38" x14ac:dyDescent="0.2">
      <c r="A17" s="5" t="s">
        <v>15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0.22</v>
      </c>
      <c r="I17" s="6">
        <v>0.34</v>
      </c>
      <c r="J17" s="6">
        <v>0.22</v>
      </c>
      <c r="K17" s="6">
        <v>0.46</v>
      </c>
      <c r="L17" s="6">
        <v>0.22</v>
      </c>
      <c r="M17" s="6">
        <v>0.55000000000000004</v>
      </c>
      <c r="N17" s="6">
        <v>0.49</v>
      </c>
      <c r="O17" s="6">
        <v>0.46</v>
      </c>
      <c r="P17" s="6">
        <v>1</v>
      </c>
      <c r="Q17" s="6">
        <v>0.31</v>
      </c>
      <c r="R17" s="6">
        <v>0.31</v>
      </c>
      <c r="S17" s="6">
        <v>0.46</v>
      </c>
      <c r="T17" s="6">
        <v>0.61</v>
      </c>
      <c r="U17" s="6">
        <v>0.76</v>
      </c>
      <c r="V17" s="6">
        <v>0</v>
      </c>
      <c r="W17" s="6">
        <v>0.31</v>
      </c>
      <c r="X17" s="6">
        <v>0.31</v>
      </c>
      <c r="Y17" s="6">
        <v>0</v>
      </c>
      <c r="Z17" s="6">
        <v>0.31</v>
      </c>
      <c r="AA17" s="6">
        <v>0.46</v>
      </c>
      <c r="AB17" s="6">
        <v>0.46</v>
      </c>
      <c r="AC17" s="6">
        <v>0.46</v>
      </c>
      <c r="AD17" s="6">
        <v>0.16</v>
      </c>
      <c r="AE17" s="6">
        <v>0.01</v>
      </c>
      <c r="AF17" s="6">
        <v>0.16</v>
      </c>
      <c r="AG17" s="6">
        <v>0.31</v>
      </c>
      <c r="AH17" s="6">
        <v>0.01</v>
      </c>
      <c r="AI17" s="6">
        <v>0.16</v>
      </c>
      <c r="AJ17" s="6">
        <v>0</v>
      </c>
      <c r="AK17" s="6">
        <v>0</v>
      </c>
      <c r="AL17" s="6">
        <v>0.16</v>
      </c>
    </row>
    <row r="18" spans="1:38" x14ac:dyDescent="0.2">
      <c r="A18" s="5" t="s">
        <v>16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0.2</v>
      </c>
      <c r="O18" s="6">
        <v>0</v>
      </c>
      <c r="P18" s="6">
        <v>0</v>
      </c>
      <c r="Q18" s="6">
        <v>1</v>
      </c>
      <c r="R18" s="6">
        <v>0.85</v>
      </c>
      <c r="S18" s="6">
        <v>0.55000000000000004</v>
      </c>
      <c r="T18" s="6">
        <v>0.65</v>
      </c>
      <c r="U18" s="6">
        <v>0.75</v>
      </c>
      <c r="V18" s="6">
        <v>0.3</v>
      </c>
      <c r="W18" s="6">
        <v>0.4</v>
      </c>
      <c r="X18" s="6">
        <v>0.55000000000000004</v>
      </c>
      <c r="Y18" s="6">
        <v>0.15</v>
      </c>
      <c r="Z18" s="6">
        <v>0.15</v>
      </c>
      <c r="AA18" s="6">
        <v>0.45</v>
      </c>
      <c r="AB18" s="6">
        <v>0.5</v>
      </c>
      <c r="AC18" s="6">
        <v>0.45</v>
      </c>
      <c r="AD18" s="6">
        <v>0</v>
      </c>
      <c r="AE18" s="6">
        <v>0</v>
      </c>
      <c r="AF18" s="6">
        <v>0</v>
      </c>
      <c r="AG18" s="6">
        <v>0.05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</row>
    <row r="19" spans="1:38" x14ac:dyDescent="0.2">
      <c r="A19" s="5" t="s">
        <v>17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0.2</v>
      </c>
      <c r="O19" s="6">
        <v>0</v>
      </c>
      <c r="P19" s="6">
        <v>0</v>
      </c>
      <c r="Q19" s="6">
        <v>0.85</v>
      </c>
      <c r="R19" s="6">
        <v>1</v>
      </c>
      <c r="S19" s="6">
        <v>0.4</v>
      </c>
      <c r="T19" s="6">
        <v>0.5</v>
      </c>
      <c r="U19" s="6">
        <v>0.7</v>
      </c>
      <c r="V19" s="6">
        <v>0.4</v>
      </c>
      <c r="W19" s="6">
        <v>0.5</v>
      </c>
      <c r="X19" s="6">
        <v>0.65</v>
      </c>
      <c r="Y19" s="6">
        <v>0.4</v>
      </c>
      <c r="Z19" s="6">
        <v>0.2</v>
      </c>
      <c r="AA19" s="6">
        <v>0.7</v>
      </c>
      <c r="AB19" s="6">
        <v>0.75</v>
      </c>
      <c r="AC19" s="6">
        <v>0.7</v>
      </c>
      <c r="AD19" s="6">
        <v>0.25</v>
      </c>
      <c r="AE19" s="6">
        <v>0</v>
      </c>
      <c r="AF19" s="6">
        <v>0.2</v>
      </c>
      <c r="AG19" s="6">
        <v>0.3</v>
      </c>
      <c r="AH19" s="6">
        <v>0</v>
      </c>
      <c r="AI19" s="6">
        <v>0.25</v>
      </c>
      <c r="AJ19" s="6">
        <v>0</v>
      </c>
      <c r="AK19" s="6">
        <v>0</v>
      </c>
      <c r="AL19" s="6">
        <v>0.2</v>
      </c>
    </row>
    <row r="20" spans="1:38" x14ac:dyDescent="0.2">
      <c r="A20" s="5" t="s">
        <v>18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0.15</v>
      </c>
      <c r="N20" s="6">
        <v>0.45</v>
      </c>
      <c r="O20" s="6">
        <v>0.25</v>
      </c>
      <c r="P20" s="6">
        <v>0.1</v>
      </c>
      <c r="Q20" s="6">
        <v>0.55000000000000004</v>
      </c>
      <c r="R20" s="6">
        <v>0.4</v>
      </c>
      <c r="S20" s="6">
        <v>1</v>
      </c>
      <c r="T20" s="6">
        <v>0.82499999999999996</v>
      </c>
      <c r="U20" s="6">
        <v>0.65</v>
      </c>
      <c r="V20" s="6">
        <v>0.65</v>
      </c>
      <c r="W20" s="6">
        <v>0.75</v>
      </c>
      <c r="X20" s="6">
        <v>0.7</v>
      </c>
      <c r="Y20" s="6">
        <v>0.45</v>
      </c>
      <c r="Z20" s="6">
        <v>0.45</v>
      </c>
      <c r="AA20" s="6">
        <v>0.45</v>
      </c>
      <c r="AB20" s="6">
        <v>0.4</v>
      </c>
      <c r="AC20" s="6">
        <v>0.35</v>
      </c>
      <c r="AD20" s="6">
        <v>0.35</v>
      </c>
      <c r="AE20" s="6">
        <v>0</v>
      </c>
      <c r="AF20" s="6">
        <v>0.3</v>
      </c>
      <c r="AG20" s="6">
        <v>0.2</v>
      </c>
      <c r="AH20" s="6">
        <v>0.05</v>
      </c>
      <c r="AI20" s="6">
        <v>0.15</v>
      </c>
      <c r="AJ20" s="6">
        <v>0</v>
      </c>
      <c r="AK20" s="6">
        <v>0</v>
      </c>
      <c r="AL20" s="6">
        <v>0.3</v>
      </c>
    </row>
    <row r="21" spans="1:38" x14ac:dyDescent="0.2">
      <c r="A21" s="5" t="s">
        <v>19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0.1</v>
      </c>
      <c r="M21" s="6">
        <v>0.4</v>
      </c>
      <c r="N21" s="6">
        <v>0.7</v>
      </c>
      <c r="O21" s="6">
        <v>0.5</v>
      </c>
      <c r="P21" s="6">
        <v>0.35</v>
      </c>
      <c r="Q21" s="6">
        <v>0.65</v>
      </c>
      <c r="R21" s="6">
        <v>0.5</v>
      </c>
      <c r="S21" s="6">
        <v>0.82499999999999996</v>
      </c>
      <c r="T21" s="6">
        <v>1</v>
      </c>
      <c r="U21" s="6">
        <v>0.82499999999999996</v>
      </c>
      <c r="V21" s="6">
        <v>0.47499999999999998</v>
      </c>
      <c r="W21" s="6">
        <v>0.57499999999999996</v>
      </c>
      <c r="X21" s="6">
        <v>0.5</v>
      </c>
      <c r="Y21" s="6">
        <v>0</v>
      </c>
      <c r="Z21" s="6">
        <v>0.5</v>
      </c>
      <c r="AA21" s="6">
        <v>0.75</v>
      </c>
      <c r="AB21" s="6">
        <v>0.75</v>
      </c>
      <c r="AC21" s="6">
        <v>0.75</v>
      </c>
      <c r="AD21" s="6">
        <v>0.25</v>
      </c>
      <c r="AE21" s="6">
        <v>0</v>
      </c>
      <c r="AF21" s="6">
        <v>0.25</v>
      </c>
      <c r="AG21" s="6">
        <v>0.5</v>
      </c>
      <c r="AH21" s="6">
        <v>0</v>
      </c>
      <c r="AI21" s="6">
        <v>0.25</v>
      </c>
      <c r="AJ21" s="6">
        <v>0</v>
      </c>
      <c r="AK21" s="6">
        <v>0</v>
      </c>
      <c r="AL21" s="6">
        <v>0.25</v>
      </c>
    </row>
    <row r="22" spans="1:38" x14ac:dyDescent="0.2">
      <c r="A22" s="5" t="s">
        <v>20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0.25</v>
      </c>
      <c r="L22" s="6">
        <v>0.35</v>
      </c>
      <c r="M22" s="6">
        <v>0.65</v>
      </c>
      <c r="N22" s="6">
        <v>0.95</v>
      </c>
      <c r="O22" s="6">
        <v>0.75</v>
      </c>
      <c r="P22" s="6">
        <v>0.6</v>
      </c>
      <c r="Q22" s="6">
        <v>0.75</v>
      </c>
      <c r="R22" s="6">
        <v>0.7</v>
      </c>
      <c r="S22" s="6">
        <v>0.65</v>
      </c>
      <c r="T22" s="6">
        <v>0.82499999999999996</v>
      </c>
      <c r="U22" s="6">
        <v>1</v>
      </c>
      <c r="V22" s="6">
        <v>0.3</v>
      </c>
      <c r="W22" s="6">
        <v>0.4</v>
      </c>
      <c r="X22" s="6">
        <v>0.55000000000000004</v>
      </c>
      <c r="Y22" s="6">
        <v>0.2</v>
      </c>
      <c r="Z22" s="6">
        <v>0.2</v>
      </c>
      <c r="AA22" s="6">
        <v>0.45</v>
      </c>
      <c r="AB22" s="6">
        <v>0.5</v>
      </c>
      <c r="AC22" s="6">
        <v>0.45</v>
      </c>
      <c r="AD22" s="6">
        <v>0.05</v>
      </c>
      <c r="AE22" s="6">
        <v>0</v>
      </c>
      <c r="AF22" s="6">
        <v>0.2</v>
      </c>
      <c r="AG22" s="6">
        <v>0.5</v>
      </c>
      <c r="AH22" s="6">
        <v>0</v>
      </c>
      <c r="AI22" s="6">
        <v>0.15</v>
      </c>
      <c r="AJ22" s="6">
        <v>0</v>
      </c>
      <c r="AK22" s="6">
        <v>0</v>
      </c>
      <c r="AL22" s="6">
        <v>0</v>
      </c>
    </row>
    <row r="23" spans="1:38" x14ac:dyDescent="0.2">
      <c r="A23" s="5" t="s">
        <v>21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0.3</v>
      </c>
      <c r="R23" s="6">
        <v>0.4</v>
      </c>
      <c r="S23" s="6">
        <v>0.65</v>
      </c>
      <c r="T23" s="6">
        <v>0.47499999999999998</v>
      </c>
      <c r="U23" s="6">
        <v>0.3</v>
      </c>
      <c r="V23" s="6">
        <v>1</v>
      </c>
      <c r="W23" s="6">
        <v>0.75</v>
      </c>
      <c r="X23" s="6">
        <v>0.65</v>
      </c>
      <c r="Y23" s="6">
        <v>0.75</v>
      </c>
      <c r="Z23" s="6">
        <v>0.75</v>
      </c>
      <c r="AA23" s="6">
        <v>0.4</v>
      </c>
      <c r="AB23" s="6">
        <v>0.35</v>
      </c>
      <c r="AC23" s="6">
        <v>0.3</v>
      </c>
      <c r="AD23" s="6">
        <v>0.6</v>
      </c>
      <c r="AE23" s="6">
        <v>0.45</v>
      </c>
      <c r="AF23" s="6">
        <v>0.4</v>
      </c>
      <c r="AG23" s="6">
        <v>0.65</v>
      </c>
      <c r="AH23" s="6">
        <v>0.35</v>
      </c>
      <c r="AI23" s="6">
        <v>0.1</v>
      </c>
      <c r="AJ23" s="6">
        <v>0</v>
      </c>
      <c r="AK23" s="6">
        <v>0</v>
      </c>
      <c r="AL23" s="6">
        <v>0.75</v>
      </c>
    </row>
    <row r="24" spans="1:38" x14ac:dyDescent="0.2">
      <c r="A24" s="5" t="s">
        <v>22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0.2</v>
      </c>
      <c r="O24" s="6">
        <v>0</v>
      </c>
      <c r="P24" s="6">
        <v>0</v>
      </c>
      <c r="Q24" s="6">
        <v>0.4</v>
      </c>
      <c r="R24" s="6">
        <v>0.5</v>
      </c>
      <c r="S24" s="6">
        <v>0.75</v>
      </c>
      <c r="T24" s="6">
        <v>0.57499999999999996</v>
      </c>
      <c r="U24" s="6">
        <v>0.4</v>
      </c>
      <c r="V24" s="6">
        <v>0.75</v>
      </c>
      <c r="W24" s="6">
        <v>1</v>
      </c>
      <c r="X24" s="6">
        <v>0.75</v>
      </c>
      <c r="Y24" s="6">
        <v>0.75</v>
      </c>
      <c r="Z24" s="6">
        <v>0.65</v>
      </c>
      <c r="AA24" s="6">
        <v>0.5</v>
      </c>
      <c r="AB24" s="6">
        <v>0.45</v>
      </c>
      <c r="AC24" s="6">
        <v>0.4</v>
      </c>
      <c r="AD24" s="6">
        <v>0.5</v>
      </c>
      <c r="AE24" s="6">
        <v>0.2</v>
      </c>
      <c r="AF24" s="6">
        <v>0.45</v>
      </c>
      <c r="AG24" s="6">
        <v>0.35</v>
      </c>
      <c r="AH24" s="6">
        <v>0.2</v>
      </c>
      <c r="AI24" s="6">
        <v>0.35</v>
      </c>
      <c r="AJ24" s="6">
        <v>0.25</v>
      </c>
      <c r="AK24" s="6">
        <v>0</v>
      </c>
      <c r="AL24" s="6">
        <v>0.5</v>
      </c>
    </row>
    <row r="25" spans="1:38" x14ac:dyDescent="0.2">
      <c r="A25" s="5" t="s">
        <v>23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0.2</v>
      </c>
      <c r="O25" s="6">
        <v>0</v>
      </c>
      <c r="P25" s="6">
        <v>0</v>
      </c>
      <c r="Q25" s="6">
        <v>0.55000000000000004</v>
      </c>
      <c r="R25" s="6">
        <v>0.65</v>
      </c>
      <c r="S25" s="6">
        <v>0.7</v>
      </c>
      <c r="T25" s="6">
        <v>0.5</v>
      </c>
      <c r="U25" s="6">
        <v>0.55000000000000004</v>
      </c>
      <c r="V25" s="6">
        <v>0.65</v>
      </c>
      <c r="W25" s="6">
        <v>0.75</v>
      </c>
      <c r="X25" s="6">
        <v>1</v>
      </c>
      <c r="Y25" s="6">
        <v>0.75</v>
      </c>
      <c r="Z25" s="6">
        <v>0.75</v>
      </c>
      <c r="AA25" s="6">
        <v>0.8</v>
      </c>
      <c r="AB25" s="6">
        <v>0.75</v>
      </c>
      <c r="AC25" s="6">
        <v>0.7</v>
      </c>
      <c r="AD25" s="6">
        <v>0.5</v>
      </c>
      <c r="AE25" s="6">
        <v>0.25</v>
      </c>
      <c r="AF25" s="6">
        <v>0.55000000000000004</v>
      </c>
      <c r="AG25" s="6">
        <v>0.65</v>
      </c>
      <c r="AH25" s="6">
        <v>0.3</v>
      </c>
      <c r="AI25" s="6">
        <v>0.55000000000000004</v>
      </c>
      <c r="AJ25" s="6">
        <v>0.45</v>
      </c>
      <c r="AK25" s="6">
        <v>0</v>
      </c>
      <c r="AL25" s="6">
        <v>0.55000000000000004</v>
      </c>
    </row>
    <row r="26" spans="1:38" x14ac:dyDescent="0.2">
      <c r="A26" s="5" t="s">
        <v>24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0.15</v>
      </c>
      <c r="R26" s="6">
        <v>0.4</v>
      </c>
      <c r="S26" s="6">
        <v>0.45</v>
      </c>
      <c r="T26" s="6">
        <v>0</v>
      </c>
      <c r="U26" s="6">
        <v>0.2</v>
      </c>
      <c r="V26" s="6">
        <v>0.75</v>
      </c>
      <c r="W26" s="6">
        <v>0.75</v>
      </c>
      <c r="X26" s="6">
        <v>0.75</v>
      </c>
      <c r="Y26" s="6">
        <v>1</v>
      </c>
      <c r="Z26" s="6">
        <v>0.8</v>
      </c>
      <c r="AA26" s="6">
        <v>0.5</v>
      </c>
      <c r="AB26" s="6">
        <v>0.45</v>
      </c>
      <c r="AC26" s="6">
        <v>0.4</v>
      </c>
      <c r="AD26" s="6">
        <v>0.7</v>
      </c>
      <c r="AE26" s="6">
        <v>0.55000000000000004</v>
      </c>
      <c r="AF26" s="6">
        <v>0.45</v>
      </c>
      <c r="AG26" s="6">
        <v>0.35</v>
      </c>
      <c r="AH26" s="6">
        <v>0.45</v>
      </c>
      <c r="AI26" s="6">
        <v>0.35</v>
      </c>
      <c r="AJ26" s="6">
        <v>0.2</v>
      </c>
      <c r="AK26" s="6">
        <v>0</v>
      </c>
      <c r="AL26" s="6">
        <v>0.85</v>
      </c>
    </row>
    <row r="27" spans="1:38" x14ac:dyDescent="0.2">
      <c r="A27" s="5" t="s">
        <v>25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0.2</v>
      </c>
      <c r="O27" s="6">
        <v>0</v>
      </c>
      <c r="P27" s="6">
        <v>0</v>
      </c>
      <c r="Q27" s="6">
        <v>0.15</v>
      </c>
      <c r="R27" s="6">
        <v>0.2</v>
      </c>
      <c r="S27" s="6">
        <v>0.45</v>
      </c>
      <c r="T27" s="6">
        <v>0.5</v>
      </c>
      <c r="U27" s="6">
        <v>0.2</v>
      </c>
      <c r="V27" s="6">
        <v>0.75</v>
      </c>
      <c r="W27" s="6">
        <v>0.65</v>
      </c>
      <c r="X27" s="6">
        <v>0.75</v>
      </c>
      <c r="Y27" s="6">
        <v>0.8</v>
      </c>
      <c r="Z27" s="6">
        <v>1</v>
      </c>
      <c r="AA27" s="6">
        <v>0.55000000000000004</v>
      </c>
      <c r="AB27" s="6">
        <v>0.5</v>
      </c>
      <c r="AC27" s="6">
        <v>0.45</v>
      </c>
      <c r="AD27" s="6">
        <v>0.8</v>
      </c>
      <c r="AE27" s="6">
        <v>0.55000000000000004</v>
      </c>
      <c r="AF27" s="6">
        <v>0.75</v>
      </c>
      <c r="AG27" s="6">
        <v>0.55000000000000004</v>
      </c>
      <c r="AH27" s="6">
        <v>0.6</v>
      </c>
      <c r="AI27" s="6">
        <v>0.45</v>
      </c>
      <c r="AJ27" s="6">
        <v>0.35</v>
      </c>
      <c r="AK27" s="6">
        <v>0</v>
      </c>
      <c r="AL27" s="6">
        <v>0.7</v>
      </c>
    </row>
    <row r="28" spans="1:38" x14ac:dyDescent="0.2">
      <c r="A28" s="5" t="s">
        <v>26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0.15</v>
      </c>
      <c r="N28" s="6">
        <v>0.45</v>
      </c>
      <c r="O28" s="6">
        <v>0.25</v>
      </c>
      <c r="P28" s="6">
        <v>0.1</v>
      </c>
      <c r="Q28" s="6">
        <v>0.45</v>
      </c>
      <c r="R28" s="6">
        <v>0.7</v>
      </c>
      <c r="S28" s="6">
        <v>0.45</v>
      </c>
      <c r="T28" s="6">
        <v>0.75</v>
      </c>
      <c r="U28" s="6">
        <v>0.45</v>
      </c>
      <c r="V28" s="6">
        <v>0.4</v>
      </c>
      <c r="W28" s="6">
        <v>0.5</v>
      </c>
      <c r="X28" s="6">
        <v>0.8</v>
      </c>
      <c r="Y28" s="6">
        <v>0.5</v>
      </c>
      <c r="Z28" s="6">
        <v>0.55000000000000004</v>
      </c>
      <c r="AA28" s="6">
        <v>1</v>
      </c>
      <c r="AB28" s="6">
        <v>0.8</v>
      </c>
      <c r="AC28" s="6">
        <v>0.9</v>
      </c>
      <c r="AD28" s="6">
        <v>0.55000000000000004</v>
      </c>
      <c r="AE28" s="6">
        <v>0.25</v>
      </c>
      <c r="AF28" s="6">
        <v>0.55000000000000004</v>
      </c>
      <c r="AG28" s="6">
        <v>0.65</v>
      </c>
      <c r="AH28" s="6">
        <v>0.3</v>
      </c>
      <c r="AI28" s="6">
        <v>0.55000000000000004</v>
      </c>
      <c r="AJ28" s="6">
        <v>0.25</v>
      </c>
      <c r="AK28" s="6">
        <v>0</v>
      </c>
      <c r="AL28" s="6">
        <v>0.5</v>
      </c>
    </row>
    <row r="29" spans="1:38" x14ac:dyDescent="0.2">
      <c r="A29" s="5" t="s">
        <v>27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0.15</v>
      </c>
      <c r="N29" s="6">
        <v>0.45</v>
      </c>
      <c r="O29" s="6">
        <v>0.25</v>
      </c>
      <c r="P29" s="6">
        <v>0.1</v>
      </c>
      <c r="Q29" s="6">
        <v>0.5</v>
      </c>
      <c r="R29" s="6">
        <v>0.75</v>
      </c>
      <c r="S29" s="6">
        <v>0.4</v>
      </c>
      <c r="T29" s="6">
        <v>0.75</v>
      </c>
      <c r="U29" s="6">
        <v>0.5</v>
      </c>
      <c r="V29" s="6">
        <v>0.35</v>
      </c>
      <c r="W29" s="6">
        <v>0.45</v>
      </c>
      <c r="X29" s="6">
        <v>0.75</v>
      </c>
      <c r="Y29" s="6">
        <v>0.45</v>
      </c>
      <c r="Z29" s="6">
        <v>0.5</v>
      </c>
      <c r="AA29" s="6">
        <v>0.8</v>
      </c>
      <c r="AB29" s="6">
        <v>1</v>
      </c>
      <c r="AC29" s="6">
        <v>0.9</v>
      </c>
      <c r="AD29" s="6">
        <v>0.45</v>
      </c>
      <c r="AE29" s="6">
        <v>0.15</v>
      </c>
      <c r="AF29" s="6">
        <v>0.45</v>
      </c>
      <c r="AG29" s="6">
        <v>0.55000000000000004</v>
      </c>
      <c r="AH29" s="6">
        <v>0.2</v>
      </c>
      <c r="AI29" s="6">
        <v>0.45</v>
      </c>
      <c r="AJ29" s="6">
        <v>0.15</v>
      </c>
      <c r="AK29" s="6">
        <v>0</v>
      </c>
      <c r="AL29" s="6">
        <v>0.4</v>
      </c>
    </row>
    <row r="30" spans="1:38" x14ac:dyDescent="0.2">
      <c r="A30" s="5" t="s">
        <v>28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0.15</v>
      </c>
      <c r="N30" s="6">
        <v>0.45</v>
      </c>
      <c r="O30" s="6">
        <v>0.25</v>
      </c>
      <c r="P30" s="6">
        <v>0.1</v>
      </c>
      <c r="Q30" s="6">
        <v>0.45</v>
      </c>
      <c r="R30" s="6">
        <v>0.7</v>
      </c>
      <c r="S30" s="6">
        <v>0.35</v>
      </c>
      <c r="T30" s="6">
        <v>0.75</v>
      </c>
      <c r="U30" s="6">
        <v>0.45</v>
      </c>
      <c r="V30" s="6">
        <v>0.3</v>
      </c>
      <c r="W30" s="6">
        <v>0.4</v>
      </c>
      <c r="X30" s="6">
        <v>0.7</v>
      </c>
      <c r="Y30" s="6">
        <v>0.4</v>
      </c>
      <c r="Z30" s="6">
        <v>0.45</v>
      </c>
      <c r="AA30" s="6">
        <v>0.9</v>
      </c>
      <c r="AB30" s="6">
        <v>0.9</v>
      </c>
      <c r="AC30" s="6">
        <v>1</v>
      </c>
      <c r="AD30" s="6">
        <v>0.55000000000000004</v>
      </c>
      <c r="AE30" s="6">
        <v>0.25</v>
      </c>
      <c r="AF30" s="6">
        <v>0.55000000000000004</v>
      </c>
      <c r="AG30" s="6">
        <v>0.65</v>
      </c>
      <c r="AH30" s="6">
        <v>0.3</v>
      </c>
      <c r="AI30" s="6">
        <v>0.6</v>
      </c>
      <c r="AJ30" s="6">
        <v>0.1</v>
      </c>
      <c r="AK30" s="6">
        <v>0</v>
      </c>
      <c r="AL30" s="6">
        <v>0.5</v>
      </c>
    </row>
    <row r="31" spans="1:38" x14ac:dyDescent="0.2">
      <c r="A31" s="5" t="s">
        <v>29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0.25</v>
      </c>
      <c r="S31" s="6">
        <v>0.35</v>
      </c>
      <c r="T31" s="6">
        <v>0.25</v>
      </c>
      <c r="U31" s="6">
        <v>0.05</v>
      </c>
      <c r="V31" s="6">
        <v>0.6</v>
      </c>
      <c r="W31" s="6">
        <v>0.5</v>
      </c>
      <c r="X31" s="6">
        <v>0.5</v>
      </c>
      <c r="Y31" s="6">
        <v>0.7</v>
      </c>
      <c r="Z31" s="6">
        <v>0.8</v>
      </c>
      <c r="AA31" s="6">
        <v>0.55000000000000004</v>
      </c>
      <c r="AB31" s="6">
        <v>0.45</v>
      </c>
      <c r="AC31" s="6">
        <v>0.55000000000000004</v>
      </c>
      <c r="AD31" s="6">
        <v>1</v>
      </c>
      <c r="AE31" s="6">
        <v>0.85</v>
      </c>
      <c r="AF31" s="6">
        <v>0.85</v>
      </c>
      <c r="AG31" s="6">
        <v>0.55000000000000004</v>
      </c>
      <c r="AH31" s="6">
        <v>0.6</v>
      </c>
      <c r="AI31" s="6">
        <v>0.55000000000000004</v>
      </c>
      <c r="AJ31" s="6">
        <v>0.3</v>
      </c>
      <c r="AK31" s="6">
        <v>0</v>
      </c>
      <c r="AL31" s="6">
        <v>0.85</v>
      </c>
    </row>
    <row r="32" spans="1:38" x14ac:dyDescent="0.2">
      <c r="A32" s="5" t="s">
        <v>30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0.45</v>
      </c>
      <c r="W32" s="6">
        <v>0.2</v>
      </c>
      <c r="X32" s="6">
        <v>0.25</v>
      </c>
      <c r="Y32" s="6">
        <v>0.55000000000000004</v>
      </c>
      <c r="Z32" s="6">
        <v>0.55000000000000004</v>
      </c>
      <c r="AA32" s="6">
        <v>0.25</v>
      </c>
      <c r="AB32" s="6">
        <v>0.15</v>
      </c>
      <c r="AC32" s="6">
        <v>0.25</v>
      </c>
      <c r="AD32" s="6">
        <v>0.85</v>
      </c>
      <c r="AE32" s="6">
        <v>1</v>
      </c>
      <c r="AF32" s="6">
        <v>0.6</v>
      </c>
      <c r="AG32" s="6">
        <v>0.55000000000000004</v>
      </c>
      <c r="AH32" s="6">
        <v>0.85</v>
      </c>
      <c r="AI32" s="6">
        <v>0.65</v>
      </c>
      <c r="AJ32" s="6">
        <v>0.5</v>
      </c>
      <c r="AK32" s="6">
        <v>0.2</v>
      </c>
      <c r="AL32" s="6">
        <v>0.7</v>
      </c>
    </row>
    <row r="33" spans="1:38" x14ac:dyDescent="0.2">
      <c r="A33" s="5" t="s">
        <v>31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0.2</v>
      </c>
      <c r="S33" s="6">
        <v>0.3</v>
      </c>
      <c r="T33" s="6">
        <v>0.25</v>
      </c>
      <c r="U33" s="6">
        <v>0.2</v>
      </c>
      <c r="V33" s="6">
        <v>0.4</v>
      </c>
      <c r="W33" s="6">
        <v>0.45</v>
      </c>
      <c r="X33" s="6">
        <v>0.55000000000000004</v>
      </c>
      <c r="Y33" s="6">
        <v>0.45</v>
      </c>
      <c r="Z33" s="6">
        <v>0.75</v>
      </c>
      <c r="AA33" s="6">
        <v>0.55000000000000004</v>
      </c>
      <c r="AB33" s="6">
        <v>0.45</v>
      </c>
      <c r="AC33" s="6">
        <v>0.55000000000000004</v>
      </c>
      <c r="AD33" s="6">
        <v>0.85</v>
      </c>
      <c r="AE33" s="6">
        <v>0.6</v>
      </c>
      <c r="AF33" s="6">
        <v>1</v>
      </c>
      <c r="AG33" s="6">
        <v>0.6</v>
      </c>
      <c r="AH33" s="6">
        <v>0.85</v>
      </c>
      <c r="AI33" s="6">
        <v>0.65</v>
      </c>
      <c r="AJ33" s="6">
        <v>0.5</v>
      </c>
      <c r="AK33" s="6">
        <v>0.25</v>
      </c>
      <c r="AL33" s="6">
        <v>0.5</v>
      </c>
    </row>
    <row r="34" spans="1:38" x14ac:dyDescent="0.2">
      <c r="A34" s="5" t="s">
        <v>32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0.2</v>
      </c>
      <c r="O34" s="6">
        <v>0</v>
      </c>
      <c r="P34" s="6">
        <v>0</v>
      </c>
      <c r="Q34" s="6">
        <v>0.05</v>
      </c>
      <c r="R34" s="6">
        <v>0.3</v>
      </c>
      <c r="S34" s="6">
        <v>0.2</v>
      </c>
      <c r="T34" s="6">
        <v>0.5</v>
      </c>
      <c r="U34" s="6">
        <v>0.5</v>
      </c>
      <c r="V34" s="6">
        <v>0.65</v>
      </c>
      <c r="W34" s="6">
        <v>0.35</v>
      </c>
      <c r="X34" s="6">
        <v>0.65</v>
      </c>
      <c r="Y34" s="6">
        <v>0.35</v>
      </c>
      <c r="Z34" s="6">
        <v>0.55000000000000004</v>
      </c>
      <c r="AA34" s="6">
        <v>0.65</v>
      </c>
      <c r="AB34" s="6">
        <v>0.55000000000000004</v>
      </c>
      <c r="AC34" s="6">
        <v>0.65</v>
      </c>
      <c r="AD34" s="6">
        <v>0.55000000000000004</v>
      </c>
      <c r="AE34" s="6">
        <v>0.55000000000000004</v>
      </c>
      <c r="AF34" s="6">
        <v>0.6</v>
      </c>
      <c r="AG34" s="6">
        <v>1</v>
      </c>
      <c r="AH34" s="6">
        <v>0.85</v>
      </c>
      <c r="AI34" s="6">
        <v>0.6</v>
      </c>
      <c r="AJ34" s="6">
        <v>0.45</v>
      </c>
      <c r="AK34" s="6">
        <v>0.15</v>
      </c>
      <c r="AL34" s="6">
        <v>0.4</v>
      </c>
    </row>
    <row r="35" spans="1:38" x14ac:dyDescent="0.2">
      <c r="A35" s="5" t="s">
        <v>33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0.05</v>
      </c>
      <c r="T35" s="6">
        <v>0</v>
      </c>
      <c r="U35" s="6">
        <v>0</v>
      </c>
      <c r="V35" s="6">
        <v>0.35</v>
      </c>
      <c r="W35" s="6">
        <v>0.2</v>
      </c>
      <c r="X35" s="6">
        <v>0.3</v>
      </c>
      <c r="Y35" s="6">
        <v>0.45</v>
      </c>
      <c r="Z35" s="6">
        <v>0.6</v>
      </c>
      <c r="AA35" s="6">
        <v>0.3</v>
      </c>
      <c r="AB35" s="6">
        <v>0.2</v>
      </c>
      <c r="AC35" s="6">
        <v>0.3</v>
      </c>
      <c r="AD35" s="6">
        <v>0.6</v>
      </c>
      <c r="AE35" s="6">
        <v>0.85</v>
      </c>
      <c r="AF35" s="6">
        <v>0.85</v>
      </c>
      <c r="AG35" s="6">
        <v>0.85</v>
      </c>
      <c r="AH35" s="6">
        <v>1</v>
      </c>
      <c r="AI35" s="6">
        <v>0.7</v>
      </c>
      <c r="AJ35" s="6">
        <v>0.6</v>
      </c>
      <c r="AK35" s="6">
        <v>0.15</v>
      </c>
      <c r="AL35" s="6">
        <v>0.6</v>
      </c>
    </row>
    <row r="36" spans="1:38" x14ac:dyDescent="0.2">
      <c r="A36" s="5" t="s">
        <v>34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0.25</v>
      </c>
      <c r="S36" s="6">
        <v>0.15</v>
      </c>
      <c r="T36" s="6">
        <v>0.25</v>
      </c>
      <c r="U36" s="6">
        <v>0.15</v>
      </c>
      <c r="V36" s="6">
        <v>0.1</v>
      </c>
      <c r="W36" s="6">
        <v>0.35</v>
      </c>
      <c r="X36" s="6">
        <v>0.55000000000000004</v>
      </c>
      <c r="Y36" s="6">
        <v>0.35</v>
      </c>
      <c r="Z36" s="6">
        <v>0.45</v>
      </c>
      <c r="AA36" s="6">
        <v>0.55000000000000004</v>
      </c>
      <c r="AB36" s="6">
        <v>0.45</v>
      </c>
      <c r="AC36" s="6">
        <v>0.6</v>
      </c>
      <c r="AD36" s="6">
        <v>0.55000000000000004</v>
      </c>
      <c r="AE36" s="6">
        <v>0.65</v>
      </c>
      <c r="AF36" s="6">
        <v>0.65</v>
      </c>
      <c r="AG36" s="6">
        <v>0.6</v>
      </c>
      <c r="AH36" s="6">
        <v>0.7</v>
      </c>
      <c r="AI36" s="6">
        <v>1</v>
      </c>
      <c r="AJ36" s="6">
        <v>0.8</v>
      </c>
      <c r="AK36" s="6">
        <v>0.1</v>
      </c>
      <c r="AL36" s="6">
        <v>0.35</v>
      </c>
    </row>
    <row r="37" spans="1:38" x14ac:dyDescent="0.2">
      <c r="A37" s="5" t="s">
        <v>35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0.25</v>
      </c>
      <c r="X37" s="6">
        <v>0.45</v>
      </c>
      <c r="Y37" s="6">
        <v>0.2</v>
      </c>
      <c r="Z37" s="6">
        <v>0.35</v>
      </c>
      <c r="AA37" s="6">
        <v>0.25</v>
      </c>
      <c r="AB37" s="6">
        <v>0.15</v>
      </c>
      <c r="AC37" s="6">
        <v>0.1</v>
      </c>
      <c r="AD37" s="6">
        <v>0.3</v>
      </c>
      <c r="AE37" s="6">
        <v>0.5</v>
      </c>
      <c r="AF37" s="6">
        <v>0.5</v>
      </c>
      <c r="AG37" s="6">
        <v>0.45</v>
      </c>
      <c r="AH37" s="6">
        <v>0.6</v>
      </c>
      <c r="AI37" s="6">
        <v>0.8</v>
      </c>
      <c r="AJ37" s="6">
        <v>1</v>
      </c>
      <c r="AK37" s="6">
        <v>0.15</v>
      </c>
      <c r="AL37" s="6">
        <v>0.35</v>
      </c>
    </row>
    <row r="38" spans="1:38" x14ac:dyDescent="0.2">
      <c r="A38" s="5" t="s">
        <v>36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0.2</v>
      </c>
      <c r="AF38" s="6">
        <v>0.25</v>
      </c>
      <c r="AG38" s="6">
        <v>0.15</v>
      </c>
      <c r="AH38" s="6">
        <v>0.15</v>
      </c>
      <c r="AI38" s="6">
        <v>0.1</v>
      </c>
      <c r="AJ38" s="6">
        <v>0.15</v>
      </c>
      <c r="AK38" s="6">
        <v>1</v>
      </c>
      <c r="AL38" s="6">
        <v>0</v>
      </c>
    </row>
    <row r="39" spans="1:38" x14ac:dyDescent="0.2">
      <c r="A39" s="5" t="s">
        <v>37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0.2</v>
      </c>
      <c r="S39" s="6">
        <v>0.3</v>
      </c>
      <c r="T39" s="6">
        <v>0.25</v>
      </c>
      <c r="U39" s="6">
        <v>0</v>
      </c>
      <c r="V39" s="6">
        <v>0.75</v>
      </c>
      <c r="W39" s="6">
        <v>0.5</v>
      </c>
      <c r="X39" s="6">
        <v>0.55000000000000004</v>
      </c>
      <c r="Y39" s="6">
        <v>0.85</v>
      </c>
      <c r="Z39" s="6">
        <v>0.7</v>
      </c>
      <c r="AA39" s="6">
        <v>0.5</v>
      </c>
      <c r="AB39" s="6">
        <v>0.4</v>
      </c>
      <c r="AC39" s="6">
        <v>0.5</v>
      </c>
      <c r="AD39" s="6">
        <v>0.85</v>
      </c>
      <c r="AE39" s="6">
        <v>0.7</v>
      </c>
      <c r="AF39" s="6">
        <v>0.5</v>
      </c>
      <c r="AG39" s="6">
        <v>0.4</v>
      </c>
      <c r="AH39" s="6">
        <v>0.6</v>
      </c>
      <c r="AI39" s="6">
        <v>0.35</v>
      </c>
      <c r="AJ39" s="6">
        <v>0.35</v>
      </c>
      <c r="AK39" s="6">
        <v>0</v>
      </c>
      <c r="AL39" s="6">
        <v>1</v>
      </c>
    </row>
  </sheetData>
  <conditionalFormatting sqref="B3:AL39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G25" sqref="G25"/>
    </sheetView>
  </sheetViews>
  <sheetFormatPr baseColWidth="10" defaultColWidth="8.83203125" defaultRowHeight="15" x14ac:dyDescent="0.2"/>
  <cols>
    <col min="1" max="1" width="30" customWidth="1"/>
    <col min="2" max="3" width="15" customWidth="1"/>
  </cols>
  <sheetData>
    <row r="1" spans="1:3" x14ac:dyDescent="0.2">
      <c r="A1" s="1" t="s">
        <v>46</v>
      </c>
    </row>
    <row r="2" spans="1:3" ht="16" x14ac:dyDescent="0.2">
      <c r="A2" s="3" t="s">
        <v>47</v>
      </c>
      <c r="B2" s="3" t="s">
        <v>48</v>
      </c>
      <c r="C2" s="3" t="s">
        <v>49</v>
      </c>
    </row>
    <row r="3" spans="1:3" x14ac:dyDescent="0.2">
      <c r="A3" s="2" t="s">
        <v>50</v>
      </c>
      <c r="B3" s="2">
        <v>365</v>
      </c>
      <c r="C3" s="2" t="s">
        <v>51</v>
      </c>
    </row>
    <row r="4" spans="1:3" x14ac:dyDescent="0.2">
      <c r="A4" s="2" t="s">
        <v>52</v>
      </c>
      <c r="B4" s="2">
        <v>50</v>
      </c>
      <c r="C4" s="2" t="s">
        <v>53</v>
      </c>
    </row>
    <row r="5" spans="1:3" x14ac:dyDescent="0.2">
      <c r="A5" s="2" t="s">
        <v>54</v>
      </c>
      <c r="B5" s="2">
        <v>3</v>
      </c>
      <c r="C5" s="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Sets</vt:lpstr>
      <vt:lpstr>Demand</vt:lpstr>
      <vt:lpstr>Opening Cost</vt:lpstr>
      <vt:lpstr>Capacity</vt:lpstr>
      <vt:lpstr>Visit Probability</vt:lpstr>
      <vt:lpstr>Scalars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BEGUM YILMAZ</cp:lastModifiedBy>
  <dcterms:created xsi:type="dcterms:W3CDTF">2026-05-21T08:40:41Z</dcterms:created>
  <dcterms:modified xsi:type="dcterms:W3CDTF">2026-05-21T08:45:26Z</dcterms:modified>
</cp:coreProperties>
</file>