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xr:revisionPtr revIDLastSave="1" documentId="8_{A7A610E8-50FA-4C94-9327-0314520DC2C4}" xr6:coauthVersionLast="47" xr6:coauthVersionMax="47" xr10:uidLastSave="{7CD345D7-FE55-40C5-A4B8-03A61CB0F34D}"/>
  <bookViews>
    <workbookView xWindow="16320" yWindow="7600" windowWidth="32440" windowHeight="18040" firstSheet="1" xr2:uid="{00000000-000D-0000-FFFF-FFFF00000000}"/>
  </bookViews>
  <sheets>
    <sheet name="Batch Metadata" sheetId="1" r:id="rId1"/>
    <sheet name="Audio Digitization Inventory" sheetId="2" r:id="rId2"/>
    <sheet name="Born Digital Audio Inventory" sheetId="3" r:id="rId3"/>
    <sheet name="Audio Playlist Track Data" sheetId="4" r:id="rId4"/>
    <sheet name="Born Digital Video Inventory" sheetId="5" r:id="rId5"/>
    <sheet name="Video Digitization Inventory" sheetId="6" r:id="rId6"/>
    <sheet name="Film Digitization Inventory" sheetId="7" r:id="rId7"/>
    <sheet name="DATA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<sst xmlns="http://schemas.openxmlformats.org/spreadsheetml/2006/main" count="818" uniqueCount="679">
  <si>
    <t>Administrative Metadata (MPS)</t>
  </si>
  <si>
    <t>Version 3.0 (9/8/2022)</t>
  </si>
  <si>
    <t>Alternate Value</t>
  </si>
  <si>
    <t>33 Digit Billing code for MPS work:</t>
  </si>
  <si>
    <t>MOU</t>
  </si>
  <si>
    <t>Collection name:</t>
  </si>
  <si>
    <t>Curator (responsible for permission to copy):</t>
  </si>
  <si>
    <t>Order Date:</t>
  </si>
  <si>
    <t>Originator (person originating this form):</t>
  </si>
  <si>
    <t>Repository:</t>
  </si>
  <si>
    <t xml:space="preserve">EKL Music Library </t>
  </si>
  <si>
    <t>Order Type?:</t>
  </si>
  <si>
    <t>Administrative Metadata (DRS)</t>
  </si>
  <si>
    <t>Access Flag:</t>
  </si>
  <si>
    <t>Batch Name:</t>
  </si>
  <si>
    <t>Billing code for DRS:</t>
  </si>
  <si>
    <t>FHCL.MUSI.MUS_0002</t>
  </si>
  <si>
    <t>DRS deposit emails to (Comma separated list):</t>
  </si>
  <si>
    <t>elizabeth_batiuk@harvard.edu, laurenc@fas.harvard.edu</t>
  </si>
  <si>
    <t>DRS owner code:</t>
  </si>
  <si>
    <t>FHCL.MUSI</t>
  </si>
  <si>
    <t>NRS authority path:</t>
  </si>
  <si>
    <t>fhcl.loeb</t>
  </si>
  <si>
    <t>NRS Resource Pattern:</t>
  </si>
  <si>
    <t>{n}</t>
  </si>
  <si>
    <t>Descriptive Metadata for the playlist header that applies to ALL object's in the Batch (AUDIO PLAYLIST ONLY)</t>
  </si>
  <si>
    <t>Abstract:</t>
  </si>
  <si>
    <t>Actor:</t>
  </si>
  <si>
    <t>Adapter:</t>
  </si>
  <si>
    <t>Arranger:</t>
  </si>
  <si>
    <t>Author:</t>
  </si>
  <si>
    <t>Commentator:</t>
  </si>
  <si>
    <t>Composer:</t>
  </si>
  <si>
    <t>Creator:</t>
  </si>
  <si>
    <t>Date:</t>
  </si>
  <si>
    <t>Director:</t>
  </si>
  <si>
    <t>Genre:</t>
  </si>
  <si>
    <t>Instrumentalist:</t>
  </si>
  <si>
    <t>Interviewee:</t>
  </si>
  <si>
    <t>Interviewer:</t>
  </si>
  <si>
    <t>Librettist:</t>
  </si>
  <si>
    <t>Lyricist:</t>
  </si>
  <si>
    <t>Moderator:</t>
  </si>
  <si>
    <t>Musical Director:</t>
  </si>
  <si>
    <t>Musician:</t>
  </si>
  <si>
    <t>Narrator:</t>
  </si>
  <si>
    <t>Performer:</t>
  </si>
  <si>
    <t>Publisher:</t>
  </si>
  <si>
    <t>Rights Statement:</t>
  </si>
  <si>
    <t>Singer:</t>
  </si>
  <si>
    <t>Speaker:</t>
  </si>
  <si>
    <t>Storyteller:</t>
  </si>
  <si>
    <t>Subject:</t>
  </si>
  <si>
    <t>Title:</t>
  </si>
  <si>
    <t>Vocalist:</t>
  </si>
  <si>
    <t>Primary Display Name:</t>
  </si>
  <si>
    <t>Item Label:</t>
  </si>
  <si>
    <t>File Owner Supplied Name:</t>
  </si>
  <si>
    <t>Object Owner Supplied Name:</t>
  </si>
  <si>
    <t>Original Format:</t>
  </si>
  <si>
    <t>HOLLIS Number:</t>
  </si>
  <si>
    <t>Finding Aid ID:</t>
  </si>
  <si>
    <t>Allow Download of Item:</t>
  </si>
  <si>
    <t>Download Prohibit Basis:</t>
  </si>
  <si>
    <t>Archival File Storage-class:</t>
  </si>
  <si>
    <t>METS LABEL:</t>
  </si>
  <si>
    <t>Requested Due Date:</t>
  </si>
  <si>
    <t>Owner Supplied Name:</t>
  </si>
  <si>
    <t>Archival File Name:</t>
  </si>
  <si>
    <t>Production File Name:</t>
  </si>
  <si>
    <t>Deliverable File Name:</t>
  </si>
  <si>
    <t>Side:</t>
  </si>
  <si>
    <t>Start Time:</t>
  </si>
  <si>
    <t>End Time:</t>
  </si>
  <si>
    <t>Time Units:</t>
  </si>
  <si>
    <t>Closed Caption File Name:</t>
  </si>
  <si>
    <t>Closed Captions:</t>
  </si>
  <si>
    <t>Send to Temi</t>
  </si>
  <si>
    <t>Archival Scan Resolution:</t>
  </si>
  <si>
    <t>Archival file format for DRS:</t>
  </si>
  <si>
    <t>Overscan (scans film edge to edge?):</t>
  </si>
  <si>
    <t>Element (print/negative/etc.):</t>
  </si>
  <si>
    <t>Soundtrack:</t>
  </si>
  <si>
    <t>Soundtrack type:</t>
  </si>
  <si>
    <t>Color:</t>
  </si>
  <si>
    <t>If Color Faded, request color correction?:</t>
  </si>
  <si>
    <t>Film Warped? i.e. Curled, Shrunken:</t>
  </si>
  <si>
    <t>Deliverables:</t>
  </si>
  <si>
    <t>P</t>
  </si>
  <si>
    <t>DRS DEPOSIT</t>
  </si>
  <si>
    <t>ARB.AAHOD</t>
  </si>
  <si>
    <t>ARB.AAHOD.AAV_0001</t>
  </si>
  <si>
    <t>Do not caption</t>
  </si>
  <si>
    <t>1/2" OPEN REEL AUDIO</t>
  </si>
  <si>
    <t>16mm Film</t>
  </si>
  <si>
    <t>1" VIDEO OPEN REEL TYPE C</t>
  </si>
  <si>
    <t>Sensitive</t>
  </si>
  <si>
    <t>Deliverable</t>
  </si>
  <si>
    <t>R</t>
  </si>
  <si>
    <t>AUDIO COMPACT DISC</t>
  </si>
  <si>
    <t>DIV.LIBR</t>
  </si>
  <si>
    <t>ARB.AAHOD.EHW_0001</t>
  </si>
  <si>
    <t>Send to 3playmedia</t>
  </si>
  <si>
    <t>1/4" OPEN REEL AUDIO</t>
  </si>
  <si>
    <t>35mm Film</t>
  </si>
  <si>
    <t>BETA SP</t>
  </si>
  <si>
    <t>Basic</t>
  </si>
  <si>
    <t>N</t>
  </si>
  <si>
    <t>HARD DISK</t>
  </si>
  <si>
    <t>DOAK.LIBR</t>
  </si>
  <si>
    <t>ARB.AAHOD.HOD_0001</t>
  </si>
  <si>
    <t>ADAT</t>
  </si>
  <si>
    <t>8mm Film</t>
  </si>
  <si>
    <t>BETAMAX</t>
  </si>
  <si>
    <t>Large</t>
  </si>
  <si>
    <t>CLOSED CAPTION FILES</t>
  </si>
  <si>
    <t>DOAK.MUS</t>
  </si>
  <si>
    <t>ARB.AAHOD.NEA_0001</t>
  </si>
  <si>
    <t>ALUMINUM DISC</t>
  </si>
  <si>
    <t>DIGI-BETA</t>
  </si>
  <si>
    <t>Archival</t>
  </si>
  <si>
    <t>DOAK.RESLIB</t>
  </si>
  <si>
    <t>ARB.AAHOD.OCP_0001</t>
  </si>
  <si>
    <t>COMPACT CASSETTE</t>
  </si>
  <si>
    <t>DIGITAL VIDEO FILE</t>
  </si>
  <si>
    <t>hh:mm:ss:ff (23.98 fps)</t>
  </si>
  <si>
    <t>FCOR.CARP</t>
  </si>
  <si>
    <t>ARB.AAHOD.CCD_0001</t>
  </si>
  <si>
    <t>COMPACT DISC</t>
  </si>
  <si>
    <t>DVD</t>
  </si>
  <si>
    <t>hh:mm:ss:ff (24 fps)</t>
  </si>
  <si>
    <t>FCOR.FORST</t>
  </si>
  <si>
    <t>DIV.LIBR.ARCH.SLIDE</t>
  </si>
  <si>
    <t>DAT</t>
  </si>
  <si>
    <t>HI-8</t>
  </si>
  <si>
    <t>hh:mm:ss:ff (24.98 fps)</t>
  </si>
  <si>
    <t>FCOR.HCO</t>
  </si>
  <si>
    <t>DIV.LIBR.EBKPL_0001</t>
  </si>
  <si>
    <t>DIGITAL AUDIO FILE</t>
  </si>
  <si>
    <t>MINI-DV</t>
  </si>
  <si>
    <t>hh:mm:ss:ff (25 fps)</t>
  </si>
  <si>
    <t>FCOR.REISCH</t>
  </si>
  <si>
    <t>DIV.LIBR.GLP_0001</t>
  </si>
  <si>
    <t>DTRS</t>
  </si>
  <si>
    <t>U-MATIC</t>
  </si>
  <si>
    <t>hh:mm:ss:ff (29.97 fps)</t>
  </si>
  <si>
    <t>FCOR.URI</t>
  </si>
  <si>
    <t>DIV.LIBR.GU_0001</t>
  </si>
  <si>
    <t>LP</t>
  </si>
  <si>
    <t>VHS</t>
  </si>
  <si>
    <t>hh:mm:ss:ff (29.97 dfps)</t>
  </si>
  <si>
    <t>FCOR.WOLBACH</t>
  </si>
  <si>
    <t>DIV.LIBR.GWMIC_0001</t>
  </si>
  <si>
    <t>MICRO-CASSETTE</t>
  </si>
  <si>
    <t>hh:mm:ss:ff (30 fps)</t>
  </si>
  <si>
    <t>FHCL.AEOD</t>
  </si>
  <si>
    <t>DIV.LIBR.GW_0001</t>
  </si>
  <si>
    <t>MINI-CASSETTE</t>
  </si>
  <si>
    <t>hh:mm:ss:ff (30 dfps)</t>
  </si>
  <si>
    <t>FHCL.CAB</t>
  </si>
  <si>
    <t>DIV.LIBR.JMAJ_0001</t>
  </si>
  <si>
    <t>STENORETTE TAPE</t>
  </si>
  <si>
    <t>hh:mm:ss:ff (59.94 fps)</t>
  </si>
  <si>
    <t>FHCL.COLL</t>
  </si>
  <si>
    <t>DIV.LIBR.OCP_0001</t>
  </si>
  <si>
    <t>TRANSCRIPTION DISC</t>
  </si>
  <si>
    <t>hh:mm:ss:ff (60 dfps)</t>
  </si>
  <si>
    <t>FHCL.DAVIS</t>
  </si>
  <si>
    <t>DIV.LIBR.OCP_0002</t>
  </si>
  <si>
    <t>FHCL.ENV</t>
  </si>
  <si>
    <t>DIV.LIBR.PT1_0001</t>
  </si>
  <si>
    <t>TRUE</t>
  </si>
  <si>
    <t>FHCL.FAL</t>
  </si>
  <si>
    <t>DIV.LIBR.SKCLL_0001</t>
  </si>
  <si>
    <t>FALSE</t>
  </si>
  <si>
    <t>FHCL.FUNG</t>
  </si>
  <si>
    <t>DIV.LIBR.USC</t>
  </si>
  <si>
    <t>FHCL.GOV</t>
  </si>
  <si>
    <t>DIV.LIBR.CNA_0001</t>
  </si>
  <si>
    <t>Harvard policy</t>
  </si>
  <si>
    <t>FHCL.HFA</t>
  </si>
  <si>
    <t>DIV.LIBR.UUA_0001</t>
  </si>
  <si>
    <t>license</t>
  </si>
  <si>
    <t>FHCL.HOUGH</t>
  </si>
  <si>
    <t>DIV.LIBR.MSS_0001</t>
  </si>
  <si>
    <t>risk assessment</t>
  </si>
  <si>
    <t>FHCL.JUD</t>
  </si>
  <si>
    <t>DIV.LIBR.AMC_0001</t>
  </si>
  <si>
    <t>statute</t>
  </si>
  <si>
    <t>FHCL.LITT</t>
  </si>
  <si>
    <t>DIV.LIBR.CCD_0001</t>
  </si>
  <si>
    <t>copyright</t>
  </si>
  <si>
    <t>FHCL.MAPS</t>
  </si>
  <si>
    <t>DOAK.LIBR.AGSOP_0001</t>
  </si>
  <si>
    <t>FHCL.MED</t>
  </si>
  <si>
    <t>DOAK.LIBR.SMMOS_0001</t>
  </si>
  <si>
    <t>Preservation reformatting and DRS deposit</t>
  </si>
  <si>
    <t>DOAK.LIBR.SMPRJ_0001</t>
  </si>
  <si>
    <t>DRS Deposit</t>
  </si>
  <si>
    <t>FHCL.SLV</t>
  </si>
  <si>
    <t>DOAK.LIBR.GEN_0001</t>
  </si>
  <si>
    <t>FHCL.TOZ</t>
  </si>
  <si>
    <t>DOAK.MUS.COLL_0001</t>
  </si>
  <si>
    <t>Access Flag</t>
  </si>
  <si>
    <t>FHCL.WLD</t>
  </si>
  <si>
    <t>DOAK.RESLIB_0001</t>
  </si>
  <si>
    <t>Abstract</t>
  </si>
  <si>
    <t>FHCL.YENCH</t>
  </si>
  <si>
    <t>DOAK.RESLIB.COLL_0001</t>
  </si>
  <si>
    <t>Actor</t>
  </si>
  <si>
    <t>FMUS.ARN</t>
  </si>
  <si>
    <t>FCOR.CARP.DAG_0001</t>
  </si>
  <si>
    <t>Adapter</t>
  </si>
  <si>
    <t>FMUS.CHSI</t>
  </si>
  <si>
    <t>FCOR.FORST.HFDC_0001</t>
  </si>
  <si>
    <t>Arranger</t>
  </si>
  <si>
    <t>FMUS.ECB</t>
  </si>
  <si>
    <t>FCOR.FORST.AUM_0001</t>
  </si>
  <si>
    <t>Author</t>
  </si>
  <si>
    <t>FMUS.FARL</t>
  </si>
  <si>
    <t>FCOR.HCO.DAG_0001</t>
  </si>
  <si>
    <t>Commentator</t>
  </si>
  <si>
    <t>FMUS.GRAY</t>
  </si>
  <si>
    <t>FCOR.HCO.OCP_0001</t>
  </si>
  <si>
    <t>Composer</t>
  </si>
  <si>
    <t>FMUS.HUH</t>
  </si>
  <si>
    <t>FCOR.HCO.DASCH_0001</t>
  </si>
  <si>
    <t>Creator</t>
  </si>
  <si>
    <t>FMUS.MCZ</t>
  </si>
  <si>
    <t>FCOR.REISCH.WAX_0001</t>
  </si>
  <si>
    <t>Date</t>
  </si>
  <si>
    <t>FMUS.ORC</t>
  </si>
  <si>
    <t>FCOR.URI.DU_0001</t>
  </si>
  <si>
    <t>Director</t>
  </si>
  <si>
    <t>FMUS.PEAB</t>
  </si>
  <si>
    <t>FCOR.URI.OCP_0001</t>
  </si>
  <si>
    <t>Genre</t>
  </si>
  <si>
    <t>FMUS.SEM</t>
  </si>
  <si>
    <t>FCOR.WOLBACH.AAO_0001</t>
  </si>
  <si>
    <t>Instrumentalist</t>
  </si>
  <si>
    <t>FMUS.WARE</t>
  </si>
  <si>
    <t>FCOR.WOLBACH.OCP_0001</t>
  </si>
  <si>
    <t>Interviewee</t>
  </si>
  <si>
    <t>GSD.LIBR</t>
  </si>
  <si>
    <t>FHCL.AEOD.EEP_0002</t>
  </si>
  <si>
    <t>Interviewer</t>
  </si>
  <si>
    <t>GSE.GUTMN</t>
  </si>
  <si>
    <t>FHCL.AEOD.SPA_0001</t>
  </si>
  <si>
    <t>Librettist</t>
  </si>
  <si>
    <t>H.LIB.SHARED</t>
  </si>
  <si>
    <t>FHCL.CAB.BBD_0001</t>
  </si>
  <si>
    <t>Lyricist</t>
  </si>
  <si>
    <t>HBS.BAKR</t>
  </si>
  <si>
    <t>FHCL.CAB.PHOTO_0001</t>
  </si>
  <si>
    <t>Moderator</t>
  </si>
  <si>
    <t>HLNC.LIBR</t>
  </si>
  <si>
    <t>FHCL.CAB.RCBC_0001</t>
  </si>
  <si>
    <t>Musical Director</t>
  </si>
  <si>
    <t>HLS.LIBR</t>
  </si>
  <si>
    <t>FHCL.COLL.ARTW_0001</t>
  </si>
  <si>
    <t>Musician</t>
  </si>
  <si>
    <t>HMS.COUNT</t>
  </si>
  <si>
    <t>FHCL.COLL.BKPL_0001</t>
  </si>
  <si>
    <t>Narrator</t>
  </si>
  <si>
    <t>HPPM.PIRC</t>
  </si>
  <si>
    <t>FHCL.COLL.BRITP_0001</t>
  </si>
  <si>
    <t>Performer</t>
  </si>
  <si>
    <t>HPRE.WARD</t>
  </si>
  <si>
    <t>FHCL.COLL.BWP_0001</t>
  </si>
  <si>
    <t>Publisher</t>
  </si>
  <si>
    <t>HUAM.MUSE</t>
  </si>
  <si>
    <t>FHCL.COLL.DDAI_0001</t>
  </si>
  <si>
    <t>Rights Statement</t>
  </si>
  <si>
    <t>HUAM.SARDIS</t>
  </si>
  <si>
    <t>FHCL.COLL.LAP_0001</t>
  </si>
  <si>
    <t>Singer</t>
  </si>
  <si>
    <t>HUL.ARCH</t>
  </si>
  <si>
    <t>FHCL.COLL.NEH_0001</t>
  </si>
  <si>
    <t>Speaker</t>
  </si>
  <si>
    <t>HUL.PRES</t>
  </si>
  <si>
    <t>FHCL.COLL.OCP_0001</t>
  </si>
  <si>
    <t>Storyteller</t>
  </si>
  <si>
    <t>KSG.LIBR</t>
  </si>
  <si>
    <t>FHCL.COLL.OCP_0002</t>
  </si>
  <si>
    <t>Subject</t>
  </si>
  <si>
    <t>RAD.ARCH</t>
  </si>
  <si>
    <t>FHCL.COLL.OCP_0003</t>
  </si>
  <si>
    <t>Title</t>
  </si>
  <si>
    <t>RAD.SCHL</t>
  </si>
  <si>
    <t>FHCL.COLL.OCP_0004</t>
  </si>
  <si>
    <t>Vocalist</t>
  </si>
  <si>
    <t>VIT.BERE</t>
  </si>
  <si>
    <t>FHCL.COLL.OCP_0005</t>
  </si>
  <si>
    <t>FHCL.COLL.OCP_0006</t>
  </si>
  <si>
    <t>FHCL.COLL.PAMP_0001</t>
  </si>
  <si>
    <t>EKL Music Library</t>
  </si>
  <si>
    <t>FHCL.COLL.PSTR_0001</t>
  </si>
  <si>
    <t>Baker Library</t>
  </si>
  <si>
    <t>FHCL.COLL.SOCP_0001</t>
  </si>
  <si>
    <t>Fung Library</t>
  </si>
  <si>
    <t>FHCL.COLL.SSAS_0001</t>
  </si>
  <si>
    <t>Schlesinger Library</t>
  </si>
  <si>
    <t>PATRON</t>
  </si>
  <si>
    <t>FHCL.COLL.VMCOL_0001</t>
  </si>
  <si>
    <t>Houghton Library</t>
  </si>
  <si>
    <t>STANDARD</t>
  </si>
  <si>
    <t>FHCL.COLL.WARD_0001</t>
  </si>
  <si>
    <t>Harvard Law School Library</t>
  </si>
  <si>
    <t>FHCL.COLL.WID_0001</t>
  </si>
  <si>
    <t>Harvard Film Archive</t>
  </si>
  <si>
    <t>FHCL.COLL.WID_0002</t>
  </si>
  <si>
    <t>Frances Loeb Library</t>
  </si>
  <si>
    <t>FHCL.COLL.WID_0003</t>
  </si>
  <si>
    <t>Andover-Harvard Theological Library</t>
  </si>
  <si>
    <t>FHCL.COLL.WWIP_0001</t>
  </si>
  <si>
    <t>Woodberry Poetry Room</t>
  </si>
  <si>
    <t>FHCL.COLL.SKCDDH_0001</t>
  </si>
  <si>
    <t>FHCL.COLL.TBRC_0001</t>
  </si>
  <si>
    <t>FHCL.COLL.SKCR_0001</t>
  </si>
  <si>
    <t>FHCL.COLL.GIZA_0001</t>
  </si>
  <si>
    <t>FHCL.COLL.SCKR_0001</t>
  </si>
  <si>
    <t>FHCL.DAVIS.SPP_0001</t>
  </si>
  <si>
    <t>FHCL.DAVIS.SSSO_0001</t>
  </si>
  <si>
    <t>FHCL.DAVIS.SSSO_0002</t>
  </si>
  <si>
    <t>FHCL.DAVIS.AUVI_0001</t>
  </si>
  <si>
    <t>FHCL.ENV.IPCC_0001</t>
  </si>
  <si>
    <t>FHCL.FAL.AAI_0001</t>
  </si>
  <si>
    <t>FHCL.FAL.AKBP_0001</t>
  </si>
  <si>
    <t>FHCL.FAL.AKP_0001</t>
  </si>
  <si>
    <t>FHCL.FAL.ARCHLS_0001</t>
  </si>
  <si>
    <t>FHCL.FAL.CHB_0001</t>
  </si>
  <si>
    <t>FHCL.FAL.CMN_0001</t>
  </si>
  <si>
    <t>FHCL.FAL.CS_0001</t>
  </si>
  <si>
    <t>FHCL.FAL.FRR_0001</t>
  </si>
  <si>
    <t>FHCL.FAL.GGS_0001</t>
  </si>
  <si>
    <t>FHCL.FAL.HFA_0001</t>
  </si>
  <si>
    <t>FHCL.FAL.HFA_0002</t>
  </si>
  <si>
    <t>FHCL.FAL.JCP_0001</t>
  </si>
  <si>
    <t>FHCL.FAL.LDIS_0001</t>
  </si>
  <si>
    <t>FHCL.FAL.RRP_0001</t>
  </si>
  <si>
    <t>FHCL.FAL.SASKIA_0001</t>
  </si>
  <si>
    <t>FHCL.FAL.SPCL_0001</t>
  </si>
  <si>
    <t>FHCL.FAL.SSP_0001</t>
  </si>
  <si>
    <t>FHCL.FAL.BDDA_0001</t>
  </si>
  <si>
    <t>FHCL.FAL.GCI_0001</t>
  </si>
  <si>
    <t>FHCL.FAL.WELCH_0001</t>
  </si>
  <si>
    <t>FHCL.FAL.AACP_0001</t>
  </si>
  <si>
    <t>FHCL.FUNG.GEN_0001</t>
  </si>
  <si>
    <t>FHCL.GOV.GOVDOC_0001</t>
  </si>
  <si>
    <t>FHCL.GOV.OCP_0001</t>
  </si>
  <si>
    <t>FHCL.GOV.PRESS_0001</t>
  </si>
  <si>
    <t>FHCL.GOV.WBB_0001</t>
  </si>
  <si>
    <t>FHCL.HFA.PRES_0001</t>
  </si>
  <si>
    <t>FHCL.HFA.IMG_0001</t>
  </si>
  <si>
    <t>FHCL.HOUGH.APFA_0001</t>
  </si>
  <si>
    <t>FHCL.HOUGH.BRNT_0001</t>
  </si>
  <si>
    <t>FHCL.HOUGH.CNAM_0001</t>
  </si>
  <si>
    <t>FHCL.HOUGH.DAG_0001</t>
  </si>
  <si>
    <t>FHCL.HOUGH.DAG_0002</t>
  </si>
  <si>
    <t>FHCL.HOUGH.EARBM_0001</t>
  </si>
  <si>
    <t>FHCL.HOUGH.EDAP_0001</t>
  </si>
  <si>
    <t>FHCL.HOUGH.FEIN_0001</t>
  </si>
  <si>
    <t>FHCL.HOUGH.GEN_0001</t>
  </si>
  <si>
    <t>FHCL.HOUGH.HEWC_0001</t>
  </si>
  <si>
    <t>FHCL.HOUGH.HLB_0001</t>
  </si>
  <si>
    <t>FHCL.HOUGH.HORB_0001</t>
  </si>
  <si>
    <t>FHCL.HOUGH.HTC_0001</t>
  </si>
  <si>
    <t>FHCL.HOUGH.HYDE_0001</t>
  </si>
  <si>
    <t>FHCL.HOUGH.MANU_0001</t>
  </si>
  <si>
    <t>FHCL.HOUGH.MEDM_0001</t>
  </si>
  <si>
    <t>FHCL.HOUGH.MEDM_0002</t>
  </si>
  <si>
    <t>FHCL.HOUGH.MODBM_0001</t>
  </si>
  <si>
    <t>FHCL.HOUGH.OCP_0001</t>
  </si>
  <si>
    <t>FHCL.HOUGH.OCP_0002</t>
  </si>
  <si>
    <t>FHCL.HOUGH.OCP_0003</t>
  </si>
  <si>
    <t>FHCL.HOUGH.OCP_0004</t>
  </si>
  <si>
    <t>FHCL.HOUGH.OCP_0005</t>
  </si>
  <si>
    <t>FHCL.HOUGH.OFA_0001</t>
  </si>
  <si>
    <t>FHCL.HOUGH.PGA_0001</t>
  </si>
  <si>
    <t>FHCL.HOUGH.RUSS_0001</t>
  </si>
  <si>
    <t>FHCL.HOUGH.SKC_0001</t>
  </si>
  <si>
    <t>FHCL.HOUGH.TRC_0001</t>
  </si>
  <si>
    <t>FHCL.HOUGH.TRC_0002</t>
  </si>
  <si>
    <t>FHCL.HOUGH.TRDSP_0001</t>
  </si>
  <si>
    <t>FHCL.HOUGH.UKR_0001</t>
  </si>
  <si>
    <t>FHCL.HOUGH.WPR_0001</t>
  </si>
  <si>
    <t>FHCL.HOUGH.WPR_0002</t>
  </si>
  <si>
    <t>FHCL.HOUGH.WPR_0003</t>
  </si>
  <si>
    <t>FHCL.HOUGH.WPR_0004</t>
  </si>
  <si>
    <t>FHCL.HOUGH.SKCNCP_0001</t>
  </si>
  <si>
    <t>FHCL.HOUGH.HORB_0002</t>
  </si>
  <si>
    <t>FHCL.HOUGH.SNSKRT_0001</t>
  </si>
  <si>
    <t>FHCL.HOUGH.CCD_0001</t>
  </si>
  <si>
    <t>FHCL.JUD.DJDP_0001</t>
  </si>
  <si>
    <t>FHCL.JUD.PHOTO_0001</t>
  </si>
  <si>
    <t>FHCL.JUD.JAC_0001</t>
  </si>
  <si>
    <t>FHCL.JUD.VID_0001</t>
  </si>
  <si>
    <t>FHCL.LITT.OCP_0001</t>
  </si>
  <si>
    <t>FHCL.LITT.OCP_0002</t>
  </si>
  <si>
    <t>FHCL.MAPS.GEO_0001</t>
  </si>
  <si>
    <t>FHCL.MAPS.GINS_0001</t>
  </si>
  <si>
    <t>FHCL.MAPS.HGL_0001</t>
  </si>
  <si>
    <t>FHCL.MAPS.IMG_0001</t>
  </si>
  <si>
    <t>FHCL.MAPS.OCP_0001</t>
  </si>
  <si>
    <t>FHCL.MAPS.OCP_0002</t>
  </si>
  <si>
    <t>FHCL.MAPS.OCP_0003</t>
  </si>
  <si>
    <t>FHCL.MAPS.OCP_0004</t>
  </si>
  <si>
    <t>FHCL.MAPS.URB_0001</t>
  </si>
  <si>
    <t>FHCL.MAPS.UKR_0001</t>
  </si>
  <si>
    <t>FHCL.MAPS.CNA_0001</t>
  </si>
  <si>
    <t>FHCL.MED.DMEM_0001</t>
  </si>
  <si>
    <t>FHCL.MED.IOHP_0001</t>
  </si>
  <si>
    <t>FHCL.MED.OCP_0001</t>
  </si>
  <si>
    <t>FHCL.MED.WWQI_0001</t>
  </si>
  <si>
    <t>FHCL.MED.MEP_0001</t>
  </si>
  <si>
    <t>FHCL.MED.AACP_0001</t>
  </si>
  <si>
    <t>FHCL.MUSI.CDP_0001</t>
  </si>
  <si>
    <t>FHCL.MUSI.CNA_0001</t>
  </si>
  <si>
    <t>FHCL.MUSI.LSD_0001</t>
  </si>
  <si>
    <t>FHCL.MUSI.MUS_0001</t>
  </si>
  <si>
    <t>FHCL.MUSI.MUS_0003</t>
  </si>
  <si>
    <t>FHCL.MUSI.MUS_0004</t>
  </si>
  <si>
    <t>FHCL.MUSI.MUS_0005</t>
  </si>
  <si>
    <t>FHCL.MUSI.SOLTI_0001</t>
  </si>
  <si>
    <t>FHCL.MUSI.SKC_0001</t>
  </si>
  <si>
    <t>FHCL.MUSI.UKR_0001</t>
  </si>
  <si>
    <t>FHCL.MUSI.SKC_0002</t>
  </si>
  <si>
    <t>FHCL.SLV.SSSO_0001</t>
  </si>
  <si>
    <t>FHCL.SLV.DPPA_0001</t>
  </si>
  <si>
    <t>FHCL.TOZ.DIG_0001</t>
  </si>
  <si>
    <t>FHCL.TOZ.OCP_0001</t>
  </si>
  <si>
    <t>FHCL.TOZ.CNA_0001</t>
  </si>
  <si>
    <t>FHCL.WLD.CHA_0001</t>
  </si>
  <si>
    <t>FHCL.WLD.AUOH_0001</t>
  </si>
  <si>
    <t>FHCL.YENCH.PRES_0001</t>
  </si>
  <si>
    <t>FHCL.YENCH.REP_0001</t>
  </si>
  <si>
    <t>FHCL.YENCH.RUB_0001</t>
  </si>
  <si>
    <t>FHCL.YENCH.CHN_0001</t>
  </si>
  <si>
    <t>FHCL.YENCH.DIA_0001</t>
  </si>
  <si>
    <t>FHCL.YENCH.HMC_0001</t>
  </si>
  <si>
    <t>FHCL.YENCH.HMHKP_0001</t>
  </si>
  <si>
    <t>FHCL.YENCH.HOD_0001</t>
  </si>
  <si>
    <t>FHCL.YENCH.KOR_0001</t>
  </si>
  <si>
    <t>FHCL.YENCH.KOR_0002</t>
  </si>
  <si>
    <t>FHCL.YENCH.MQWW_0001</t>
  </si>
  <si>
    <t>FHCL.YENCH.NAXI_0001</t>
  </si>
  <si>
    <t>FHCL.YENCH.NLCRB_0001</t>
  </si>
  <si>
    <t>FHCL.YENCH.OCP_0001</t>
  </si>
  <si>
    <t>FHCL.YENCH.PHOTO_0001</t>
  </si>
  <si>
    <t>FHCL.YENCH.PICK_0001</t>
  </si>
  <si>
    <t>FHCL.YENCH.PRESCAP_0001</t>
  </si>
  <si>
    <t>FHCL.YENCH.CCP_0001</t>
  </si>
  <si>
    <t>FHCL.YENCH.KRB-Kyujanggak_0001</t>
  </si>
  <si>
    <t>FHCL.YENCH.OTC_0001</t>
  </si>
  <si>
    <t>FHCL.YENCH.DEP_0001</t>
  </si>
  <si>
    <t>FMUS.ARN.BHL_0001</t>
  </si>
  <si>
    <t>FMUS.ARN.GEN_0001</t>
  </si>
  <si>
    <t>FMUS.ARN.OCP_0001</t>
  </si>
  <si>
    <t>FMUS.ARN.DPPAM_0001</t>
  </si>
  <si>
    <t>FMUS.ARN.ILL_0001</t>
  </si>
  <si>
    <t>FMUS.ARN.NPR_0001</t>
  </si>
  <si>
    <t>FMUS.CHSI.CNA_0001</t>
  </si>
  <si>
    <t>FMUS.CHSI.CCD_0001</t>
  </si>
  <si>
    <t>FMUS.ECB.GEN_0001</t>
  </si>
  <si>
    <t>FMUS.FARL.OCP_0001</t>
  </si>
  <si>
    <t>FMUS.FARL.ILL_0001</t>
  </si>
  <si>
    <t>FMUS.FARL.GEN</t>
  </si>
  <si>
    <t>FMUS.FARL.BHL_0001</t>
  </si>
  <si>
    <t>FMUS.FARL.NPR_0001</t>
  </si>
  <si>
    <t>FMUS.GRAY.BHL_0001</t>
  </si>
  <si>
    <t>FMUS.GRAY.DAG_0001</t>
  </si>
  <si>
    <t>FMUS.GRAY.OCP_0001</t>
  </si>
  <si>
    <t>FMUS.GRAY.WDF_0001</t>
  </si>
  <si>
    <t>FMUS.GRAY.BHL_0002</t>
  </si>
  <si>
    <t>FMUS.GRAY.GPI_0001</t>
  </si>
  <si>
    <t>FMUS.GRAY.JLG_0001</t>
  </si>
  <si>
    <t>FMUS.GRAY.CCD_0001</t>
  </si>
  <si>
    <t>FMUS.GRAY.CNA_0001</t>
  </si>
  <si>
    <t>FMUS.GRAY.ILL_0001</t>
  </si>
  <si>
    <t>FMUS.GRAY.GHL_0001</t>
  </si>
  <si>
    <t>FMUS.GRAY.NPR_0001</t>
  </si>
  <si>
    <t>FMUS.HUH.ORC_0001</t>
  </si>
  <si>
    <t>FMUS.HUH.SPEC_0001</t>
  </si>
  <si>
    <t>FMUS.MCZ.ART_0001</t>
  </si>
  <si>
    <t>FMUS.MCZ.BHL_0001</t>
  </si>
  <si>
    <t>FMUS.MCZ.DAG_0001</t>
  </si>
  <si>
    <t>FMUS.MCZ.HOD_0001</t>
  </si>
  <si>
    <t>FMUS.MCZ.NEWSPEC_0001</t>
  </si>
  <si>
    <t>FMUS.MCZ.OCP_0001</t>
  </si>
  <si>
    <t>FMUS.MCZ.SPEC_0001</t>
  </si>
  <si>
    <t>FMUS.MCZ.THAY_0001</t>
  </si>
  <si>
    <t>FMUS.MCZ.WBFNP_0001</t>
  </si>
  <si>
    <t>FMUS.MCZ.CCD_0001</t>
  </si>
  <si>
    <t>FMUS.MCZ.PUB_0001</t>
  </si>
  <si>
    <t>FMUS.MCZ.DAAEI_0001</t>
  </si>
  <si>
    <t>FMUS.MCZ.CNA_0001</t>
  </si>
  <si>
    <t>FMUS.MCZ.AUDIO_0001</t>
  </si>
  <si>
    <t>FMUS.ORC.SPEC_0002</t>
  </si>
  <si>
    <t>FMUS.ORC.CAM_0001</t>
  </si>
  <si>
    <t>FMUS.ORC.GEN</t>
  </si>
  <si>
    <t>FMUS.PEAB.CIW_0001</t>
  </si>
  <si>
    <t>FMUS.PEAB.CRANE_0001</t>
  </si>
  <si>
    <t>FMUS.PEAB.DAG_0001</t>
  </si>
  <si>
    <t>FMUS.PEAB.JP2_0001</t>
  </si>
  <si>
    <t>FMUS.PEAB.OCP_0001</t>
  </si>
  <si>
    <t>FMUS.PEAB.ARCH_0001</t>
  </si>
  <si>
    <t>FMUS.SEM.OCP_0001</t>
  </si>
  <si>
    <t>FMUS.SEM.ASOR_0001</t>
  </si>
  <si>
    <t>FMUS.SEM.LYON_0001</t>
  </si>
  <si>
    <t>FMUS.WARE.BGMP_0001</t>
  </si>
  <si>
    <t>GSD.LIBR.ALAD_0001</t>
  </si>
  <si>
    <t>GSD.LIBR.DPODMC_0001</t>
  </si>
  <si>
    <t>GSD.LIBR.LDISL_0001</t>
  </si>
  <si>
    <t>GSD.LIBR.OCP_0001</t>
  </si>
  <si>
    <t>GSD.LIBR.SCP_0001</t>
  </si>
  <si>
    <t>GSD.LIBR.Theses_0001</t>
  </si>
  <si>
    <t>GSD.LIBR.CCD_0001</t>
  </si>
  <si>
    <t>GSE.GUTMN.OCP_0001</t>
  </si>
  <si>
    <t>GSE.GUTMN.OCP_0002</t>
  </si>
  <si>
    <t>GSE.GUTMN.OCP_0003</t>
  </si>
  <si>
    <t>GSE.GUTMN.PDW_0001</t>
  </si>
  <si>
    <t>GSE.GUTMN.EBP_0001</t>
  </si>
  <si>
    <t>GSE.GUTMN.CNA_0001</t>
  </si>
  <si>
    <t>GSE.GUTMN.CCD_0001</t>
  </si>
  <si>
    <t>H.LIB.SHARED.BILL_0001</t>
  </si>
  <si>
    <t>HBS.BAKR.1934_0001</t>
  </si>
  <si>
    <t>HBS.BAKR.AVA_0001</t>
  </si>
  <si>
    <t>HBS.BAKR.AVM_0001</t>
  </si>
  <si>
    <t>HBS.BAKR.BALD_0001</t>
  </si>
  <si>
    <t>HBS.BAKR.BBC_0001</t>
  </si>
  <si>
    <t>HBS.BAKR.CASE_0001</t>
  </si>
  <si>
    <t>HBS.BAKR.CENT_0001</t>
  </si>
  <si>
    <t>HBS.BAKR.CNAM_0001</t>
  </si>
  <si>
    <t>HBS.BAKR.DAC_0001</t>
  </si>
  <si>
    <t>HBS.BAKR.DAG_0001</t>
  </si>
  <si>
    <t>HBS.BAKR.FSA_0001</t>
  </si>
  <si>
    <t>HBS.BAKR.GEN_0001</t>
  </si>
  <si>
    <t>HBS.BAKR.HFAC_0001</t>
  </si>
  <si>
    <t>HBS.BAKR.KARSH_0001</t>
  </si>
  <si>
    <t>HBS.BAKR.KRESS_0001</t>
  </si>
  <si>
    <t>HBS.BAKR.LAOHP_0001</t>
  </si>
  <si>
    <t>HBS.BAKR.MBW_0001</t>
  </si>
  <si>
    <t>HBS.BAKR.OCP_0001</t>
  </si>
  <si>
    <t>HBS.BAKR.OCP_0002</t>
  </si>
  <si>
    <t>HBS.BAKR.OCP_0003</t>
  </si>
  <si>
    <t>HBS.BAKR.SSB_0001</t>
  </si>
  <si>
    <t>HBS.BAKR.TRCD_0001</t>
  </si>
  <si>
    <t>HBS.BAKR.HDTC_0001</t>
  </si>
  <si>
    <t>HBS.BAKR.LIC_0001</t>
  </si>
  <si>
    <t>HBS.BAKR.RGDUN_0001</t>
  </si>
  <si>
    <t>HBS.BAKR.PCPC_0001</t>
  </si>
  <si>
    <t>HLNC.LIBR.AAAM_0001</t>
  </si>
  <si>
    <t>HLNC.LIBR.BWIPI_0001</t>
  </si>
  <si>
    <t>HLNC.LIBR.JAN_0001</t>
  </si>
  <si>
    <t>HLNC.LIBR.LALBN_0001</t>
  </si>
  <si>
    <t>HLNC.LIBR.MPCOL_0001</t>
  </si>
  <si>
    <t>HLNC.LIBR.MPCOL_0002</t>
  </si>
  <si>
    <t>HLNC.LIBR.WRC_0001</t>
  </si>
  <si>
    <t>HLNC.LIBR.WRC0001</t>
  </si>
  <si>
    <t>HLS.LIBR.AMES_0001</t>
  </si>
  <si>
    <t>HLS.LIBR.DAG_0001</t>
  </si>
  <si>
    <t>HLS.LIBR.DDSC_0001</t>
  </si>
  <si>
    <t>HLS.LIBR.HLSPUB_0001</t>
  </si>
  <si>
    <t>HLS.LIBR.MANU_0001</t>
  </si>
  <si>
    <t>HLS.LIBR.NURM_0001</t>
  </si>
  <si>
    <t>HLS.LIBR.OCP_0001</t>
  </si>
  <si>
    <t>HLS.LIBR.OCP_0002</t>
  </si>
  <si>
    <t>HLS.LIBR.OCP_0003</t>
  </si>
  <si>
    <t>HLS.LIBR.OCP_0004</t>
  </si>
  <si>
    <t>HLS.LIBR.OWH_0001</t>
  </si>
  <si>
    <t>HLS.LIBR.PORT_0001</t>
  </si>
  <si>
    <t>HLS.LIBR.PUB_0001</t>
  </si>
  <si>
    <t>HLS.LIBR.REDS_0001</t>
  </si>
  <si>
    <t>HLS.LIBR.REDS_0002</t>
  </si>
  <si>
    <t>HLS.LIBR.SPRJ_0001</t>
  </si>
  <si>
    <t>HLS.LIBR.VIA_0001</t>
  </si>
  <si>
    <t>HLS.LIBR.MANU_0004</t>
  </si>
  <si>
    <t>HLS.LIBR.AMES_0002</t>
  </si>
  <si>
    <t>HLS.LIBR.CNA_0001</t>
  </si>
  <si>
    <t>HLS.LIBR.MANU_0002</t>
  </si>
  <si>
    <t>HLS.LIBR.CCD_0001</t>
  </si>
  <si>
    <t>HLS.LIBR.PUB_002</t>
  </si>
  <si>
    <t>HLS.LIBR.HLSAV_0001</t>
  </si>
  <si>
    <t>HLS.LIBR.REDS_0003</t>
  </si>
  <si>
    <t>HLS.LIBR.PUB_0002</t>
  </si>
  <si>
    <t>HLS.LIBR.VIA_0002</t>
  </si>
  <si>
    <t>HLS.LIBR.MANU_0003</t>
  </si>
  <si>
    <t>HLS.LIBR.ADMIN_0001</t>
  </si>
  <si>
    <t>HLS.LIBR.BRITTLE_0001</t>
  </si>
  <si>
    <t>HMS.COUNT.BIL_0001</t>
  </si>
  <si>
    <t>HMS.COUNT.BIZ_0001</t>
  </si>
  <si>
    <t>HMS.COUNT.DAG_0001</t>
  </si>
  <si>
    <t>HMS.COUNT.GEN_0001</t>
  </si>
  <si>
    <t>HMS.COUNT.LDIHI_0001</t>
  </si>
  <si>
    <t>HMS.COUNT.OCP_0001</t>
  </si>
  <si>
    <t>HMS.COUNT.OCP_0002</t>
  </si>
  <si>
    <t>HMS.COUNT.OCP_0003</t>
  </si>
  <si>
    <t>HMS.COUNT.OFA_0001</t>
  </si>
  <si>
    <t>HMS.COUNT.HMST_0001</t>
  </si>
  <si>
    <t>HMS.COUNT.CNA_0001</t>
  </si>
  <si>
    <t>HMS.COUNT.HSPHT_0001</t>
  </si>
  <si>
    <t>HMS.COUNT.HSDMT_0001</t>
  </si>
  <si>
    <t>HMS.COUNT.CCD_0001</t>
  </si>
  <si>
    <t>HPPM.PIRC.DARK_0001</t>
  </si>
  <si>
    <t>HPRE.WARD.LDI_0001</t>
  </si>
  <si>
    <t>HUAM.MUSEHarvard</t>
  </si>
  <si>
    <t>HUAM.MUSE.ARCH</t>
  </si>
  <si>
    <t>HUAM.MUSE.DAG_0001</t>
  </si>
  <si>
    <t>HUAM.MUSE.DAG_0002</t>
  </si>
  <si>
    <t>HUAM.MUSE.MAI_0001</t>
  </si>
  <si>
    <t>HUAM.MUSE.OCP_0001</t>
  </si>
  <si>
    <t>HUAM.MUSE.OCP_0002</t>
  </si>
  <si>
    <t>HUAM.SARDIS.PROJ_0001</t>
  </si>
  <si>
    <t>HUAM.SARDIS.DPS_0001</t>
  </si>
  <si>
    <t>HUL.ARCH.CNA_0001</t>
  </si>
  <si>
    <t>HUL.ARCH.DAG_0001</t>
  </si>
  <si>
    <t>HUL.ARCH.EDISS.PHD_0001</t>
  </si>
  <si>
    <t>HUL.ARCH.HLDGS_0001</t>
  </si>
  <si>
    <t>HUL.ARCH.HU1718_0001</t>
  </si>
  <si>
    <t>HUL.ARCH.HU1718_0002</t>
  </si>
  <si>
    <t>HUL.ARCH.OCP_0001</t>
  </si>
  <si>
    <t>HUL.ARCH.OCP_0002</t>
  </si>
  <si>
    <t>HUL.ARCH.OCP_0003</t>
  </si>
  <si>
    <t>HUL.ARCH.OCP_0004</t>
  </si>
  <si>
    <t>HUL.ARCH.OHRS_0001</t>
  </si>
  <si>
    <t>HUL.ARCH.VOLS_0001</t>
  </si>
  <si>
    <t>HUL.ARCH.WAX_0001</t>
  </si>
  <si>
    <t>HUL.ARCH.EDISS.EDLC_0001</t>
  </si>
  <si>
    <t>HUL.ARCH.ETHESIS.SEAS_0001</t>
  </si>
  <si>
    <t>HUL.ARCH.ETHESIS.HCOLL_0001</t>
  </si>
  <si>
    <t>HUL.ARCH.EDISS.EDD_0001</t>
  </si>
  <si>
    <t>HUL.ARCH.EDISS.THD_0001</t>
  </si>
  <si>
    <t>HUL.ARCH.ETHESIS.DCE_0001</t>
  </si>
  <si>
    <t>HUL.ARCH.CCD_0001</t>
  </si>
  <si>
    <t>HUL.GGL.BKS_0001</t>
  </si>
  <si>
    <t>HUL.PRES.CONS_0001</t>
  </si>
  <si>
    <t>HUL.PRES.IMG_0001</t>
  </si>
  <si>
    <t>HUL.SS.BILL_0001Shared</t>
  </si>
  <si>
    <t>KSG.LIBR.GATES_0001</t>
  </si>
  <si>
    <t>KSG.LIBR.EBP_0001</t>
  </si>
  <si>
    <t>KSG.LIBR.ARCH_0001</t>
  </si>
  <si>
    <t>KSG.LIBR.RPBC_0001</t>
  </si>
  <si>
    <t>RAD.ARCH.GEN_0001</t>
  </si>
  <si>
    <t>RAD.ARCH.MAG_0001</t>
  </si>
  <si>
    <t>RAD.ARCH.OHRS_0001</t>
  </si>
  <si>
    <t>RAD.ARCH.PER_0001</t>
  </si>
  <si>
    <t>RAD.ARCH.PHOTO_0001</t>
  </si>
  <si>
    <t>RAD.SCHL.AV_0001</t>
  </si>
  <si>
    <t>RAD.SCHL.BLKWL_0001</t>
  </si>
  <si>
    <t>RAD.SCHL.BWOHP_0001</t>
  </si>
  <si>
    <t>RAD.SCHL.COLL_0001</t>
  </si>
  <si>
    <t>RAD.SCHL.COPYR.VID_0001</t>
  </si>
  <si>
    <t>RAD.SCHL.DAG_0001</t>
  </si>
  <si>
    <t>RAD.SCHL.DIARY_0001</t>
  </si>
  <si>
    <t>RAD.SCHL.DWEST_0001</t>
  </si>
  <si>
    <t>RAD.SCHL.EAD.0001</t>
  </si>
  <si>
    <t>RAD.SCHL.EAD_LDI_0001</t>
  </si>
  <si>
    <t>RAD.SCHL.EXPARCH_0001</t>
  </si>
  <si>
    <t>RAD.SCHL.OCP_0001</t>
  </si>
  <si>
    <t>RAD.SCHL.OCP_0002</t>
  </si>
  <si>
    <t>RAD.SCHL.OCP_0003</t>
  </si>
  <si>
    <t>RAD.SCHL.OCP_0004</t>
  </si>
  <si>
    <t>RAD.SCHL.PHOTO_0001</t>
  </si>
  <si>
    <t>RAD.SCHL.PHOTO_0002</t>
  </si>
  <si>
    <t>RAD.SCHL.SKC_0001</t>
  </si>
  <si>
    <t>RAD.SCHL.WAX_0001</t>
  </si>
  <si>
    <t>RAD.SCHL.WAX_0002</t>
  </si>
  <si>
    <t>RAD.SCHL.EBP_0001</t>
  </si>
  <si>
    <t>RAD.SCHL.SKC_0002</t>
  </si>
  <si>
    <t>RAD.SCHL.CNA_0001</t>
  </si>
  <si>
    <t>RAD.SCHL.SKC_0003</t>
  </si>
  <si>
    <t>RAD.SCHL.SKC_0004</t>
  </si>
  <si>
    <t>RAD.SCHL.COPYR.SKC_0003</t>
  </si>
  <si>
    <t>RAD.SCHL.CCD_0001</t>
  </si>
  <si>
    <t>VIT.BERE.ASSI_0001</t>
  </si>
  <si>
    <t>VIT.BERE.BAC_001</t>
  </si>
  <si>
    <t>VIT.BERE.BERE_0001</t>
  </si>
  <si>
    <t>VIT.BERE.HAIR_0001</t>
  </si>
  <si>
    <t>VIT.BERE.MUS_0001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</si>
</sst>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 tint="-0.14999847407452621"/>
      <name val="Calibri Light"/>
      <family val="2"/>
      <scheme val="major"/>
    </font>
    <font>
      <sz val="12"/>
      <color rgb="FF000000"/>
      <name val="Calibri"/>
      <family val="2"/>
      <scheme val="minor"/>
    </font>
    <font>
      <b/>
      <sz val="10"/>
      <color theme="0" tint="-0.14999847407452621"/>
      <name val="Calibri Light"/>
      <family val="2"/>
      <scheme val="major"/>
    </font>
    <font>
      <b/>
      <sz val="12"/>
      <color rgb="FFD9D9D9"/>
      <name val="Cambria"/>
      <family val="1"/>
    </font>
    <font>
      <sz val="12"/>
      <color theme="0" tint="-4.9989318521683403E-2"/>
      <name val="Calibri"/>
      <family val="2"/>
      <scheme val="minor"/>
    </font>
    <font>
      <sz val="12"/>
      <color theme="0" tint="-4.9989318521683403E-2"/>
      <name val="Calibri Light"/>
      <family val="2"/>
      <scheme val="major"/>
    </font>
    <font>
      <sz val="12"/>
      <color theme="0" tint="-0.1499984740745262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0" tint="-0.1499984740745262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  <font>
      <sz val="12"/>
      <color theme="1"/>
      <name val="Calibri"/>
      <family val="2"/>
      <scheme val="minor"/>
    </font>
    <font>
      <sz val="12"/>
      <color theme="2"/>
      <name val="Calibri Light"/>
      <family val="2"/>
      <scheme val="major"/>
    </font>
    <font>
      <sz val="12"/>
      <color rgb="FF000000"/>
      <name val="Calibri"/>
      <charset val="1"/>
    </font>
    <font>
      <sz val="10"/>
      <color theme="1"/>
      <name val="Calibri"/>
      <family val="2"/>
      <scheme val="minor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A9A9A"/>
      </left>
      <right style="thick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2" fillId="8" borderId="0"/>
  </cellStyleXfs>
  <cellXfs count="4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/>
    <xf numFmtId="49" fontId="5" fillId="6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6" fillId="2" borderId="0" xfId="0" applyNumberFormat="1" applyFont="1" applyFill="1"/>
    <xf numFmtId="49" fontId="7" fillId="2" borderId="0" xfId="0" applyNumberFormat="1" applyFont="1" applyFill="1" applyAlignment="1">
      <alignment horizontal="left" wrapText="1"/>
    </xf>
    <xf numFmtId="2" fontId="2" fillId="2" borderId="0" xfId="0" applyNumberFormat="1" applyFont="1" applyFill="1" applyAlignment="1">
      <alignment horizontal="left"/>
    </xf>
    <xf numFmtId="2" fontId="0" fillId="0" borderId="0" xfId="0" applyNumberFormat="1"/>
    <xf numFmtId="49" fontId="9" fillId="7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5" fillId="6" borderId="0" xfId="0" applyNumberFormat="1" applyFont="1" applyFill="1" applyAlignment="1">
      <alignment horizontal="left" wrapText="1"/>
    </xf>
    <xf numFmtId="49" fontId="7" fillId="7" borderId="0" xfId="0" applyNumberFormat="1" applyFont="1" applyFill="1" applyAlignment="1">
      <alignment horizontal="left" wrapText="1"/>
    </xf>
    <xf numFmtId="49" fontId="8" fillId="7" borderId="0" xfId="0" applyNumberFormat="1" applyFont="1" applyFill="1" applyAlignment="1">
      <alignment wrapText="1"/>
    </xf>
    <xf numFmtId="49" fontId="0" fillId="3" borderId="0" xfId="0" applyNumberFormat="1" applyFill="1"/>
    <xf numFmtId="49" fontId="0" fillId="5" borderId="0" xfId="0" applyNumberFormat="1" applyFill="1"/>
    <xf numFmtId="49" fontId="0" fillId="4" borderId="1" xfId="0" applyNumberFormat="1" applyFill="1" applyBorder="1"/>
    <xf numFmtId="49" fontId="0" fillId="2" borderId="0" xfId="0" applyNumberFormat="1" applyFill="1"/>
    <xf numFmtId="0" fontId="10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14" fontId="0" fillId="0" borderId="0" xfId="0" applyNumberFormat="1"/>
    <xf numFmtId="0" fontId="13" fillId="2" borderId="0" xfId="0" applyFont="1" applyFill="1"/>
    <xf numFmtId="49" fontId="2" fillId="2" borderId="3" xfId="0" applyNumberFormat="1" applyFont="1" applyFill="1" applyBorder="1" applyAlignment="1">
      <alignment horizontal="left" wrapText="1"/>
    </xf>
    <xf numFmtId="49" fontId="0" fillId="9" borderId="3" xfId="0" applyNumberFormat="1" applyFill="1" applyBorder="1"/>
    <xf numFmtId="49" fontId="12" fillId="8" borderId="2" xfId="1" applyNumberFormat="1" applyBorder="1"/>
    <xf numFmtId="49" fontId="12" fillId="8" borderId="0" xfId="1" applyNumberFormat="1"/>
    <xf numFmtId="0" fontId="6" fillId="2" borderId="0" xfId="0" applyFont="1" applyFill="1" applyAlignment="1">
      <alignment wrapText="1"/>
    </xf>
    <xf numFmtId="49" fontId="6" fillId="3" borderId="0" xfId="0" applyNumberFormat="1" applyFont="1" applyFill="1"/>
    <xf numFmtId="14" fontId="10" fillId="2" borderId="0" xfId="0" applyNumberFormat="1" applyFont="1" applyFill="1" applyAlignment="1">
      <alignment horizontal="left" wrapText="1"/>
    </xf>
    <xf numFmtId="49" fontId="6" fillId="2" borderId="0" xfId="0" applyNumberFormat="1" applyFont="1" applyFill="1" applyAlignment="1">
      <alignment wrapText="1"/>
    </xf>
    <xf numFmtId="49" fontId="0" fillId="0" borderId="0" xfId="0" applyNumberFormat="1" applyAlignment="1">
      <alignment vertical="top"/>
    </xf>
    <xf numFmtId="0" fontId="1" fillId="10" borderId="0" xfId="0" applyFont="1" applyFill="1"/>
    <xf numFmtId="0" fontId="14" fillId="0" borderId="0" xfId="0" applyFont="1"/>
    <xf numFmtId="49" fontId="15" fillId="0" borderId="0" xfId="0" applyNumberFormat="1" applyFont="1"/>
    <xf numFmtId="0" fontId="16" fillId="0" borderId="4" xfId="0" applyFont="1" applyBorder="1" applyAlignment="1">
      <alignment wrapText="1"/>
    </xf>
    <xf numFmtId="0" fontId="16" fillId="0" borderId="5" xfId="0" applyFont="1" applyBorder="1" applyAlignment="1">
      <alignment wrapText="1"/>
    </xf>
  </cellXfs>
  <cellStyles count="2">
    <cellStyle name="40% - Accent1" xfId="1" builtinId="31"/>
    <cellStyle name="Normal" xfId="0" builtinId="0"/>
  </cellStyles>
  <dxfs count="16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condense val="0"/>
        <extend val="0"/>
        <outline val="0"/>
        <shadow val="0"/>
        <vertAlign val="baseline"/>
        <sz val="12"/>
        <color rgb="FFD9D9D9"/>
        <name val="Cambria"/>
        <family val="1"/>
      </font>
      <fill>
        <patternFill patternType="solid">
          <fgColor rgb="FF000000"/>
          <bgColor rgb="FF000000"/>
        </patternFill>
      </fill>
      <alignment horizontal="left" vertical="bottom" wrapText="1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0"/>
        <color theme="0" tint="-4.9989318521683403E-2"/>
        <name val="Calibri"/>
        <scheme val="minor"/>
      </font>
      <numFmt numFmtId="30" formatCode="@"/>
      <fill>
        <patternFill patternType="solid">
          <fgColor indexed="64"/>
          <bgColor theme="1" tint="0.499984740745262"/>
        </patternFill>
      </fill>
      <alignment horizontal="left" vertical="bottom" wrapText="1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2"/>
        <color theme="0" tint="-4.9989318521683403E-2"/>
        <name val="Calibri Light"/>
        <scheme val="major"/>
      </font>
      <numFmt numFmtId="30" formatCode="@"/>
      <fill>
        <patternFill patternType="solid">
          <fgColor indexed="64"/>
          <bgColor theme="1" tint="0.499984740745262"/>
        </patternFill>
      </fill>
      <alignment horizontal="left" vertical="bottom" wrapText="1"/>
    </dxf>
    <dxf>
      <numFmt numFmtId="164" formatCode="m/d/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2"/>
        <color theme="0" tint="-4.9989318521683403E-2"/>
        <name val="Calibri Light"/>
        <scheme val="major"/>
      </font>
      <numFmt numFmtId="30" formatCode="@"/>
      <fill>
        <patternFill patternType="solid">
          <fgColor indexed="64"/>
          <bgColor theme="1" tint="0.499984740745262"/>
        </patternFill>
      </fill>
      <alignment horizontal="left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P2" totalsRowShown="0" headerRowDxfId="164">
  <autoFilter ref="A1:AP2" xr:uid="{00000000-0009-0000-0100-000001000000}"/>
  <tableColumns count="42">
    <tableColumn id="1" xr3:uid="{00000000-0010-0000-0000-000001000000}" name="Item Label:" dataDxfId="163"/>
    <tableColumn id="2" xr3:uid="{00000000-0010-0000-0000-000002000000}" name="File Owner Supplied Name:" dataDxfId="162"/>
    <tableColumn id="3" xr3:uid="{00000000-0010-0000-0000-000003000000}" name="Object Owner Supplied Name:" dataDxfId="161"/>
    <tableColumn id="4" xr3:uid="{00000000-0010-0000-0000-000004000000}" name="Original Format:" dataDxfId="160"/>
    <tableColumn id="7" xr3:uid="{00000000-0010-0000-0000-000007000000}" name="HOLLIS Number:" dataDxfId="159"/>
    <tableColumn id="8" xr3:uid="{00000000-0010-0000-0000-000008000000}" name="Finding Aid ID:" dataDxfId="158"/>
    <tableColumn id="9" xr3:uid="{00000000-0010-0000-0000-000009000000}" name="Allow Download of Item:" dataDxfId="157"/>
    <tableColumn id="10" xr3:uid="{00000000-0010-0000-0000-00000A000000}" name="Download Prohibit Basis:" dataDxfId="156"/>
    <tableColumn id="12" xr3:uid="{00000000-0010-0000-0000-00000C000000}" name="Access Flag:" dataDxfId="155"/>
    <tableColumn id="6" xr3:uid="{00000000-0010-0000-0000-000006000000}" name="Archival File Storage-class:" dataDxfId="154"/>
    <tableColumn id="11" xr3:uid="{00000000-0010-0000-0000-00000B000000}" name="METS LABEL:" dataDxfId="153"/>
    <tableColumn id="40" xr3:uid="{00000000-0010-0000-0000-000028000000}" name="Title:" dataDxfId="152"/>
    <tableColumn id="13" xr3:uid="{00000000-0010-0000-0000-00000D000000}" name="Abstract:" dataDxfId="151"/>
    <tableColumn id="14" xr3:uid="{00000000-0010-0000-0000-00000E000000}" name="Actor:" dataDxfId="150"/>
    <tableColumn id="15" xr3:uid="{00000000-0010-0000-0000-00000F000000}" name="Adapter:" dataDxfId="149"/>
    <tableColumn id="16" xr3:uid="{00000000-0010-0000-0000-000010000000}" name="Arranger:" dataDxfId="148"/>
    <tableColumn id="17" xr3:uid="{00000000-0010-0000-0000-000011000000}" name="Author:" dataDxfId="147"/>
    <tableColumn id="18" xr3:uid="{00000000-0010-0000-0000-000012000000}" name="Commentator:" dataDxfId="146"/>
    <tableColumn id="19" xr3:uid="{00000000-0010-0000-0000-000013000000}" name="Composer:" dataDxfId="145"/>
    <tableColumn id="20" xr3:uid="{00000000-0010-0000-0000-000014000000}" name="Creator:" dataDxfId="144"/>
    <tableColumn id="21" xr3:uid="{00000000-0010-0000-0000-000015000000}" name="Date:" dataDxfId="143"/>
    <tableColumn id="22" xr3:uid="{00000000-0010-0000-0000-000016000000}" name="Director:" dataDxfId="142"/>
    <tableColumn id="23" xr3:uid="{00000000-0010-0000-0000-000017000000}" name="Genre:" dataDxfId="141"/>
    <tableColumn id="24" xr3:uid="{00000000-0010-0000-0000-000018000000}" name="Instrumentalist:" dataDxfId="140"/>
    <tableColumn id="25" xr3:uid="{00000000-0010-0000-0000-000019000000}" name="Interviewee:" dataDxfId="139"/>
    <tableColumn id="26" xr3:uid="{00000000-0010-0000-0000-00001A000000}" name="Interviewer:" dataDxfId="138"/>
    <tableColumn id="27" xr3:uid="{00000000-0010-0000-0000-00001B000000}" name="Librettist:" dataDxfId="137"/>
    <tableColumn id="28" xr3:uid="{00000000-0010-0000-0000-00001C000000}" name="Lyricist:" dataDxfId="136"/>
    <tableColumn id="29" xr3:uid="{00000000-0010-0000-0000-00001D000000}" name="Moderator:" dataDxfId="135"/>
    <tableColumn id="30" xr3:uid="{00000000-0010-0000-0000-00001E000000}" name="Musical Director:" dataDxfId="134"/>
    <tableColumn id="31" xr3:uid="{00000000-0010-0000-0000-00001F000000}" name="Musician:" dataDxfId="133"/>
    <tableColumn id="32" xr3:uid="{00000000-0010-0000-0000-000020000000}" name="Narrator:" dataDxfId="132"/>
    <tableColumn id="33" xr3:uid="{00000000-0010-0000-0000-000021000000}" name="Performer:" dataDxfId="131"/>
    <tableColumn id="34" xr3:uid="{00000000-0010-0000-0000-000022000000}" name="Publisher:" dataDxfId="130"/>
    <tableColumn id="35" xr3:uid="{00000000-0010-0000-0000-000023000000}" name="Rights Statement:" dataDxfId="129"/>
    <tableColumn id="36" xr3:uid="{00000000-0010-0000-0000-000024000000}" name="Singer:" dataDxfId="128"/>
    <tableColumn id="37" xr3:uid="{00000000-0010-0000-0000-000025000000}" name="Speaker:" dataDxfId="127"/>
    <tableColumn id="38" xr3:uid="{00000000-0010-0000-0000-000026000000}" name="Storyteller:" dataDxfId="126"/>
    <tableColumn id="39" xr3:uid="{00000000-0010-0000-0000-000027000000}" name="Subject:" dataDxfId="125"/>
    <tableColumn id="41" xr3:uid="{00000000-0010-0000-0000-000029000000}" name="Vocalist:" dataDxfId="124"/>
    <tableColumn id="42" xr3:uid="{00000000-0010-0000-0000-00002A000000}" name="Primary Display Name:" dataDxfId="123"/>
    <tableColumn id="43" xr3:uid="{00000000-0010-0000-0000-00002B000000}" name="Requested Due Date:" dataDxfId="1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7" displayName="Table17" ref="A1:AQ3" totalsRowShown="0" headerRowDxfId="121">
  <autoFilter ref="A1:AQ3" xr:uid="{00000000-0009-0000-0100-000002000000}"/>
  <tableColumns count="43">
    <tableColumn id="2" xr3:uid="{00000000-0010-0000-0100-000002000000}" name="Owner Supplied Name:" dataDxfId="120"/>
    <tableColumn id="1" xr3:uid="{00000000-0010-0000-0100-000001000000}" name="Requested Due Date:" dataDxfId="119"/>
    <tableColumn id="46" xr3:uid="{00000000-0010-0000-0100-00002E000000}" name="Original Format:" dataDxfId="118"/>
    <tableColumn id="44" xr3:uid="{00000000-0010-0000-0100-00002C000000}" name="Archival File Name:" dataDxfId="117"/>
    <tableColumn id="43" xr3:uid="{00000000-0010-0000-0100-00002B000000}" name="Production File Name:" dataDxfId="116"/>
    <tableColumn id="4" xr3:uid="{00000000-0010-0000-0100-000004000000}" name="Deliverable File Name:" dataDxfId="115"/>
    <tableColumn id="7" xr3:uid="{00000000-0010-0000-0100-000007000000}" name="HOLLIS Number:" dataDxfId="114"/>
    <tableColumn id="8" xr3:uid="{00000000-0010-0000-0100-000008000000}" name="Finding Aid ID:" dataDxfId="113"/>
    <tableColumn id="9" xr3:uid="{00000000-0010-0000-0100-000009000000}" name="Allow Download of Item:" dataDxfId="112"/>
    <tableColumn id="10" xr3:uid="{00000000-0010-0000-0100-00000A000000}" name="Download Prohibit Basis:" dataDxfId="111"/>
    <tableColumn id="11" xr3:uid="{00000000-0010-0000-0100-00000B000000}" name="METS LABEL:" dataDxfId="110"/>
    <tableColumn id="12" xr3:uid="{00000000-0010-0000-0100-00000C000000}" name="Access Flag:" dataDxfId="109"/>
    <tableColumn id="3" xr3:uid="{00000000-0010-0000-0100-000003000000}" name="Archival File Storage-class:" dataDxfId="108"/>
    <tableColumn id="40" xr3:uid="{00000000-0010-0000-0100-000028000000}" name="Title:" dataDxfId="107"/>
    <tableColumn id="13" xr3:uid="{00000000-0010-0000-0100-00000D000000}" name="Abstract:" dataDxfId="106"/>
    <tableColumn id="14" xr3:uid="{00000000-0010-0000-0100-00000E000000}" name="Actor:" dataDxfId="105"/>
    <tableColumn id="15" xr3:uid="{00000000-0010-0000-0100-00000F000000}" name="Adapter:" dataDxfId="104"/>
    <tableColumn id="16" xr3:uid="{00000000-0010-0000-0100-000010000000}" name="Arranger:" dataDxfId="103"/>
    <tableColumn id="17" xr3:uid="{00000000-0010-0000-0100-000011000000}" name="Author:" dataDxfId="102"/>
    <tableColumn id="18" xr3:uid="{00000000-0010-0000-0100-000012000000}" name="Commentator:" dataDxfId="101"/>
    <tableColumn id="19" xr3:uid="{00000000-0010-0000-0100-000013000000}" name="Composer:" dataDxfId="100"/>
    <tableColumn id="20" xr3:uid="{00000000-0010-0000-0100-000014000000}" name="Creator:" dataDxfId="99"/>
    <tableColumn id="21" xr3:uid="{00000000-0010-0000-0100-000015000000}" name="Date:" dataDxfId="98"/>
    <tableColumn id="22" xr3:uid="{00000000-0010-0000-0100-000016000000}" name="Director:" dataDxfId="97"/>
    <tableColumn id="23" xr3:uid="{00000000-0010-0000-0100-000017000000}" name="Genre:" dataDxfId="96"/>
    <tableColumn id="24" xr3:uid="{00000000-0010-0000-0100-000018000000}" name="Instrumentalist:" dataDxfId="95"/>
    <tableColumn id="25" xr3:uid="{00000000-0010-0000-0100-000019000000}" name="Interviewee:" dataDxfId="94"/>
    <tableColumn id="26" xr3:uid="{00000000-0010-0000-0100-00001A000000}" name="Interviewer:" dataDxfId="93"/>
    <tableColumn id="27" xr3:uid="{00000000-0010-0000-0100-00001B000000}" name="Librettist:" dataDxfId="92"/>
    <tableColumn id="28" xr3:uid="{00000000-0010-0000-0100-00001C000000}" name="Lyricist:" dataDxfId="91"/>
    <tableColumn id="29" xr3:uid="{00000000-0010-0000-0100-00001D000000}" name="Moderator:" dataDxfId="90"/>
    <tableColumn id="30" xr3:uid="{00000000-0010-0000-0100-00001E000000}" name="Musical Director:" dataDxfId="89"/>
    <tableColumn id="31" xr3:uid="{00000000-0010-0000-0100-00001F000000}" name="Musician:" dataDxfId="88"/>
    <tableColumn id="32" xr3:uid="{00000000-0010-0000-0100-000020000000}" name="Narrator:" dataDxfId="87"/>
    <tableColumn id="33" xr3:uid="{00000000-0010-0000-0100-000021000000}" name="Performer:" dataDxfId="86"/>
    <tableColumn id="34" xr3:uid="{00000000-0010-0000-0100-000022000000}" name="Publisher:" dataDxfId="85"/>
    <tableColumn id="35" xr3:uid="{00000000-0010-0000-0100-000023000000}" name="Rights Statement:" dataDxfId="84"/>
    <tableColumn id="36" xr3:uid="{00000000-0010-0000-0100-000024000000}" name="Singer:" dataDxfId="83"/>
    <tableColumn id="37" xr3:uid="{00000000-0010-0000-0100-000025000000}" name="Speaker:" dataDxfId="82"/>
    <tableColumn id="38" xr3:uid="{00000000-0010-0000-0100-000026000000}" name="Storyteller:" dataDxfId="81"/>
    <tableColumn id="39" xr3:uid="{00000000-0010-0000-0100-000027000000}" name="Subject:" dataDxfId="80"/>
    <tableColumn id="41" xr3:uid="{00000000-0010-0000-0100-000029000000}" name="Vocalist:" dataDxfId="79"/>
    <tableColumn id="42" xr3:uid="{00000000-0010-0000-0100-00002A000000}" name="Primary Display Name: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AG2" totalsRowShown="0" headerRowDxfId="77">
  <autoFilter ref="A1:AG2" xr:uid="{00000000-0009-0000-0100-000003000000}"/>
  <tableColumns count="33">
    <tableColumn id="1" xr3:uid="{00000000-0010-0000-0200-000001000000}" name="Owner Supplied Name:" dataDxfId="76"/>
    <tableColumn id="2" xr3:uid="{00000000-0010-0000-0200-000002000000}" name="Side:" dataDxfId="75"/>
    <tableColumn id="3" xr3:uid="{00000000-0010-0000-0200-000003000000}" name="Title:" dataDxfId="74"/>
    <tableColumn id="4" xr3:uid="{00000000-0010-0000-0200-000004000000}" name="Start Time:"/>
    <tableColumn id="5" xr3:uid="{00000000-0010-0000-0200-000005000000}" name="End Time:"/>
    <tableColumn id="6" xr3:uid="{00000000-0010-0000-0200-000006000000}" name="Time Units:"/>
    <tableColumn id="8" xr3:uid="{00000000-0010-0000-0200-000008000000}" name="Actor:" dataDxfId="73"/>
    <tableColumn id="9" xr3:uid="{00000000-0010-0000-0200-000009000000}" name="Adapter:" dataDxfId="72"/>
    <tableColumn id="10" xr3:uid="{00000000-0010-0000-0200-00000A000000}" name="Arranger:" dataDxfId="71"/>
    <tableColumn id="11" xr3:uid="{00000000-0010-0000-0200-00000B000000}" name="Author:" dataDxfId="70"/>
    <tableColumn id="12" xr3:uid="{00000000-0010-0000-0200-00000C000000}" name="Commentator:" dataDxfId="69"/>
    <tableColumn id="13" xr3:uid="{00000000-0010-0000-0200-00000D000000}" name="Composer:" dataDxfId="68"/>
    <tableColumn id="14" xr3:uid="{00000000-0010-0000-0200-00000E000000}" name="Creator:" dataDxfId="67"/>
    <tableColumn id="15" xr3:uid="{00000000-0010-0000-0200-00000F000000}" name="Date:" dataDxfId="66"/>
    <tableColumn id="16" xr3:uid="{00000000-0010-0000-0200-000010000000}" name="Director:" dataDxfId="65"/>
    <tableColumn id="17" xr3:uid="{00000000-0010-0000-0200-000011000000}" name="Genre:" dataDxfId="64"/>
    <tableColumn id="18" xr3:uid="{00000000-0010-0000-0200-000012000000}" name="Instrumentalist:" dataDxfId="63"/>
    <tableColumn id="19" xr3:uid="{00000000-0010-0000-0200-000013000000}" name="Interviewee:" dataDxfId="62"/>
    <tableColumn id="20" xr3:uid="{00000000-0010-0000-0200-000014000000}" name="Interviewer:" dataDxfId="61"/>
    <tableColumn id="21" xr3:uid="{00000000-0010-0000-0200-000015000000}" name="Librettist:" dataDxfId="60"/>
    <tableColumn id="22" xr3:uid="{00000000-0010-0000-0200-000016000000}" name="Lyricist:" dataDxfId="59"/>
    <tableColumn id="23" xr3:uid="{00000000-0010-0000-0200-000017000000}" name="Moderator:" dataDxfId="58"/>
    <tableColumn id="24" xr3:uid="{00000000-0010-0000-0200-000018000000}" name="Musical Director:" dataDxfId="57"/>
    <tableColumn id="25" xr3:uid="{00000000-0010-0000-0200-000019000000}" name="Musician:" dataDxfId="56"/>
    <tableColumn id="26" xr3:uid="{00000000-0010-0000-0200-00001A000000}" name="Narrator:" dataDxfId="55"/>
    <tableColumn id="27" xr3:uid="{00000000-0010-0000-0200-00001B000000}" name="Performer:" dataDxfId="54"/>
    <tableColumn id="28" xr3:uid="{00000000-0010-0000-0200-00001C000000}" name="Publisher:" dataDxfId="53"/>
    <tableColumn id="29" xr3:uid="{00000000-0010-0000-0200-00001D000000}" name="Rights Statement:" dataDxfId="52"/>
    <tableColumn id="30" xr3:uid="{00000000-0010-0000-0200-00001E000000}" name="Singer:" dataDxfId="51"/>
    <tableColumn id="31" xr3:uid="{00000000-0010-0000-0200-00001F000000}" name="Speaker:" dataDxfId="50"/>
    <tableColumn id="32" xr3:uid="{00000000-0010-0000-0200-000020000000}" name="Storyteller:" dataDxfId="49"/>
    <tableColumn id="33" xr3:uid="{00000000-0010-0000-0200-000021000000}" name="Subject:" dataDxfId="48"/>
    <tableColumn id="34" xr3:uid="{00000000-0010-0000-0200-000022000000}" name="Vocalist: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A1:O2" totalsRowShown="0">
  <autoFilter ref="A1:O2" xr:uid="{00000000-0009-0000-0100-000004000000}"/>
  <tableColumns count="15">
    <tableColumn id="1" xr3:uid="{00000000-0010-0000-0300-000001000000}" name="Owner Supplied Name:" dataDxfId="46"/>
    <tableColumn id="15" xr3:uid="{00000000-0010-0000-0300-00000F000000}" name="Original Format:" dataDxfId="45"/>
    <tableColumn id="13" xr3:uid="{00000000-0010-0000-0300-00000D000000}" name="Requested Due Date:" dataDxfId="44"/>
    <tableColumn id="2" xr3:uid="{00000000-0010-0000-0300-000002000000}" name="Archival File Name:" dataDxfId="43"/>
    <tableColumn id="3" xr3:uid="{00000000-0010-0000-0300-000003000000}" name="Production File Name:" dataDxfId="42"/>
    <tableColumn id="4" xr3:uid="{00000000-0010-0000-0300-000004000000}" name="Deliverable File Name:" dataDxfId="41"/>
    <tableColumn id="5" xr3:uid="{00000000-0010-0000-0300-000005000000}" name="Closed Caption File Name:" dataDxfId="40"/>
    <tableColumn id="6" xr3:uid="{00000000-0010-0000-0300-000006000000}" name="HOLLIS Number:" dataDxfId="39"/>
    <tableColumn id="7" xr3:uid="{00000000-0010-0000-0300-000007000000}" name="Finding Aid ID:" dataDxfId="38"/>
    <tableColumn id="8" xr3:uid="{00000000-0010-0000-0300-000008000000}" name="Allow Download of Item:" dataDxfId="37"/>
    <tableColumn id="9" xr3:uid="{00000000-0010-0000-0300-000009000000}" name="Download Prohibit Basis:" dataDxfId="36"/>
    <tableColumn id="10" xr3:uid="{00000000-0010-0000-0300-00000A000000}" name="Access Flag:" dataDxfId="35"/>
    <tableColumn id="14" xr3:uid="{00000000-0010-0000-0300-00000E000000}" name="Archival File Storage-class:" dataDxfId="34"/>
    <tableColumn id="11" xr3:uid="{00000000-0010-0000-0300-00000B000000}" name="METS LABEL:" dataDxfId="33"/>
    <tableColumn id="12" xr3:uid="{00000000-0010-0000-0300-00000C000000}" name="Closed Captions: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1:L2" totalsRowShown="0">
  <autoFilter ref="B1:L2" xr:uid="{00000000-0009-0000-0100-000005000000}"/>
  <tableColumns count="11">
    <tableColumn id="1" xr3:uid="{00000000-0010-0000-0400-000001000000}" name="Owner Supplied Name:" dataDxfId="32"/>
    <tableColumn id="9" xr3:uid="{00000000-0010-0000-0400-000009000000}" name="Requested Due Date:" dataDxfId="31"/>
    <tableColumn id="11" xr3:uid="{00000000-0010-0000-0400-00000B000000}" name="Original Format:" dataDxfId="30"/>
    <tableColumn id="2" xr3:uid="{00000000-0010-0000-0400-000002000000}" name="HOLLIS Number:" dataDxfId="29"/>
    <tableColumn id="3" xr3:uid="{00000000-0010-0000-0400-000003000000}" name="Finding Aid ID:" dataDxfId="28"/>
    <tableColumn id="4" xr3:uid="{00000000-0010-0000-0400-000004000000}" name="Allow Download of Item:" dataDxfId="27"/>
    <tableColumn id="5" xr3:uid="{00000000-0010-0000-0400-000005000000}" name="Download Prohibit Basis:" dataDxfId="26"/>
    <tableColumn id="10" xr3:uid="{00000000-0010-0000-0400-00000A000000}" name="Archival File Storage-class:" dataDxfId="25"/>
    <tableColumn id="6" xr3:uid="{00000000-0010-0000-0400-000006000000}" name="Access Flag:" dataDxfId="24"/>
    <tableColumn id="7" xr3:uid="{00000000-0010-0000-0400-000007000000}" name="METS LABEL:" dataDxfId="23"/>
    <tableColumn id="8" xr3:uid="{00000000-0010-0000-0400-000008000000}" name="Closed Captions: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B1:V2" totalsRowShown="0" headerRowDxfId="22" dataDxfId="21" dataCellStyle="40% - Accent1">
  <autoFilter ref="B1:V2" xr:uid="{00000000-0009-0000-0100-000006000000}"/>
  <tableColumns count="21">
    <tableColumn id="1" xr3:uid="{00000000-0010-0000-0500-000001000000}" name="Owner Supplied Name:" dataDxfId="20" dataCellStyle="40% - Accent1"/>
    <tableColumn id="20" xr3:uid="{00000000-0010-0000-0500-000014000000}" name="Requested Due Date:" dataDxfId="19" dataCellStyle="40% - Accent1"/>
    <tableColumn id="2" xr3:uid="{00000000-0010-0000-0500-000002000000}" name="HOLLIS Number:" dataDxfId="18" dataCellStyle="40% - Accent1"/>
    <tableColumn id="3" xr3:uid="{00000000-0010-0000-0500-000003000000}" name="Finding Aid ID:" dataDxfId="17" dataCellStyle="40% - Accent1"/>
    <tableColumn id="4" xr3:uid="{00000000-0010-0000-0500-000004000000}" name="Allow Download of Item:" dataDxfId="16" dataCellStyle="40% - Accent1"/>
    <tableColumn id="5" xr3:uid="{00000000-0010-0000-0500-000005000000}" name="Download Prohibit Basis:" dataDxfId="15" dataCellStyle="40% - Accent1"/>
    <tableColumn id="6" xr3:uid="{00000000-0010-0000-0500-000006000000}" name="Access Flag:" dataDxfId="14" dataCellStyle="40% - Accent1"/>
    <tableColumn id="7" xr3:uid="{00000000-0010-0000-0500-000007000000}" name="METS LABEL:" dataDxfId="13" dataCellStyle="40% - Accent1"/>
    <tableColumn id="21" xr3:uid="{00000000-0010-0000-0500-000015000000}" name="Archival File Storage-class:" dataDxfId="12" dataCellStyle="40% - Accent1"/>
    <tableColumn id="8" xr3:uid="{00000000-0010-0000-0500-000008000000}" name="Archival Scan Resolution:" dataDxfId="11" dataCellStyle="40% - Accent1"/>
    <tableColumn id="9" xr3:uid="{00000000-0010-0000-0500-000009000000}" name="Archival file format for DRS:" dataDxfId="10" dataCellStyle="40% - Accent1"/>
    <tableColumn id="10" xr3:uid="{00000000-0010-0000-0500-00000A000000}" name="Overscan (scans film edge to edge?):" dataDxfId="9" dataCellStyle="40% - Accent1"/>
    <tableColumn id="11" xr3:uid="{00000000-0010-0000-0500-00000B000000}" name="Closed Captions:" dataDxfId="8" dataCellStyle="40% - Accent1"/>
    <tableColumn id="12" xr3:uid="{00000000-0010-0000-0500-00000C000000}" name="Original Format:" dataDxfId="7" dataCellStyle="40% - Accent1"/>
    <tableColumn id="13" xr3:uid="{00000000-0010-0000-0500-00000D000000}" name="Element (print/negative/etc.):" dataDxfId="6" dataCellStyle="40% - Accent1"/>
    <tableColumn id="14" xr3:uid="{00000000-0010-0000-0500-00000E000000}" name="Soundtrack:" dataDxfId="5" dataCellStyle="40% - Accent1"/>
    <tableColumn id="15" xr3:uid="{00000000-0010-0000-0500-00000F000000}" name="Soundtrack type:" dataDxfId="4" dataCellStyle="40% - Accent1"/>
    <tableColumn id="16" xr3:uid="{00000000-0010-0000-0500-000010000000}" name="Color:" dataDxfId="3" dataCellStyle="40% - Accent1"/>
    <tableColumn id="17" xr3:uid="{00000000-0010-0000-0500-000011000000}" name="If Color Faded, request color correction?:" dataDxfId="2" dataCellStyle="40% - Accent1"/>
    <tableColumn id="18" xr3:uid="{00000000-0010-0000-0500-000012000000}" name="Film Warped? i.e. Curled, Shrunken:" dataDxfId="1" dataCellStyle="40% - Accent1"/>
    <tableColumn id="19" xr3:uid="{00000000-0010-0000-0500-000013000000}" name="Deliverables:" dataDxfId="0" dataCellStyle="40% - Accent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B8" sqref="B8"/>
    </sheetView>
  </sheetViews>
  <sheetFormatPr defaultColWidth="11" defaultRowHeight="15.95"/>
  <cols>
    <col min="1" max="1" width="44.875" customWidth="1"/>
    <col min="2" max="2" width="43.625" customWidth="1"/>
    <col min="3" max="3" width="55" customWidth="1"/>
  </cols>
  <sheetData>
    <row r="1" spans="1:3">
      <c r="A1" s="3" t="s">
        <v>0</v>
      </c>
      <c r="B1" s="34" t="s">
        <v>1</v>
      </c>
      <c r="C1" s="21" t="s">
        <v>2</v>
      </c>
    </row>
    <row r="2" spans="1:3">
      <c r="A2" s="2" t="s">
        <v>3</v>
      </c>
      <c r="B2" s="5" t="s">
        <v>4</v>
      </c>
      <c r="C2" s="5"/>
    </row>
    <row r="3" spans="1:3">
      <c r="A3" s="2" t="s">
        <v>5</v>
      </c>
      <c r="B3" s="5"/>
      <c r="C3" s="5"/>
    </row>
    <row r="4" spans="1:3">
      <c r="A4" s="2" t="s">
        <v>6</v>
      </c>
      <c r="B4" s="5"/>
      <c r="C4" s="5"/>
    </row>
    <row r="5" spans="1:3">
      <c r="A5" s="2" t="s">
        <v>7</v>
      </c>
      <c r="B5" s="5"/>
      <c r="C5" s="5"/>
    </row>
    <row r="6" spans="1:3" ht="17.100000000000001" customHeight="1" thickBot="1">
      <c r="A6" s="2" t="s">
        <v>8</v>
      </c>
      <c r="B6" s="5"/>
      <c r="C6" s="5"/>
    </row>
    <row r="7" spans="1:3" ht="15.75" customHeight="1">
      <c r="A7" s="2" t="s">
        <v>9</v>
      </c>
      <c r="B7" s="39" t="s">
        <v>10</v>
      </c>
      <c r="C7" s="22"/>
    </row>
    <row r="8" spans="1:3">
      <c r="A8" s="38" t="s">
        <v>11</v>
      </c>
      <c r="B8" s="5"/>
      <c r="C8" s="5"/>
    </row>
    <row r="9" spans="1:3">
      <c r="A9" s="3" t="s">
        <v>12</v>
      </c>
      <c r="B9" s="20"/>
      <c r="C9" s="5"/>
    </row>
    <row r="10" spans="1:3">
      <c r="A10" s="2" t="s">
        <v>13</v>
      </c>
      <c r="B10" s="5"/>
      <c r="C10" s="5"/>
    </row>
    <row r="11" spans="1:3" ht="15.75" customHeight="1">
      <c r="A11" s="2" t="s">
        <v>14</v>
      </c>
      <c r="B11" s="40"/>
      <c r="C11" s="5"/>
    </row>
    <row r="12" spans="1:3" ht="15.75" customHeight="1">
      <c r="A12" s="2" t="s">
        <v>15</v>
      </c>
      <c r="B12" s="41" t="s">
        <v>16</v>
      </c>
      <c r="C12" s="22"/>
    </row>
    <row r="13" spans="1:3" ht="15.75" customHeight="1">
      <c r="A13" s="2" t="s">
        <v>17</v>
      </c>
      <c r="B13" s="42" t="s">
        <v>18</v>
      </c>
      <c r="C13" s="5"/>
    </row>
    <row r="14" spans="1:3" ht="15.75" customHeight="1">
      <c r="A14" s="2" t="s">
        <v>19</v>
      </c>
      <c r="B14" s="41" t="s">
        <v>20</v>
      </c>
      <c r="C14" s="22"/>
    </row>
    <row r="15" spans="1:3" ht="15.75" customHeight="1">
      <c r="A15" s="2" t="s">
        <v>21</v>
      </c>
      <c r="B15" s="42" t="s">
        <v>22</v>
      </c>
      <c r="C15" s="5"/>
    </row>
    <row r="16" spans="1:3" ht="15.75" customHeight="1">
      <c r="A16" s="2" t="s">
        <v>23</v>
      </c>
      <c r="B16" s="42" t="s">
        <v>24</v>
      </c>
      <c r="C16" s="5"/>
    </row>
    <row r="17" spans="1:3" ht="30" customHeight="1">
      <c r="A17" s="7" t="s">
        <v>25</v>
      </c>
      <c r="B17" s="23"/>
      <c r="C17" s="5"/>
    </row>
    <row r="18" spans="1:3">
      <c r="A18" s="1" t="s">
        <v>26</v>
      </c>
      <c r="B18" s="5"/>
      <c r="C18" s="5"/>
    </row>
    <row r="19" spans="1:3">
      <c r="A19" s="1" t="s">
        <v>27</v>
      </c>
      <c r="B19" s="5"/>
      <c r="C19" s="5"/>
    </row>
    <row r="20" spans="1:3">
      <c r="A20" s="1" t="s">
        <v>28</v>
      </c>
      <c r="B20" s="5"/>
      <c r="C20" s="5"/>
    </row>
    <row r="21" spans="1:3">
      <c r="A21" s="1" t="s">
        <v>29</v>
      </c>
      <c r="B21" s="5"/>
      <c r="C21" s="5"/>
    </row>
    <row r="22" spans="1:3">
      <c r="A22" s="1" t="s">
        <v>30</v>
      </c>
      <c r="B22" s="5"/>
      <c r="C22" s="5"/>
    </row>
    <row r="23" spans="1:3">
      <c r="A23" s="1" t="s">
        <v>31</v>
      </c>
      <c r="B23" s="5"/>
      <c r="C23" s="5"/>
    </row>
    <row r="24" spans="1:3">
      <c r="A24" s="1" t="s">
        <v>32</v>
      </c>
      <c r="B24" s="5"/>
      <c r="C24" s="5"/>
    </row>
    <row r="25" spans="1:3">
      <c r="A25" s="1" t="s">
        <v>33</v>
      </c>
      <c r="B25" s="5"/>
      <c r="C25" s="5"/>
    </row>
    <row r="26" spans="1:3">
      <c r="A26" s="1" t="s">
        <v>34</v>
      </c>
      <c r="B26" s="5"/>
      <c r="C26" s="5"/>
    </row>
    <row r="27" spans="1:3">
      <c r="A27" s="1" t="s">
        <v>35</v>
      </c>
      <c r="B27" s="5"/>
      <c r="C27" s="5"/>
    </row>
    <row r="28" spans="1:3">
      <c r="A28" s="1" t="s">
        <v>36</v>
      </c>
      <c r="B28" s="5"/>
      <c r="C28" s="5"/>
    </row>
    <row r="29" spans="1:3">
      <c r="A29" s="1" t="s">
        <v>37</v>
      </c>
      <c r="B29" s="5"/>
      <c r="C29" s="5"/>
    </row>
    <row r="30" spans="1:3">
      <c r="A30" s="1" t="s">
        <v>38</v>
      </c>
      <c r="B30" s="5"/>
      <c r="C30" s="5"/>
    </row>
    <row r="31" spans="1:3">
      <c r="A31" s="1" t="s">
        <v>39</v>
      </c>
      <c r="B31" s="5"/>
      <c r="C31" s="5"/>
    </row>
    <row r="32" spans="1:3">
      <c r="A32" s="1" t="s">
        <v>40</v>
      </c>
      <c r="B32" s="5"/>
      <c r="C32" s="5"/>
    </row>
    <row r="33" spans="1:3">
      <c r="A33" s="1" t="s">
        <v>41</v>
      </c>
      <c r="B33" s="5"/>
      <c r="C33" s="5"/>
    </row>
    <row r="34" spans="1:3">
      <c r="A34" s="1" t="s">
        <v>42</v>
      </c>
      <c r="B34" s="5"/>
      <c r="C34" s="5"/>
    </row>
    <row r="35" spans="1:3">
      <c r="A35" s="1" t="s">
        <v>43</v>
      </c>
      <c r="B35" s="5"/>
      <c r="C35" s="5"/>
    </row>
    <row r="36" spans="1:3">
      <c r="A36" s="1" t="s">
        <v>44</v>
      </c>
      <c r="B36" s="5"/>
      <c r="C36" s="5"/>
    </row>
    <row r="37" spans="1:3">
      <c r="A37" s="1" t="s">
        <v>45</v>
      </c>
      <c r="B37" s="5"/>
      <c r="C37" s="5"/>
    </row>
    <row r="38" spans="1:3">
      <c r="A38" s="1" t="s">
        <v>46</v>
      </c>
      <c r="B38" s="5"/>
      <c r="C38" s="5"/>
    </row>
    <row r="39" spans="1:3">
      <c r="A39" s="1" t="s">
        <v>47</v>
      </c>
      <c r="B39" s="5"/>
      <c r="C39" s="5"/>
    </row>
    <row r="40" spans="1:3">
      <c r="A40" s="1" t="s">
        <v>48</v>
      </c>
      <c r="B40" s="5"/>
      <c r="C40" s="5"/>
    </row>
    <row r="41" spans="1:3">
      <c r="A41" s="1" t="s">
        <v>49</v>
      </c>
      <c r="B41" s="5"/>
      <c r="C41" s="5"/>
    </row>
    <row r="42" spans="1:3">
      <c r="A42" s="1" t="s">
        <v>50</v>
      </c>
      <c r="B42" s="5"/>
      <c r="C42" s="5"/>
    </row>
    <row r="43" spans="1:3">
      <c r="A43" s="1" t="s">
        <v>51</v>
      </c>
      <c r="B43" s="5"/>
      <c r="C43" s="5"/>
    </row>
    <row r="44" spans="1:3">
      <c r="A44" s="1" t="s">
        <v>52</v>
      </c>
      <c r="B44" s="5"/>
      <c r="C44" s="5"/>
    </row>
    <row r="45" spans="1:3">
      <c r="A45" s="1" t="s">
        <v>53</v>
      </c>
      <c r="B45" s="5"/>
      <c r="C45" s="5"/>
    </row>
    <row r="46" spans="1:3">
      <c r="A46" s="1" t="s">
        <v>54</v>
      </c>
      <c r="B46" s="5"/>
      <c r="C46" s="5"/>
    </row>
    <row r="47" spans="1:3">
      <c r="A47" s="1" t="s">
        <v>55</v>
      </c>
      <c r="B47" s="5"/>
      <c r="C47" s="5"/>
    </row>
    <row r="48" spans="1:3">
      <c r="B48" s="5"/>
      <c r="C48" s="5"/>
    </row>
    <row r="49" spans="2:3">
      <c r="B49" s="5"/>
      <c r="C49" s="5"/>
    </row>
  </sheetData>
  <dataValidations count="36">
    <dataValidation allowBlank="1" showInputMessage="1" showErrorMessage="1" promptTitle="Batch Name" prompt="The name of this DRS Batch." sqref="B11" xr:uid="{00000000-0002-0000-0000-000000000000}"/>
    <dataValidation allowBlank="1" showInputMessage="1" showErrorMessage="1" promptTitle="Originator" prompt="The name of the person who is submitting the order." sqref="B6" xr:uid="{00000000-0002-0000-0000-000001000000}"/>
    <dataValidation type="date" operator="greaterThan" allowBlank="1" showInputMessage="1" showErrorMessage="1" promptTitle="Order Date" prompt="The date this order was created._x000d_" sqref="B5" xr:uid="{00000000-0002-0000-0000-000002000000}">
      <formula1>42088</formula1>
    </dataValidation>
    <dataValidation allowBlank="1" showInputMessage="1" showErrorMessage="1" promptTitle="Curator" prompt="The name of the person who has secured the necessary rights for MPS to make a copy available." sqref="B4" xr:uid="{00000000-0002-0000-0000-000003000000}"/>
    <dataValidation allowBlank="1" showInputMessage="1" showErrorMessage="1" promptTitle="Collection Name" prompt="The name used to identify a larger context or collection to which the items in this document belong." sqref="B3" xr:uid="{00000000-0002-0000-0000-000004000000}"/>
    <dataValidation type="custom" allowBlank="1" showInputMessage="1" showErrorMessage="1" promptTitle="33 Digit Billing Code" prompt="This is the billing code that will be charged for cost recovery work performed by Media Preservation Services. Enter a 33 digit string or MOU if work is covered under an MOU agreement." sqref="B2" xr:uid="{00000000-0002-0000-0000-000005000000}">
      <formula1>OR(LEN(B2)=39, LEN(B2)=33, B2="MOU")</formula1>
    </dataValidation>
    <dataValidation allowBlank="1" showInputMessage="1" showErrorMessage="1" promptTitle="Vocalist" prompt="The name of the vocalist that appears in all objects in this batch. Text entered here will appear in the header section of all playlists generated from the batch._x000d_" sqref="B46" xr:uid="{00000000-0002-0000-0000-000006000000}"/>
    <dataValidation allowBlank="1" showInputMessage="1" showErrorMessage="1" promptTitle="Title" prompt="The title that applies to all objects in this batch. Text entered here will appear in the header section of all playlists generated from the batch._x000d_" sqref="B45" xr:uid="{00000000-0002-0000-0000-000007000000}"/>
    <dataValidation allowBlank="1" showInputMessage="1" showErrorMessage="1" promptTitle="Subject" prompt="The subject that applies to all objects in this batch. Text entered here will appear in the header section of all playlists generated from the batch._x000d_" sqref="B44" xr:uid="{00000000-0002-0000-0000-000008000000}"/>
    <dataValidation allowBlank="1" showInputMessage="1" showErrorMessage="1" promptTitle="Storyteller" prompt="The name of the storyteller that appears in all objects in this batch. Text entered here will appear in the header section of all playlists generated from the batch._x000d_" sqref="B43" xr:uid="{00000000-0002-0000-0000-000009000000}"/>
    <dataValidation allowBlank="1" showInputMessage="1" showErrorMessage="1" promptTitle="Speaker" prompt="The name of the speaker that appears in all objects in this batch. Text entered here will appear in the header section of all playlists generated from the batch._x000d_" sqref="B42" xr:uid="{00000000-0002-0000-0000-00000A000000}"/>
    <dataValidation allowBlank="1" showInputMessage="1" showErrorMessage="1" promptTitle="Singer" prompt="The name of the singer that appears in all objects in this batch. Text entered here will appear in the header section of all playlists generated from the batch._x000d_" sqref="B41" xr:uid="{00000000-0002-0000-0000-00000B000000}"/>
    <dataValidation allowBlank="1" showInputMessage="1" showErrorMessage="1" promptTitle="Rights Statement" prompt="The rights statement for all objects in this batch. Text entered here will appear in the header section of all playlists generated from the batch._x000d_" sqref="B40" xr:uid="{00000000-0002-0000-0000-00000C000000}"/>
    <dataValidation allowBlank="1" showInputMessage="1" showErrorMessage="1" promptTitle="Publisher" prompt="The name of the pubisher of all objects in this batch. Text entered here will appear in the header section of all playlists generated from the batch._x000d_" sqref="B39" xr:uid="{00000000-0002-0000-0000-00000D000000}"/>
    <dataValidation allowBlank="1" showInputMessage="1" showErrorMessage="1" promptTitle="Performer" prompt="The name of the performer that appears in all objects in this batch. Text entered here will appear in the header section of all playlists generated from the batch._x000d_" sqref="B38" xr:uid="{00000000-0002-0000-0000-00000E000000}"/>
    <dataValidation allowBlank="1" showInputMessage="1" showErrorMessage="1" promptTitle="Narrator" prompt="The name of the narrator that appears in all objects in this batch. Text entered here will appear in the header section of all playlists generated from the batch._x000d_" sqref="B37" xr:uid="{00000000-0002-0000-0000-00000F000000}"/>
    <dataValidation allowBlank="1" showInputMessage="1" showErrorMessage="1" promptTitle="Musician" prompt="The name of the musician that appears in all objects in this batch. Text entered here will appear in the header section of all playlists generated from the batch._x000d_" sqref="B36" xr:uid="{00000000-0002-0000-0000-000010000000}"/>
    <dataValidation allowBlank="1" showInputMessage="1" showErrorMessage="1" promptTitle="Musical Director" prompt="The name of the musical director that worked on all objects in this batch. Text entered here will appear in the header section of all playlists generated from the batch._x000d_" sqref="B35" xr:uid="{00000000-0002-0000-0000-000011000000}"/>
    <dataValidation allowBlank="1" showInputMessage="1" showErrorMessage="1" promptTitle="Moderator" prompt="The name of the moderator that appears in all objects in this batch. Text entered here will appear in the header section of all playlists generated from the batch._x000d_" sqref="B34" xr:uid="{00000000-0002-0000-0000-000012000000}"/>
    <dataValidation allowBlank="1" showInputMessage="1" showErrorMessage="1" promptTitle="Lyricist" prompt="The name of the lyricist that worked on all objects in this batch. Text entered here will appear in the header section of all playlists generated from the batch._x000d_" sqref="B33" xr:uid="{00000000-0002-0000-0000-000013000000}"/>
    <dataValidation allowBlank="1" showInputMessage="1" showErrorMessage="1" promptTitle="Librettist" prompt="The name of the librettist that worked on all objects in this batch. Text entered here will appear in the header section of all playlists generated from the batch._x000d_" sqref="B32" xr:uid="{00000000-0002-0000-0000-000014000000}"/>
    <dataValidation allowBlank="1" showInputMessage="1" showErrorMessage="1" promptTitle="Interviewer" prompt="The name of the interviewer that appears in all objects in this batch. Text entered here will appear in the header section of all playlists generated from the batch._x000d_" sqref="B31" xr:uid="{00000000-0002-0000-0000-000015000000}"/>
    <dataValidation allowBlank="1" showInputMessage="1" showErrorMessage="1" promptTitle="Interviewee" prompt="The name of the interviewee that appears in all objects in this batch. Text entered here will appear in the header section of all playlists generated from the batch._x000d_" sqref="B30" xr:uid="{00000000-0002-0000-0000-000016000000}"/>
    <dataValidation allowBlank="1" showInputMessage="1" showErrorMessage="1" promptTitle="Instrumentalist" prompt="The names of the instrumentalists that appears in all objects in this batch. Text entered here will appear in the header section of all playlists generated from the batch._x000d_" sqref="B29" xr:uid="{00000000-0002-0000-0000-000017000000}"/>
    <dataValidation allowBlank="1" showInputMessage="1" showErrorMessage="1" promptTitle="Genre" prompt="The genre of all objects in this batch. Text entered here will appear in the header section of all playlists generated from the batch._x000d_" sqref="B28" xr:uid="{00000000-0002-0000-0000-000018000000}"/>
    <dataValidation allowBlank="1" showInputMessage="1" showErrorMessage="1" promptTitle="Director" prompt="The name of the director that worked on all objects in this batch. Text entered here will appear in the header section of all playlists generated from the batch._x000d_" sqref="B27" xr:uid="{00000000-0002-0000-0000-000019000000}"/>
    <dataValidation allowBlank="1" showInputMessage="1" showErrorMessage="1" promptTitle="Date" prompt="Date associated with all objects in this batch. Text entered here will appear in the header section of all playlists generated from the batch._x000d_" sqref="B26" xr:uid="{00000000-0002-0000-0000-00001A000000}"/>
    <dataValidation allowBlank="1" showInputMessage="1" showErrorMessage="1" promptTitle="Creator" prompt="The name of the creator that worked on all objects in this batch. Text entered here will appear in the header section of all playlists generated from the batch._x000d_" sqref="B25" xr:uid="{00000000-0002-0000-0000-00001B000000}"/>
    <dataValidation allowBlank="1" showInputMessage="1" showErrorMessage="1" promptTitle="Composer" prompt="The name of the composer that worked on all objects in this batch. Text entered here will appear in the header section of all playlists generated from the batch._x000d_" sqref="B24" xr:uid="{00000000-0002-0000-0000-00001C000000}"/>
    <dataValidation allowBlank="1" showInputMessage="1" showErrorMessage="1" promptTitle="Commentator" prompt="The name of the commentator that appears in all objects in this batch. Text entered here will appear in the header section of all playlists generated from the batch._x000d_" sqref="B23" xr:uid="{00000000-0002-0000-0000-00001D000000}"/>
    <dataValidation allowBlank="1" showInputMessage="1" showErrorMessage="1" promptTitle="Author" prompt="The name of the author that worked on all objects in this batch. Text entered here will appear in the header section of all playlists generated from the batch._x000d_" sqref="B22" xr:uid="{00000000-0002-0000-0000-00001E000000}"/>
    <dataValidation allowBlank="1" showInputMessage="1" showErrorMessage="1" promptTitle="Arranger" prompt="The name of the arranger that worked on all objects in this batch. Text entered here will appear in the header section of all playlists generated from the batch._x000d_" sqref="B21" xr:uid="{00000000-0002-0000-0000-00001F000000}"/>
    <dataValidation allowBlank="1" showInputMessage="1" showErrorMessage="1" promptTitle="Adapter" prompt="The name of the adapter that worked on all objects in this batch. Text entered here will appear in the header section of all playlists generated from the batch._x000d_" sqref="B20" xr:uid="{00000000-0002-0000-0000-000020000000}"/>
    <dataValidation allowBlank="1" showInputMessage="1" showErrorMessage="1" promptTitle="Actor" prompt="The name of the actors that appear in all objects in this batch. Text entered here will appear in the header section of all playlists generated from the batch._x000d_" sqref="B19" xr:uid="{00000000-0002-0000-0000-000021000000}"/>
    <dataValidation allowBlank="1" showInputMessage="1" showErrorMessage="1" promptTitle="Abstract" prompt="Descriptive text that applies to all objects in this batch. Text entered here will appear in the header section of all playlists generated from the batch." sqref="B18" xr:uid="{00000000-0002-0000-0000-000022000000}"/>
    <dataValidation type="list" allowBlank="1" showInputMessage="1" showErrorMessage="1" promptTitle="Setting the Primary Display Name" prompt="The Streaming Delivery Service (SDS) allows the display of many global metadata fields in a playlist. Use this field to determine which field will be displayed at the top and in bold." sqref="B47" xr:uid="{00000000-0002-0000-0000-000023000000}">
      <formula1>$A$18:$A$46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"/>
  <sheetViews>
    <sheetView topLeftCell="T1" workbookViewId="0">
      <selection activeCell="A11" sqref="A11"/>
    </sheetView>
  </sheetViews>
  <sheetFormatPr defaultColWidth="11" defaultRowHeight="15.95"/>
  <cols>
    <col min="1" max="1" width="21.125" style="5" customWidth="1"/>
    <col min="2" max="2" width="24.875" style="5" customWidth="1"/>
    <col min="3" max="3" width="28.5" style="5" customWidth="1"/>
    <col min="4" max="4" width="18.875" style="5" customWidth="1"/>
    <col min="7" max="7" width="18.875" style="5" customWidth="1"/>
    <col min="8" max="8" width="17.125" style="5" customWidth="1"/>
    <col min="11" max="11" width="26.375" style="5" customWidth="1"/>
    <col min="13" max="13" width="24.875" style="5" customWidth="1"/>
    <col min="14" max="14" width="29.5" style="5" customWidth="1"/>
    <col min="15" max="15" width="13.5" style="5" customWidth="1"/>
    <col min="16" max="16" width="21" style="5" customWidth="1"/>
    <col min="17" max="19" width="10.875" style="5" customWidth="1"/>
    <col min="20" max="20" width="11.125" style="5" customWidth="1"/>
    <col min="21" max="21" width="10.875" style="5" customWidth="1"/>
    <col min="22" max="22" width="15" style="5" customWidth="1"/>
    <col min="23" max="23" width="12" style="5" customWidth="1"/>
    <col min="24" max="25" width="10.875" style="5" customWidth="1"/>
    <col min="27" max="27" width="27" style="5" customWidth="1"/>
    <col min="28" max="28" width="10.875" style="5" customWidth="1"/>
    <col min="29" max="29" width="16.375" style="5" customWidth="1"/>
    <col min="30" max="30" width="13.5" style="5" customWidth="1"/>
    <col min="31" max="31" width="13.125" style="5" customWidth="1"/>
    <col min="32" max="32" width="11.375" style="5" customWidth="1"/>
    <col min="33" max="33" width="10.875" style="5" customWidth="1"/>
    <col min="34" max="34" width="12.625" style="5" customWidth="1"/>
    <col min="35" max="35" width="17.375" style="5" customWidth="1"/>
    <col min="36" max="36" width="11.375" style="5" customWidth="1"/>
    <col min="37" max="37" width="11" style="5" customWidth="1"/>
    <col min="38" max="38" width="12.125" style="5" customWidth="1"/>
    <col min="40" max="40" width="11" style="5" customWidth="1"/>
    <col min="41" max="41" width="17.875" style="5" customWidth="1"/>
    <col min="42" max="42" width="10.875" style="5" customWidth="1"/>
    <col min="43" max="43" width="22.125" style="5" customWidth="1"/>
    <col min="44" max="44" width="11.5" style="5" customWidth="1"/>
    <col min="45" max="45" width="12.375" style="5" customWidth="1"/>
    <col min="46" max="46" width="10.875" style="5" customWidth="1"/>
    <col min="48" max="48" width="10.875" style="5" customWidth="1"/>
    <col min="49" max="49" width="22.625" style="5" customWidth="1"/>
  </cols>
  <sheetData>
    <row r="1" spans="1:42" ht="51" customHeight="1">
      <c r="A1" s="29" t="s">
        <v>56</v>
      </c>
      <c r="B1" s="24" t="s">
        <v>57</v>
      </c>
      <c r="C1" s="24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  <c r="I1" s="36" t="s">
        <v>13</v>
      </c>
      <c r="J1" s="18" t="s">
        <v>64</v>
      </c>
      <c r="K1" s="12" t="s">
        <v>65</v>
      </c>
      <c r="L1" s="12" t="s">
        <v>53</v>
      </c>
      <c r="M1" s="18" t="s">
        <v>26</v>
      </c>
      <c r="N1" s="18" t="s">
        <v>27</v>
      </c>
      <c r="O1" s="18" t="s">
        <v>28</v>
      </c>
      <c r="P1" s="18" t="s">
        <v>29</v>
      </c>
      <c r="Q1" s="18" t="s">
        <v>30</v>
      </c>
      <c r="R1" s="18" t="s">
        <v>31</v>
      </c>
      <c r="S1" s="18" t="s">
        <v>32</v>
      </c>
      <c r="T1" s="18" t="s">
        <v>33</v>
      </c>
      <c r="U1" s="18" t="s">
        <v>34</v>
      </c>
      <c r="V1" s="18" t="s">
        <v>35</v>
      </c>
      <c r="W1" s="18" t="s">
        <v>36</v>
      </c>
      <c r="X1" s="18" t="s">
        <v>37</v>
      </c>
      <c r="Y1" s="18" t="s">
        <v>38</v>
      </c>
      <c r="Z1" s="18" t="s">
        <v>39</v>
      </c>
      <c r="AA1" s="18" t="s">
        <v>40</v>
      </c>
      <c r="AB1" s="18" t="s">
        <v>41</v>
      </c>
      <c r="AC1" s="18" t="s">
        <v>42</v>
      </c>
      <c r="AD1" s="18" t="s">
        <v>43</v>
      </c>
      <c r="AE1" s="18" t="s">
        <v>44</v>
      </c>
      <c r="AF1" s="18" t="s">
        <v>45</v>
      </c>
      <c r="AG1" s="18" t="s">
        <v>46</v>
      </c>
      <c r="AH1" s="18" t="s">
        <v>47</v>
      </c>
      <c r="AI1" s="18" t="s">
        <v>48</v>
      </c>
      <c r="AJ1" s="18" t="s">
        <v>49</v>
      </c>
      <c r="AK1" s="18" t="s">
        <v>50</v>
      </c>
      <c r="AL1" s="18" t="s">
        <v>51</v>
      </c>
      <c r="AM1" s="18" t="s">
        <v>52</v>
      </c>
      <c r="AN1" s="18" t="s">
        <v>54</v>
      </c>
      <c r="AO1" s="19" t="s">
        <v>55</v>
      </c>
      <c r="AP1" s="28" t="s">
        <v>66</v>
      </c>
    </row>
    <row r="2" spans="1:42">
      <c r="E2" s="5"/>
      <c r="F2" s="5"/>
      <c r="I2" s="5"/>
      <c r="J2" s="5"/>
      <c r="L2" s="5"/>
      <c r="Z2" s="5"/>
      <c r="AM2" s="5"/>
      <c r="AP2" s="27"/>
    </row>
    <row r="3" spans="1:42">
      <c r="A3"/>
      <c r="C3"/>
      <c r="D3"/>
      <c r="T3"/>
      <c r="U3"/>
      <c r="AH3"/>
      <c r="AO3"/>
    </row>
    <row r="4" spans="1:42">
      <c r="A4"/>
      <c r="C4"/>
      <c r="D4"/>
      <c r="T4"/>
      <c r="U4"/>
      <c r="AH4"/>
      <c r="AO4"/>
    </row>
    <row r="5" spans="1:42">
      <c r="A5"/>
      <c r="C5"/>
      <c r="D5"/>
      <c r="T5"/>
      <c r="U5"/>
      <c r="AH5"/>
      <c r="AO5"/>
    </row>
    <row r="6" spans="1:42">
      <c r="A6"/>
      <c r="C6"/>
      <c r="D6"/>
      <c r="T6"/>
      <c r="U6"/>
      <c r="X6"/>
      <c r="AG6"/>
      <c r="AH6"/>
      <c r="AJ6"/>
      <c r="AO6"/>
    </row>
    <row r="7" spans="1:42">
      <c r="A7"/>
      <c r="C7"/>
      <c r="D7"/>
      <c r="T7"/>
      <c r="U7"/>
      <c r="AO7"/>
    </row>
    <row r="8" spans="1:42">
      <c r="A8"/>
      <c r="C8"/>
      <c r="D8"/>
      <c r="T8"/>
      <c r="U8"/>
      <c r="AH8"/>
      <c r="AO8"/>
    </row>
    <row r="9" spans="1:42">
      <c r="A9"/>
      <c r="C9"/>
      <c r="D9"/>
      <c r="T9"/>
      <c r="U9"/>
      <c r="AH9"/>
      <c r="AO9"/>
    </row>
    <row r="10" spans="1:42">
      <c r="A10"/>
      <c r="C10"/>
      <c r="D10"/>
      <c r="T10"/>
      <c r="U10"/>
      <c r="AH10"/>
      <c r="AO10"/>
    </row>
    <row r="11" spans="1:42">
      <c r="A11"/>
      <c r="B11"/>
      <c r="C11"/>
      <c r="D11"/>
      <c r="T11"/>
      <c r="U11"/>
      <c r="AH11"/>
      <c r="AO11"/>
    </row>
  </sheetData>
  <dataValidations count="1">
    <dataValidation allowBlank="1" showInputMessage="1" showErrorMessage="1" promptTitle="Requested Due Date:" prompt="For rush jobs only, please enter the fdate you need the item by. Please allow at least two weeks from the time the itme arrives at MPS." sqref="AP2" xr:uid="{00000000-0002-0000-0100-000000000000}"/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"/>
  <sheetViews>
    <sheetView topLeftCell="D1" workbookViewId="0">
      <selection activeCell="M1" sqref="M1:M2"/>
    </sheetView>
  </sheetViews>
  <sheetFormatPr defaultColWidth="11" defaultRowHeight="15.95"/>
  <cols>
    <col min="1" max="2" width="24.875" style="5" customWidth="1"/>
    <col min="3" max="6" width="27.875" style="5" customWidth="1"/>
    <col min="7" max="7" width="18.875" style="5" customWidth="1"/>
    <col min="8" max="8" width="17.125" style="5" customWidth="1"/>
    <col min="9" max="9" width="26.375" style="5" customWidth="1"/>
    <col min="10" max="10" width="27" style="5" customWidth="1"/>
    <col min="11" max="11" width="13.875" style="5" customWidth="1"/>
    <col min="12" max="13" width="13.5" style="5" customWidth="1"/>
    <col min="14" max="14" width="11" style="5" customWidth="1"/>
    <col min="15" max="17" width="10.875" style="5" customWidth="1"/>
    <col min="18" max="18" width="11.125" style="5" customWidth="1"/>
    <col min="19" max="19" width="10.875" style="5" customWidth="1"/>
    <col min="20" max="20" width="15" style="5" customWidth="1"/>
    <col min="21" max="21" width="12" style="5" customWidth="1"/>
    <col min="22" max="25" width="10.875" style="5" customWidth="1"/>
    <col min="26" max="26" width="16.375" style="5" customWidth="1"/>
    <col min="27" max="27" width="13.5" style="5" customWidth="1"/>
    <col min="28" max="28" width="13.125" style="5" customWidth="1"/>
    <col min="29" max="29" width="11.375" style="5" customWidth="1"/>
    <col min="30" max="30" width="10.875" style="5" customWidth="1"/>
    <col min="31" max="31" width="12.625" style="5" customWidth="1"/>
    <col min="32" max="32" width="17.375" style="5" customWidth="1"/>
    <col min="33" max="33" width="11.375" style="5" customWidth="1"/>
    <col min="34" max="34" width="11" style="5" customWidth="1"/>
    <col min="35" max="35" width="12.125" style="5" customWidth="1"/>
    <col min="36" max="36" width="11.5" style="5" customWidth="1"/>
    <col min="37" max="37" width="17.875" style="5" customWidth="1"/>
    <col min="38" max="39" width="10.875" style="5" customWidth="1"/>
    <col min="40" max="40" width="12.375" style="5" customWidth="1"/>
    <col min="41" max="41" width="10.875" style="5" customWidth="1"/>
    <col min="43" max="43" width="10.875" style="5" customWidth="1"/>
    <col min="44" max="44" width="22.625" style="5" customWidth="1"/>
  </cols>
  <sheetData>
    <row r="1" spans="1:43" ht="51" customHeight="1">
      <c r="A1" s="35" t="s">
        <v>67</v>
      </c>
      <c r="B1" s="28" t="s">
        <v>66</v>
      </c>
      <c r="C1" s="17" t="s">
        <v>59</v>
      </c>
      <c r="D1" s="16" t="s">
        <v>68</v>
      </c>
      <c r="E1" s="16" t="s">
        <v>69</v>
      </c>
      <c r="F1" s="16" t="s">
        <v>70</v>
      </c>
      <c r="G1" s="17" t="s">
        <v>60</v>
      </c>
      <c r="H1" s="17" t="s">
        <v>61</v>
      </c>
      <c r="I1" s="17" t="s">
        <v>62</v>
      </c>
      <c r="J1" s="17" t="s">
        <v>63</v>
      </c>
      <c r="K1" s="12" t="s">
        <v>65</v>
      </c>
      <c r="L1" s="36" t="s">
        <v>13</v>
      </c>
      <c r="M1" s="18" t="s">
        <v>64</v>
      </c>
      <c r="N1" s="18" t="s">
        <v>53</v>
      </c>
      <c r="O1" s="18" t="s">
        <v>26</v>
      </c>
      <c r="P1" s="18" t="s">
        <v>27</v>
      </c>
      <c r="Q1" s="18" t="s">
        <v>28</v>
      </c>
      <c r="R1" s="18" t="s">
        <v>29</v>
      </c>
      <c r="S1" s="18" t="s">
        <v>30</v>
      </c>
      <c r="T1" s="18" t="s">
        <v>31</v>
      </c>
      <c r="U1" s="18" t="s">
        <v>32</v>
      </c>
      <c r="V1" s="18" t="s">
        <v>33</v>
      </c>
      <c r="W1" s="18" t="s">
        <v>34</v>
      </c>
      <c r="X1" s="18" t="s">
        <v>35</v>
      </c>
      <c r="Y1" s="18" t="s">
        <v>36</v>
      </c>
      <c r="Z1" s="18" t="s">
        <v>37</v>
      </c>
      <c r="AA1" s="18" t="s">
        <v>38</v>
      </c>
      <c r="AB1" s="18" t="s">
        <v>39</v>
      </c>
      <c r="AC1" s="18" t="s">
        <v>40</v>
      </c>
      <c r="AD1" s="18" t="s">
        <v>41</v>
      </c>
      <c r="AE1" s="18" t="s">
        <v>42</v>
      </c>
      <c r="AF1" s="18" t="s">
        <v>43</v>
      </c>
      <c r="AG1" s="18" t="s">
        <v>44</v>
      </c>
      <c r="AH1" s="18" t="s">
        <v>45</v>
      </c>
      <c r="AI1" s="18" t="s">
        <v>46</v>
      </c>
      <c r="AJ1" s="18" t="s">
        <v>47</v>
      </c>
      <c r="AK1" s="18" t="s">
        <v>48</v>
      </c>
      <c r="AL1" s="18" t="s">
        <v>49</v>
      </c>
      <c r="AM1" s="18" t="s">
        <v>50</v>
      </c>
      <c r="AN1" s="18" t="s">
        <v>51</v>
      </c>
      <c r="AO1" s="18" t="s">
        <v>52</v>
      </c>
      <c r="AP1" s="18" t="s">
        <v>54</v>
      </c>
      <c r="AQ1" s="19" t="s">
        <v>55</v>
      </c>
    </row>
    <row r="2" spans="1:43">
      <c r="B2" s="27"/>
      <c r="AP2" s="5"/>
    </row>
    <row r="3" spans="1:43">
      <c r="B3" s="27"/>
      <c r="AP3" s="5"/>
    </row>
  </sheetData>
  <dataValidations count="1">
    <dataValidation allowBlank="1" showInputMessage="1" showErrorMessage="1" promptTitle="Requested Due Date:" prompt="For rush jobs only, please enter the fdate you need the item by. Please allow at least two weeks from the time the itme arrives at MPS." sqref="A1 B2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"/>
  <sheetViews>
    <sheetView workbookViewId="0">
      <selection activeCell="C2" sqref="C2"/>
    </sheetView>
  </sheetViews>
  <sheetFormatPr defaultColWidth="11" defaultRowHeight="15.95"/>
  <cols>
    <col min="1" max="1" width="27.875" style="5" customWidth="1"/>
    <col min="2" max="2" width="10.875" style="14" customWidth="1"/>
    <col min="3" max="3" width="31.125" style="5" customWidth="1"/>
    <col min="4" max="4" width="12.125" customWidth="1"/>
    <col min="5" max="5" width="11.125" customWidth="1"/>
    <col min="6" max="6" width="12.5" customWidth="1"/>
    <col min="7" max="10" width="10.875" style="5" customWidth="1"/>
    <col min="11" max="11" width="13.375" style="5" customWidth="1"/>
    <col min="12" max="16" width="10.875" style="5" customWidth="1"/>
    <col min="17" max="17" width="14.125" style="5" customWidth="1"/>
    <col min="18" max="18" width="12.125" style="5" customWidth="1"/>
    <col min="19" max="19" width="12" style="5" customWidth="1"/>
    <col min="20" max="21" width="10.875" style="5" customWidth="1"/>
    <col min="22" max="22" width="11.5" style="5" customWidth="1"/>
    <col min="23" max="23" width="15" style="5" customWidth="1"/>
    <col min="24" max="25" width="10.875" style="5" customWidth="1"/>
    <col min="26" max="26" width="11.125" style="5" customWidth="1"/>
    <col min="27" max="27" width="10.875" style="5" customWidth="1"/>
    <col min="28" max="28" width="15.5" style="5" customWidth="1"/>
    <col min="29" max="30" width="10.875" style="5" customWidth="1"/>
    <col min="31" max="31" width="11.125" style="5" customWidth="1"/>
    <col min="32" max="33" width="10.875" style="5" customWidth="1"/>
  </cols>
  <sheetData>
    <row r="1" spans="1:33" ht="17.100000000000001" customHeight="1">
      <c r="A1" s="24" t="s">
        <v>67</v>
      </c>
      <c r="B1" s="13" t="s">
        <v>71</v>
      </c>
      <c r="C1" s="15" t="s">
        <v>53</v>
      </c>
      <c r="D1" s="8" t="s">
        <v>72</v>
      </c>
      <c r="E1" s="8" t="s">
        <v>73</v>
      </c>
      <c r="F1" s="8" t="s">
        <v>74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34</v>
      </c>
      <c r="O1" s="15" t="s">
        <v>35</v>
      </c>
      <c r="P1" s="15" t="s">
        <v>36</v>
      </c>
      <c r="Q1" s="15" t="s">
        <v>37</v>
      </c>
      <c r="R1" s="15" t="s">
        <v>38</v>
      </c>
      <c r="S1" s="15" t="s">
        <v>39</v>
      </c>
      <c r="T1" s="15" t="s">
        <v>40</v>
      </c>
      <c r="U1" s="15" t="s">
        <v>41</v>
      </c>
      <c r="V1" s="15" t="s">
        <v>42</v>
      </c>
      <c r="W1" s="15" t="s">
        <v>43</v>
      </c>
      <c r="X1" s="15" t="s">
        <v>44</v>
      </c>
      <c r="Y1" s="15" t="s">
        <v>45</v>
      </c>
      <c r="Z1" s="15" t="s">
        <v>46</v>
      </c>
      <c r="AA1" s="15" t="s">
        <v>47</v>
      </c>
      <c r="AB1" s="15" t="s">
        <v>48</v>
      </c>
      <c r="AC1" s="15" t="s">
        <v>49</v>
      </c>
      <c r="AD1" s="15" t="s">
        <v>50</v>
      </c>
      <c r="AE1" s="15" t="s">
        <v>51</v>
      </c>
      <c r="AF1" s="15" t="s">
        <v>52</v>
      </c>
      <c r="AG1" s="15" t="s">
        <v>54</v>
      </c>
    </row>
  </sheetData>
  <dataValidations count="2">
    <dataValidation type="custom" allowBlank="1" showInputMessage="1" showErrorMessage="1" sqref="D3:D6" xr:uid="{00000000-0002-0000-0300-000000000000}">
      <formula1>"##:##:##:##"</formula1>
    </dataValidation>
    <dataValidation type="whole" allowBlank="1" showInputMessage="1" showErrorMessage="1" sqref="B1:B1048576" xr:uid="{00000000-0002-0000-0300-000001000000}">
      <formula1>1</formula1>
      <formula2>1000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opLeftCell="E1" workbookViewId="0">
      <selection activeCell="M1" sqref="M1:M2"/>
    </sheetView>
  </sheetViews>
  <sheetFormatPr defaultColWidth="11" defaultRowHeight="15.95"/>
  <cols>
    <col min="1" max="3" width="28" style="5" customWidth="1"/>
    <col min="4" max="4" width="27.875" style="5" customWidth="1"/>
    <col min="5" max="6" width="31.125" style="5" customWidth="1"/>
    <col min="7" max="7" width="37" style="5" customWidth="1"/>
    <col min="8" max="8" width="20" style="5" customWidth="1"/>
    <col min="9" max="9" width="19.125" style="5" customWidth="1"/>
    <col min="10" max="10" width="26.375" style="5" customWidth="1"/>
    <col min="11" max="11" width="27" style="5" customWidth="1"/>
    <col min="12" max="13" width="13.5" style="5" customWidth="1"/>
    <col min="14" max="14" width="23.125" style="5" customWidth="1"/>
    <col min="15" max="15" width="25.375" customWidth="1"/>
  </cols>
  <sheetData>
    <row r="1" spans="1:15" ht="33.950000000000003" customHeight="1">
      <c r="A1" s="24" t="s">
        <v>67</v>
      </c>
      <c r="B1" s="17" t="s">
        <v>59</v>
      </c>
      <c r="C1" s="28" t="s">
        <v>66</v>
      </c>
      <c r="D1" s="10" t="s">
        <v>68</v>
      </c>
      <c r="E1" s="10" t="s">
        <v>69</v>
      </c>
      <c r="F1" s="10" t="s">
        <v>70</v>
      </c>
      <c r="G1" s="10" t="s">
        <v>75</v>
      </c>
      <c r="H1" s="9" t="s">
        <v>60</v>
      </c>
      <c r="I1" s="9" t="s">
        <v>61</v>
      </c>
      <c r="J1" s="9" t="s">
        <v>62</v>
      </c>
      <c r="K1" s="9" t="s">
        <v>63</v>
      </c>
      <c r="L1" s="11" t="s">
        <v>13</v>
      </c>
      <c r="M1" s="18" t="s">
        <v>64</v>
      </c>
      <c r="N1" s="12" t="s">
        <v>65</v>
      </c>
      <c r="O1" s="9" t="s">
        <v>76</v>
      </c>
    </row>
    <row r="2" spans="1:15">
      <c r="C2" s="27"/>
    </row>
  </sheetData>
  <dataValidations count="1">
    <dataValidation allowBlank="1" showInputMessage="1" showErrorMessage="1" promptTitle="Requested Due Date:" prompt="For rush jobs only, please enter the fdate you need the item by. Please allow at least two weeks from the time the itme arrives at MPS." sqref="C2" xr:uid="{00000000-0002-0000-0400-000000000000}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workbookViewId="0">
      <selection activeCell="I1" sqref="I1:I2"/>
    </sheetView>
  </sheetViews>
  <sheetFormatPr defaultColWidth="11" defaultRowHeight="15.95"/>
  <cols>
    <col min="2" max="4" width="28" style="5" customWidth="1"/>
    <col min="5" max="9" width="32.375" style="5" customWidth="1"/>
    <col min="10" max="10" width="13.5" style="5" customWidth="1"/>
    <col min="11" max="11" width="23.125" style="5" customWidth="1"/>
    <col min="12" max="12" width="25.125" customWidth="1"/>
  </cols>
  <sheetData>
    <row r="1" spans="1:12" ht="17.100000000000001" customHeight="1">
      <c r="A1" s="29" t="s">
        <v>56</v>
      </c>
      <c r="B1" s="24" t="s">
        <v>67</v>
      </c>
      <c r="C1" s="28" t="s">
        <v>66</v>
      </c>
      <c r="D1" s="17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18" t="s">
        <v>64</v>
      </c>
      <c r="J1" s="11" t="s">
        <v>13</v>
      </c>
      <c r="K1" s="12" t="s">
        <v>65</v>
      </c>
      <c r="L1" s="9" t="s">
        <v>76</v>
      </c>
    </row>
    <row r="2" spans="1:12">
      <c r="A2" s="30"/>
      <c r="C2" s="27"/>
      <c r="L2" t="s">
        <v>77</v>
      </c>
    </row>
  </sheetData>
  <dataValidations count="1">
    <dataValidation allowBlank="1" showInputMessage="1" showErrorMessage="1" promptTitle="Requested Due Date:" prompt="For rush jobs only, please enter the fdate you need the item by. Please allow at least two weeks from the time the itme arrives at MPS." sqref="C2" xr:uid="{00000000-0002-0000-0500-000000000000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"/>
  <sheetViews>
    <sheetView workbookViewId="0">
      <selection activeCell="J2" sqref="J2"/>
    </sheetView>
  </sheetViews>
  <sheetFormatPr defaultColWidth="11" defaultRowHeight="15.95"/>
  <cols>
    <col min="1" max="1" width="20.5" customWidth="1"/>
    <col min="2" max="2" width="30.5" customWidth="1"/>
    <col min="3" max="3" width="20.375" customWidth="1"/>
    <col min="4" max="4" width="19.875" customWidth="1"/>
    <col min="11" max="11" width="22.125" customWidth="1"/>
    <col min="12" max="12" width="18.375" customWidth="1"/>
    <col min="17" max="17" width="13.625" customWidth="1"/>
    <col min="18" max="18" width="17" customWidth="1"/>
  </cols>
  <sheetData>
    <row r="1" spans="1:22" ht="102" customHeight="1">
      <c r="A1" s="29" t="s">
        <v>56</v>
      </c>
      <c r="B1" s="24" t="s">
        <v>67</v>
      </c>
      <c r="C1" s="28" t="s">
        <v>66</v>
      </c>
      <c r="D1" s="26" t="s">
        <v>60</v>
      </c>
      <c r="E1" s="26" t="s">
        <v>61</v>
      </c>
      <c r="F1" s="26" t="s">
        <v>62</v>
      </c>
      <c r="G1" s="26" t="s">
        <v>63</v>
      </c>
      <c r="H1" s="33" t="s">
        <v>13</v>
      </c>
      <c r="I1" s="25" t="s">
        <v>65</v>
      </c>
      <c r="J1" s="18" t="s">
        <v>64</v>
      </c>
      <c r="K1" s="25" t="s">
        <v>78</v>
      </c>
      <c r="L1" s="26" t="s">
        <v>79</v>
      </c>
      <c r="M1" s="26" t="s">
        <v>80</v>
      </c>
      <c r="N1" s="26" t="s">
        <v>76</v>
      </c>
      <c r="O1" s="17" t="s">
        <v>59</v>
      </c>
      <c r="P1" s="26" t="s">
        <v>81</v>
      </c>
      <c r="Q1" s="26" t="s">
        <v>82</v>
      </c>
      <c r="R1" s="26" t="s">
        <v>83</v>
      </c>
      <c r="S1" s="26" t="s">
        <v>84</v>
      </c>
      <c r="T1" s="26" t="s">
        <v>85</v>
      </c>
      <c r="U1" s="26" t="s">
        <v>86</v>
      </c>
      <c r="V1" s="26" t="s">
        <v>87</v>
      </c>
    </row>
    <row r="2" spans="1:22">
      <c r="A2" s="31"/>
      <c r="B2" s="32"/>
      <c r="C2" s="32"/>
      <c r="D2" s="32"/>
      <c r="E2" s="32"/>
      <c r="F2" s="32"/>
      <c r="G2" s="32"/>
      <c r="H2" s="32"/>
      <c r="I2" s="32"/>
      <c r="J2" s="5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</sheetData>
  <dataValidations count="11">
    <dataValidation type="list" allowBlank="1" showInputMessage="1" showErrorMessage="1" sqref="L2" xr:uid="{00000000-0002-0000-0600-000000000000}">
      <formula1>"Uncompressed,Prores 422,Prores 422 HQ, Prores 4444,JPEG-2000 Lossless"</formula1>
    </dataValidation>
    <dataValidation type="list" allowBlank="1" showInputMessage="1" showErrorMessage="1" sqref="U2" xr:uid="{00000000-0002-0000-0600-000001000000}">
      <formula1>"YES,NO,UNSURE"</formula1>
    </dataValidation>
    <dataValidation type="list" allowBlank="1" showInputMessage="1" showErrorMessage="1" sqref="S2" xr:uid="{00000000-0002-0000-0600-000002000000}">
      <formula1>"Color,Black and White,Unsure"</formula1>
    </dataValidation>
    <dataValidation type="list" allowBlank="1" showInputMessage="1" showErrorMessage="1" sqref="R2" xr:uid="{00000000-0002-0000-0600-000003000000}">
      <formula1>"Optical,Magnetic,Unsure"</formula1>
    </dataValidation>
    <dataValidation type="list" allowBlank="1" showInputMessage="1" showErrorMessage="1" sqref="Q2" xr:uid="{00000000-0002-0000-0600-000004000000}">
      <formula1>"Sound,Silent,Unsure"</formula1>
    </dataValidation>
    <dataValidation type="list" allowBlank="1" showInputMessage="1" showErrorMessage="1" sqref="M2 T2" xr:uid="{00000000-0002-0000-0600-000005000000}">
      <formula1>"YES,NO"</formula1>
    </dataValidation>
    <dataValidation type="list" allowBlank="1" showInputMessage="1" showErrorMessage="1" sqref="K2" xr:uid="{00000000-0002-0000-0600-000006000000}">
      <formula1>"2k,4k"</formula1>
    </dataValidation>
    <dataValidation type="list" allowBlank="1" showInputMessage="1" showErrorMessage="1" sqref="H2" xr:uid="{00000000-0002-0000-0600-000007000000}">
      <formula1>"P,R,N"</formula1>
    </dataValidation>
    <dataValidation type="list" allowBlank="1" showInputMessage="1" showErrorMessage="1" sqref="G2" xr:uid="{00000000-0002-0000-0600-000008000000}">
      <formula1>"Harvard policy,license,risk assessment,statute,copyright"</formula1>
    </dataValidation>
    <dataValidation type="list" allowBlank="1" showInputMessage="1" showErrorMessage="1" sqref="F2" xr:uid="{00000000-0002-0000-0600-000009000000}">
      <formula1>"TRUE,FALSE"</formula1>
    </dataValidation>
    <dataValidation allowBlank="1" showInputMessage="1" showErrorMessage="1" promptTitle="Requested Due Date:" prompt="For rush jobs only, please enter the fdate you need the item by. Please allow at least two weeks from the time the itme arrives at MPS." sqref="C2" xr:uid="{00000000-0002-0000-0600-00000A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33"/>
  <sheetViews>
    <sheetView topLeftCell="D1" workbookViewId="0">
      <selection activeCell="W2" sqref="W2"/>
    </sheetView>
  </sheetViews>
  <sheetFormatPr defaultColWidth="11" defaultRowHeight="15.95"/>
  <cols>
    <col min="6" max="6" width="26.125" customWidth="1"/>
  </cols>
  <sheetData>
    <row r="1" spans="1:24">
      <c r="A1" s="4" t="s">
        <v>88</v>
      </c>
      <c r="F1" t="s">
        <v>89</v>
      </c>
      <c r="G1" t="s">
        <v>90</v>
      </c>
      <c r="I1" t="s">
        <v>91</v>
      </c>
      <c r="M1" t="s">
        <v>92</v>
      </c>
      <c r="P1" s="37" t="s">
        <v>93</v>
      </c>
      <c r="R1" s="37" t="s">
        <v>94</v>
      </c>
      <c r="T1" s="37" t="s">
        <v>95</v>
      </c>
      <c r="W1" t="s">
        <v>96</v>
      </c>
      <c r="X1" t="s">
        <v>97</v>
      </c>
    </row>
    <row r="2" spans="1:24">
      <c r="A2" s="4" t="s">
        <v>98</v>
      </c>
      <c r="F2" t="s">
        <v>99</v>
      </c>
      <c r="G2" t="s">
        <v>100</v>
      </c>
      <c r="I2" t="s">
        <v>101</v>
      </c>
      <c r="M2" t="s">
        <v>102</v>
      </c>
      <c r="P2" s="37" t="s">
        <v>103</v>
      </c>
      <c r="R2" s="37" t="s">
        <v>104</v>
      </c>
      <c r="T2" s="37" t="s">
        <v>105</v>
      </c>
      <c r="W2" t="s">
        <v>106</v>
      </c>
    </row>
    <row r="3" spans="1:24">
      <c r="A3" s="4" t="s">
        <v>107</v>
      </c>
      <c r="F3" t="s">
        <v>108</v>
      </c>
      <c r="G3" t="s">
        <v>109</v>
      </c>
      <c r="I3" t="s">
        <v>110</v>
      </c>
      <c r="M3" t="s">
        <v>77</v>
      </c>
      <c r="P3" s="37" t="s">
        <v>111</v>
      </c>
      <c r="R3" s="37" t="s">
        <v>112</v>
      </c>
      <c r="T3" s="37" t="s">
        <v>113</v>
      </c>
      <c r="W3" t="s">
        <v>114</v>
      </c>
    </row>
    <row r="4" spans="1:24">
      <c r="A4" s="4"/>
      <c r="F4" t="s">
        <v>115</v>
      </c>
      <c r="G4" t="s">
        <v>116</v>
      </c>
      <c r="I4" t="s">
        <v>117</v>
      </c>
      <c r="P4" s="37" t="s">
        <v>118</v>
      </c>
      <c r="T4" s="37" t="s">
        <v>119</v>
      </c>
      <c r="W4" t="s">
        <v>120</v>
      </c>
    </row>
    <row r="5" spans="1:24">
      <c r="A5" s="4"/>
      <c r="G5" t="s">
        <v>121</v>
      </c>
      <c r="I5" t="s">
        <v>122</v>
      </c>
      <c r="P5" s="37" t="s">
        <v>123</v>
      </c>
      <c r="T5" s="37" t="s">
        <v>124</v>
      </c>
    </row>
    <row r="6" spans="1:24">
      <c r="A6" s="4" t="s">
        <v>125</v>
      </c>
      <c r="G6" t="s">
        <v>126</v>
      </c>
      <c r="I6" t="s">
        <v>127</v>
      </c>
      <c r="P6" s="37" t="s">
        <v>128</v>
      </c>
      <c r="T6" s="37" t="s">
        <v>129</v>
      </c>
    </row>
    <row r="7" spans="1:24">
      <c r="A7" s="4" t="s">
        <v>130</v>
      </c>
      <c r="G7" t="s">
        <v>131</v>
      </c>
      <c r="I7" t="s">
        <v>132</v>
      </c>
      <c r="P7" s="37" t="s">
        <v>133</v>
      </c>
      <c r="T7" s="37" t="s">
        <v>134</v>
      </c>
    </row>
    <row r="8" spans="1:24">
      <c r="A8" s="4" t="s">
        <v>135</v>
      </c>
      <c r="G8" t="s">
        <v>136</v>
      </c>
      <c r="I8" t="s">
        <v>137</v>
      </c>
      <c r="P8" s="37" t="s">
        <v>138</v>
      </c>
      <c r="T8" s="37" t="s">
        <v>139</v>
      </c>
    </row>
    <row r="9" spans="1:24">
      <c r="A9" s="4" t="s">
        <v>140</v>
      </c>
      <c r="G9" t="s">
        <v>141</v>
      </c>
      <c r="I9" t="s">
        <v>142</v>
      </c>
      <c r="P9" s="37" t="s">
        <v>143</v>
      </c>
      <c r="T9" s="37" t="s">
        <v>144</v>
      </c>
    </row>
    <row r="10" spans="1:24">
      <c r="A10" s="4" t="s">
        <v>145</v>
      </c>
      <c r="G10" t="s">
        <v>146</v>
      </c>
      <c r="I10" t="s">
        <v>147</v>
      </c>
      <c r="P10" s="37" t="s">
        <v>148</v>
      </c>
      <c r="T10" s="37" t="s">
        <v>149</v>
      </c>
    </row>
    <row r="11" spans="1:24">
      <c r="A11" s="4" t="s">
        <v>150</v>
      </c>
      <c r="G11" t="s">
        <v>151</v>
      </c>
      <c r="I11" t="s">
        <v>152</v>
      </c>
      <c r="P11" s="37" t="s">
        <v>153</v>
      </c>
    </row>
    <row r="12" spans="1:24">
      <c r="A12" s="4" t="s">
        <v>154</v>
      </c>
      <c r="G12" t="s">
        <v>155</v>
      </c>
      <c r="I12" t="s">
        <v>156</v>
      </c>
      <c r="P12" s="37" t="s">
        <v>157</v>
      </c>
    </row>
    <row r="13" spans="1:24">
      <c r="A13" s="4" t="s">
        <v>158</v>
      </c>
      <c r="G13" t="s">
        <v>159</v>
      </c>
      <c r="I13" t="s">
        <v>160</v>
      </c>
      <c r="P13" s="37" t="s">
        <v>161</v>
      </c>
    </row>
    <row r="14" spans="1:24">
      <c r="A14" s="4" t="s">
        <v>162</v>
      </c>
      <c r="G14" t="s">
        <v>163</v>
      </c>
      <c r="I14" t="s">
        <v>164</v>
      </c>
      <c r="P14" s="37" t="s">
        <v>165</v>
      </c>
    </row>
    <row r="15" spans="1:24">
      <c r="A15" s="4" t="s">
        <v>166</v>
      </c>
      <c r="G15" t="s">
        <v>167</v>
      </c>
      <c r="I15" t="s">
        <v>168</v>
      </c>
    </row>
    <row r="16" spans="1:24">
      <c r="A16" s="4"/>
      <c r="G16" t="s">
        <v>169</v>
      </c>
      <c r="I16" t="s">
        <v>170</v>
      </c>
    </row>
    <row r="17" spans="1:9">
      <c r="A17" s="6" t="s">
        <v>171</v>
      </c>
      <c r="G17" t="s">
        <v>172</v>
      </c>
      <c r="I17" t="s">
        <v>173</v>
      </c>
    </row>
    <row r="18" spans="1:9">
      <c r="A18" s="6" t="s">
        <v>174</v>
      </c>
      <c r="G18" t="s">
        <v>175</v>
      </c>
      <c r="I18" t="s">
        <v>176</v>
      </c>
    </row>
    <row r="19" spans="1:9">
      <c r="A19" s="4"/>
      <c r="G19" t="s">
        <v>177</v>
      </c>
      <c r="I19" t="s">
        <v>178</v>
      </c>
    </row>
    <row r="20" spans="1:9">
      <c r="A20" s="4" t="s">
        <v>179</v>
      </c>
      <c r="G20" t="s">
        <v>180</v>
      </c>
      <c r="I20" t="s">
        <v>181</v>
      </c>
    </row>
    <row r="21" spans="1:9">
      <c r="A21" s="4" t="s">
        <v>182</v>
      </c>
      <c r="G21" t="s">
        <v>183</v>
      </c>
      <c r="I21" t="s">
        <v>184</v>
      </c>
    </row>
    <row r="22" spans="1:9">
      <c r="A22" s="4" t="s">
        <v>185</v>
      </c>
      <c r="G22" t="s">
        <v>186</v>
      </c>
      <c r="I22" t="s">
        <v>187</v>
      </c>
    </row>
    <row r="23" spans="1:9">
      <c r="A23" s="4" t="s">
        <v>188</v>
      </c>
      <c r="G23" t="s">
        <v>189</v>
      </c>
      <c r="I23" t="s">
        <v>190</v>
      </c>
    </row>
    <row r="24" spans="1:9">
      <c r="A24" s="4" t="s">
        <v>191</v>
      </c>
      <c r="G24" t="s">
        <v>192</v>
      </c>
      <c r="I24" t="s">
        <v>193</v>
      </c>
    </row>
    <row r="25" spans="1:9">
      <c r="A25" s="4"/>
      <c r="G25" t="s">
        <v>194</v>
      </c>
      <c r="I25" t="s">
        <v>195</v>
      </c>
    </row>
    <row r="26" spans="1:9">
      <c r="A26" s="4" t="s">
        <v>196</v>
      </c>
      <c r="G26" t="s">
        <v>20</v>
      </c>
      <c r="I26" t="s">
        <v>197</v>
      </c>
    </row>
    <row r="27" spans="1:9">
      <c r="A27" s="4" t="s">
        <v>198</v>
      </c>
      <c r="G27" t="s">
        <v>199</v>
      </c>
      <c r="I27" t="s">
        <v>200</v>
      </c>
    </row>
    <row r="28" spans="1:9">
      <c r="A28" s="4"/>
      <c r="G28" t="s">
        <v>201</v>
      </c>
      <c r="I28" t="s">
        <v>202</v>
      </c>
    </row>
    <row r="29" spans="1:9">
      <c r="A29" s="4" t="s">
        <v>203</v>
      </c>
      <c r="G29" t="s">
        <v>204</v>
      </c>
      <c r="I29" t="s">
        <v>205</v>
      </c>
    </row>
    <row r="30" spans="1:9">
      <c r="A30" s="4" t="s">
        <v>206</v>
      </c>
      <c r="G30" t="s">
        <v>207</v>
      </c>
      <c r="I30" t="s">
        <v>208</v>
      </c>
    </row>
    <row r="31" spans="1:9">
      <c r="A31" s="4" t="s">
        <v>209</v>
      </c>
      <c r="G31" t="s">
        <v>210</v>
      </c>
      <c r="I31" t="s">
        <v>211</v>
      </c>
    </row>
    <row r="32" spans="1:9">
      <c r="A32" s="4" t="s">
        <v>212</v>
      </c>
      <c r="G32" t="s">
        <v>213</v>
      </c>
      <c r="I32" t="s">
        <v>214</v>
      </c>
    </row>
    <row r="33" spans="1:9">
      <c r="A33" s="4" t="s">
        <v>215</v>
      </c>
      <c r="G33" t="s">
        <v>216</v>
      </c>
      <c r="I33" t="s">
        <v>217</v>
      </c>
    </row>
    <row r="34" spans="1:9">
      <c r="A34" s="4" t="s">
        <v>218</v>
      </c>
      <c r="G34" t="s">
        <v>219</v>
      </c>
      <c r="I34" t="s">
        <v>220</v>
      </c>
    </row>
    <row r="35" spans="1:9">
      <c r="A35" s="4" t="s">
        <v>221</v>
      </c>
      <c r="G35" t="s">
        <v>222</v>
      </c>
      <c r="I35" t="s">
        <v>223</v>
      </c>
    </row>
    <row r="36" spans="1:9">
      <c r="A36" s="4" t="s">
        <v>224</v>
      </c>
      <c r="G36" t="s">
        <v>225</v>
      </c>
      <c r="I36" t="s">
        <v>226</v>
      </c>
    </row>
    <row r="37" spans="1:9">
      <c r="A37" s="4" t="s">
        <v>227</v>
      </c>
      <c r="G37" t="s">
        <v>228</v>
      </c>
      <c r="I37" t="s">
        <v>229</v>
      </c>
    </row>
    <row r="38" spans="1:9">
      <c r="A38" s="4" t="s">
        <v>230</v>
      </c>
      <c r="G38" t="s">
        <v>231</v>
      </c>
      <c r="I38" t="s">
        <v>232</v>
      </c>
    </row>
    <row r="39" spans="1:9">
      <c r="A39" s="4" t="s">
        <v>233</v>
      </c>
      <c r="G39" t="s">
        <v>234</v>
      </c>
      <c r="I39" t="s">
        <v>235</v>
      </c>
    </row>
    <row r="40" spans="1:9">
      <c r="A40" s="4" t="s">
        <v>236</v>
      </c>
      <c r="G40" t="s">
        <v>237</v>
      </c>
      <c r="I40" t="s">
        <v>238</v>
      </c>
    </row>
    <row r="41" spans="1:9">
      <c r="A41" s="4" t="s">
        <v>239</v>
      </c>
      <c r="G41" t="s">
        <v>240</v>
      </c>
      <c r="I41" t="s">
        <v>241</v>
      </c>
    </row>
    <row r="42" spans="1:9">
      <c r="A42" s="4" t="s">
        <v>242</v>
      </c>
      <c r="G42" t="s">
        <v>243</v>
      </c>
      <c r="I42" t="s">
        <v>244</v>
      </c>
    </row>
    <row r="43" spans="1:9">
      <c r="A43" s="4" t="s">
        <v>245</v>
      </c>
      <c r="G43" t="s">
        <v>246</v>
      </c>
      <c r="I43" t="s">
        <v>247</v>
      </c>
    </row>
    <row r="44" spans="1:9">
      <c r="A44" s="4" t="s">
        <v>248</v>
      </c>
      <c r="G44" t="s">
        <v>249</v>
      </c>
      <c r="I44" t="s">
        <v>250</v>
      </c>
    </row>
    <row r="45" spans="1:9">
      <c r="A45" s="4" t="s">
        <v>251</v>
      </c>
      <c r="G45" t="s">
        <v>252</v>
      </c>
      <c r="I45" t="s">
        <v>253</v>
      </c>
    </row>
    <row r="46" spans="1:9">
      <c r="A46" s="4" t="s">
        <v>254</v>
      </c>
      <c r="G46" t="s">
        <v>255</v>
      </c>
      <c r="I46" t="s">
        <v>256</v>
      </c>
    </row>
    <row r="47" spans="1:9">
      <c r="A47" s="4" t="s">
        <v>257</v>
      </c>
      <c r="G47" t="s">
        <v>258</v>
      </c>
      <c r="I47" t="s">
        <v>259</v>
      </c>
    </row>
    <row r="48" spans="1:9">
      <c r="A48" s="4" t="s">
        <v>260</v>
      </c>
      <c r="G48" t="s">
        <v>261</v>
      </c>
      <c r="I48" t="s">
        <v>262</v>
      </c>
    </row>
    <row r="49" spans="1:9">
      <c r="A49" s="4" t="s">
        <v>263</v>
      </c>
      <c r="G49" t="s">
        <v>264</v>
      </c>
      <c r="I49" t="s">
        <v>265</v>
      </c>
    </row>
    <row r="50" spans="1:9">
      <c r="A50" s="4" t="s">
        <v>266</v>
      </c>
      <c r="G50" t="s">
        <v>267</v>
      </c>
      <c r="I50" t="s">
        <v>268</v>
      </c>
    </row>
    <row r="51" spans="1:9">
      <c r="A51" s="4" t="s">
        <v>269</v>
      </c>
      <c r="G51" t="s">
        <v>270</v>
      </c>
      <c r="I51" t="s">
        <v>271</v>
      </c>
    </row>
    <row r="52" spans="1:9">
      <c r="A52" s="4" t="s">
        <v>272</v>
      </c>
      <c r="G52" t="s">
        <v>273</v>
      </c>
      <c r="I52" t="s">
        <v>274</v>
      </c>
    </row>
    <row r="53" spans="1:9">
      <c r="A53" s="4" t="s">
        <v>275</v>
      </c>
      <c r="G53" t="s">
        <v>276</v>
      </c>
      <c r="I53" t="s">
        <v>277</v>
      </c>
    </row>
    <row r="54" spans="1:9">
      <c r="A54" s="4" t="s">
        <v>278</v>
      </c>
      <c r="G54" t="s">
        <v>279</v>
      </c>
      <c r="I54" t="s">
        <v>280</v>
      </c>
    </row>
    <row r="55" spans="1:9">
      <c r="A55" s="4" t="s">
        <v>281</v>
      </c>
      <c r="G55" t="s">
        <v>282</v>
      </c>
      <c r="I55" t="s">
        <v>283</v>
      </c>
    </row>
    <row r="56" spans="1:9">
      <c r="A56" s="4" t="s">
        <v>284</v>
      </c>
      <c r="G56" t="s">
        <v>285</v>
      </c>
      <c r="I56" t="s">
        <v>286</v>
      </c>
    </row>
    <row r="57" spans="1:9">
      <c r="A57" s="4" t="s">
        <v>287</v>
      </c>
      <c r="G57" t="s">
        <v>288</v>
      </c>
      <c r="I57" t="s">
        <v>289</v>
      </c>
    </row>
    <row r="58" spans="1:9">
      <c r="A58" s="4" t="s">
        <v>290</v>
      </c>
      <c r="G58" t="s">
        <v>291</v>
      </c>
      <c r="I58" t="s">
        <v>292</v>
      </c>
    </row>
    <row r="59" spans="1:9">
      <c r="I59" t="s">
        <v>293</v>
      </c>
    </row>
    <row r="60" spans="1:9">
      <c r="I60" t="s">
        <v>294</v>
      </c>
    </row>
    <row r="61" spans="1:9">
      <c r="A61" t="s">
        <v>295</v>
      </c>
      <c r="I61" t="s">
        <v>296</v>
      </c>
    </row>
    <row r="62" spans="1:9">
      <c r="A62" t="s">
        <v>297</v>
      </c>
      <c r="I62" t="s">
        <v>298</v>
      </c>
    </row>
    <row r="63" spans="1:9">
      <c r="A63" t="s">
        <v>299</v>
      </c>
      <c r="I63" t="s">
        <v>300</v>
      </c>
    </row>
    <row r="64" spans="1:9">
      <c r="A64" t="s">
        <v>301</v>
      </c>
      <c r="E64" t="s">
        <v>302</v>
      </c>
      <c r="I64" t="s">
        <v>303</v>
      </c>
    </row>
    <row r="65" spans="1:9">
      <c r="A65" t="s">
        <v>304</v>
      </c>
      <c r="E65" t="s">
        <v>305</v>
      </c>
      <c r="I65" t="s">
        <v>306</v>
      </c>
    </row>
    <row r="66" spans="1:9">
      <c r="A66" t="s">
        <v>307</v>
      </c>
      <c r="I66" t="s">
        <v>308</v>
      </c>
    </row>
    <row r="67" spans="1:9">
      <c r="A67" t="s">
        <v>309</v>
      </c>
      <c r="I67" t="s">
        <v>310</v>
      </c>
    </row>
    <row r="68" spans="1:9">
      <c r="A68" t="s">
        <v>311</v>
      </c>
      <c r="I68" t="s">
        <v>312</v>
      </c>
    </row>
    <row r="69" spans="1:9">
      <c r="A69" t="s">
        <v>313</v>
      </c>
      <c r="I69" t="s">
        <v>314</v>
      </c>
    </row>
    <row r="70" spans="1:9">
      <c r="A70" t="s">
        <v>315</v>
      </c>
      <c r="I70" t="s">
        <v>316</v>
      </c>
    </row>
    <row r="71" spans="1:9">
      <c r="I71" t="s">
        <v>317</v>
      </c>
    </row>
    <row r="72" spans="1:9">
      <c r="I72" t="s">
        <v>318</v>
      </c>
    </row>
    <row r="73" spans="1:9">
      <c r="I73" t="s">
        <v>319</v>
      </c>
    </row>
    <row r="74" spans="1:9">
      <c r="I74" t="s">
        <v>320</v>
      </c>
    </row>
    <row r="75" spans="1:9">
      <c r="I75" t="s">
        <v>321</v>
      </c>
    </row>
    <row r="76" spans="1:9">
      <c r="I76" t="s">
        <v>322</v>
      </c>
    </row>
    <row r="77" spans="1:9">
      <c r="I77" t="s">
        <v>323</v>
      </c>
    </row>
    <row r="78" spans="1:9">
      <c r="I78" t="s">
        <v>324</v>
      </c>
    </row>
    <row r="79" spans="1:9">
      <c r="I79" t="s">
        <v>325</v>
      </c>
    </row>
    <row r="80" spans="1:9">
      <c r="I80" t="s">
        <v>326</v>
      </c>
    </row>
    <row r="81" spans="9:9">
      <c r="I81" t="s">
        <v>327</v>
      </c>
    </row>
    <row r="82" spans="9:9">
      <c r="I82" t="s">
        <v>328</v>
      </c>
    </row>
    <row r="83" spans="9:9">
      <c r="I83" t="s">
        <v>329</v>
      </c>
    </row>
    <row r="84" spans="9:9">
      <c r="I84" t="s">
        <v>330</v>
      </c>
    </row>
    <row r="85" spans="9:9">
      <c r="I85" t="s">
        <v>331</v>
      </c>
    </row>
    <row r="86" spans="9:9">
      <c r="I86" t="s">
        <v>332</v>
      </c>
    </row>
    <row r="87" spans="9:9">
      <c r="I87" t="s">
        <v>333</v>
      </c>
    </row>
    <row r="88" spans="9:9">
      <c r="I88" t="s">
        <v>334</v>
      </c>
    </row>
    <row r="89" spans="9:9">
      <c r="I89" t="s">
        <v>335</v>
      </c>
    </row>
    <row r="90" spans="9:9">
      <c r="I90" t="s">
        <v>336</v>
      </c>
    </row>
    <row r="91" spans="9:9">
      <c r="I91" t="s">
        <v>337</v>
      </c>
    </row>
    <row r="92" spans="9:9">
      <c r="I92" t="s">
        <v>338</v>
      </c>
    </row>
    <row r="93" spans="9:9">
      <c r="I93" t="s">
        <v>339</v>
      </c>
    </row>
    <row r="94" spans="9:9">
      <c r="I94" t="s">
        <v>340</v>
      </c>
    </row>
    <row r="95" spans="9:9">
      <c r="I95" t="s">
        <v>341</v>
      </c>
    </row>
    <row r="96" spans="9:9">
      <c r="I96" t="s">
        <v>342</v>
      </c>
    </row>
    <row r="97" spans="9:9">
      <c r="I97" t="s">
        <v>343</v>
      </c>
    </row>
    <row r="98" spans="9:9">
      <c r="I98" t="s">
        <v>344</v>
      </c>
    </row>
    <row r="99" spans="9:9">
      <c r="I99" t="s">
        <v>345</v>
      </c>
    </row>
    <row r="100" spans="9:9">
      <c r="I100" t="s">
        <v>346</v>
      </c>
    </row>
    <row r="101" spans="9:9">
      <c r="I101" t="s">
        <v>347</v>
      </c>
    </row>
    <row r="102" spans="9:9">
      <c r="I102" t="s">
        <v>348</v>
      </c>
    </row>
    <row r="103" spans="9:9">
      <c r="I103" t="s">
        <v>349</v>
      </c>
    </row>
    <row r="104" spans="9:9">
      <c r="I104" t="s">
        <v>350</v>
      </c>
    </row>
    <row r="105" spans="9:9">
      <c r="I105" t="s">
        <v>351</v>
      </c>
    </row>
    <row r="106" spans="9:9">
      <c r="I106" t="s">
        <v>352</v>
      </c>
    </row>
    <row r="107" spans="9:9">
      <c r="I107" t="s">
        <v>353</v>
      </c>
    </row>
    <row r="108" spans="9:9">
      <c r="I108" t="s">
        <v>354</v>
      </c>
    </row>
    <row r="109" spans="9:9">
      <c r="I109" t="s">
        <v>355</v>
      </c>
    </row>
    <row r="110" spans="9:9">
      <c r="I110" t="s">
        <v>356</v>
      </c>
    </row>
    <row r="111" spans="9:9">
      <c r="I111" t="s">
        <v>357</v>
      </c>
    </row>
    <row r="112" spans="9:9">
      <c r="I112" t="s">
        <v>358</v>
      </c>
    </row>
    <row r="113" spans="9:9">
      <c r="I113" t="s">
        <v>359</v>
      </c>
    </row>
    <row r="114" spans="9:9">
      <c r="I114" t="s">
        <v>360</v>
      </c>
    </row>
    <row r="115" spans="9:9">
      <c r="I115" t="s">
        <v>361</v>
      </c>
    </row>
    <row r="116" spans="9:9">
      <c r="I116" t="s">
        <v>362</v>
      </c>
    </row>
    <row r="117" spans="9:9">
      <c r="I117" t="s">
        <v>363</v>
      </c>
    </row>
    <row r="118" spans="9:9">
      <c r="I118" t="s">
        <v>364</v>
      </c>
    </row>
    <row r="119" spans="9:9">
      <c r="I119" t="s">
        <v>365</v>
      </c>
    </row>
    <row r="120" spans="9:9">
      <c r="I120" t="s">
        <v>366</v>
      </c>
    </row>
    <row r="121" spans="9:9">
      <c r="I121" t="s">
        <v>367</v>
      </c>
    </row>
    <row r="122" spans="9:9">
      <c r="I122" t="s">
        <v>368</v>
      </c>
    </row>
    <row r="123" spans="9:9">
      <c r="I123" t="s">
        <v>369</v>
      </c>
    </row>
    <row r="124" spans="9:9">
      <c r="I124" t="s">
        <v>370</v>
      </c>
    </row>
    <row r="125" spans="9:9">
      <c r="I125" t="s">
        <v>371</v>
      </c>
    </row>
    <row r="126" spans="9:9">
      <c r="I126" t="s">
        <v>372</v>
      </c>
    </row>
    <row r="127" spans="9:9">
      <c r="I127" t="s">
        <v>373</v>
      </c>
    </row>
    <row r="128" spans="9:9">
      <c r="I128" t="s">
        <v>374</v>
      </c>
    </row>
    <row r="129" spans="9:9">
      <c r="I129" t="s">
        <v>375</v>
      </c>
    </row>
    <row r="130" spans="9:9">
      <c r="I130" t="s">
        <v>376</v>
      </c>
    </row>
    <row r="131" spans="9:9">
      <c r="I131" t="s">
        <v>377</v>
      </c>
    </row>
    <row r="132" spans="9:9">
      <c r="I132" t="s">
        <v>378</v>
      </c>
    </row>
    <row r="133" spans="9:9">
      <c r="I133" t="s">
        <v>379</v>
      </c>
    </row>
    <row r="134" spans="9:9">
      <c r="I134" t="s">
        <v>380</v>
      </c>
    </row>
    <row r="135" spans="9:9">
      <c r="I135" t="s">
        <v>381</v>
      </c>
    </row>
    <row r="136" spans="9:9">
      <c r="I136" t="s">
        <v>382</v>
      </c>
    </row>
    <row r="137" spans="9:9">
      <c r="I137" t="s">
        <v>383</v>
      </c>
    </row>
    <row r="138" spans="9:9">
      <c r="I138" t="s">
        <v>384</v>
      </c>
    </row>
    <row r="139" spans="9:9">
      <c r="I139" t="s">
        <v>385</v>
      </c>
    </row>
    <row r="140" spans="9:9">
      <c r="I140" t="s">
        <v>386</v>
      </c>
    </row>
    <row r="141" spans="9:9">
      <c r="I141" t="s">
        <v>387</v>
      </c>
    </row>
    <row r="142" spans="9:9">
      <c r="I142" t="s">
        <v>388</v>
      </c>
    </row>
    <row r="143" spans="9:9">
      <c r="I143" t="s">
        <v>389</v>
      </c>
    </row>
    <row r="144" spans="9:9">
      <c r="I144" t="s">
        <v>390</v>
      </c>
    </row>
    <row r="145" spans="9:9">
      <c r="I145" t="s">
        <v>391</v>
      </c>
    </row>
    <row r="146" spans="9:9">
      <c r="I146" t="s">
        <v>392</v>
      </c>
    </row>
    <row r="147" spans="9:9">
      <c r="I147" t="s">
        <v>393</v>
      </c>
    </row>
    <row r="148" spans="9:9">
      <c r="I148" t="s">
        <v>394</v>
      </c>
    </row>
    <row r="149" spans="9:9">
      <c r="I149" t="s">
        <v>395</v>
      </c>
    </row>
    <row r="150" spans="9:9">
      <c r="I150" t="s">
        <v>396</v>
      </c>
    </row>
    <row r="151" spans="9:9">
      <c r="I151" t="s">
        <v>397</v>
      </c>
    </row>
    <row r="152" spans="9:9">
      <c r="I152" t="s">
        <v>398</v>
      </c>
    </row>
    <row r="153" spans="9:9">
      <c r="I153" t="s">
        <v>399</v>
      </c>
    </row>
    <row r="154" spans="9:9">
      <c r="I154" t="s">
        <v>400</v>
      </c>
    </row>
    <row r="155" spans="9:9">
      <c r="I155" t="s">
        <v>401</v>
      </c>
    </row>
    <row r="156" spans="9:9">
      <c r="I156" t="s">
        <v>402</v>
      </c>
    </row>
    <row r="157" spans="9:9">
      <c r="I157" t="s">
        <v>403</v>
      </c>
    </row>
    <row r="158" spans="9:9">
      <c r="I158" t="s">
        <v>404</v>
      </c>
    </row>
    <row r="159" spans="9:9">
      <c r="I159" t="s">
        <v>405</v>
      </c>
    </row>
    <row r="160" spans="9:9">
      <c r="I160" t="s">
        <v>406</v>
      </c>
    </row>
    <row r="161" spans="9:9">
      <c r="I161" t="s">
        <v>407</v>
      </c>
    </row>
    <row r="162" spans="9:9">
      <c r="I162" t="s">
        <v>408</v>
      </c>
    </row>
    <row r="163" spans="9:9">
      <c r="I163" t="s">
        <v>409</v>
      </c>
    </row>
    <row r="164" spans="9:9">
      <c r="I164" t="s">
        <v>410</v>
      </c>
    </row>
    <row r="165" spans="9:9">
      <c r="I165" t="s">
        <v>411</v>
      </c>
    </row>
    <row r="166" spans="9:9">
      <c r="I166" t="s">
        <v>412</v>
      </c>
    </row>
    <row r="167" spans="9:9">
      <c r="I167" t="s">
        <v>413</v>
      </c>
    </row>
    <row r="168" spans="9:9">
      <c r="I168" t="s">
        <v>414</v>
      </c>
    </row>
    <row r="169" spans="9:9">
      <c r="I169" t="s">
        <v>415</v>
      </c>
    </row>
    <row r="170" spans="9:9">
      <c r="I170" t="s">
        <v>416</v>
      </c>
    </row>
    <row r="171" spans="9:9">
      <c r="I171" t="s">
        <v>417</v>
      </c>
    </row>
    <row r="172" spans="9:9">
      <c r="I172" t="s">
        <v>418</v>
      </c>
    </row>
    <row r="173" spans="9:9">
      <c r="I173" t="s">
        <v>419</v>
      </c>
    </row>
    <row r="174" spans="9:9">
      <c r="I174" t="s">
        <v>16</v>
      </c>
    </row>
    <row r="175" spans="9:9">
      <c r="I175" t="s">
        <v>420</v>
      </c>
    </row>
    <row r="176" spans="9:9">
      <c r="I176" t="s">
        <v>421</v>
      </c>
    </row>
    <row r="177" spans="9:9">
      <c r="I177" t="s">
        <v>422</v>
      </c>
    </row>
    <row r="178" spans="9:9">
      <c r="I178" t="s">
        <v>423</v>
      </c>
    </row>
    <row r="179" spans="9:9">
      <c r="I179" t="s">
        <v>424</v>
      </c>
    </row>
    <row r="180" spans="9:9">
      <c r="I180" t="s">
        <v>425</v>
      </c>
    </row>
    <row r="181" spans="9:9">
      <c r="I181" t="s">
        <v>426</v>
      </c>
    </row>
    <row r="182" spans="9:9">
      <c r="I182" t="s">
        <v>427</v>
      </c>
    </row>
    <row r="183" spans="9:9">
      <c r="I183" t="s">
        <v>428</v>
      </c>
    </row>
    <row r="184" spans="9:9">
      <c r="I184" t="s">
        <v>429</v>
      </c>
    </row>
    <row r="185" spans="9:9">
      <c r="I185" t="s">
        <v>430</v>
      </c>
    </row>
    <row r="186" spans="9:9">
      <c r="I186" t="s">
        <v>431</v>
      </c>
    </row>
    <row r="187" spans="9:9">
      <c r="I187" t="s">
        <v>432</v>
      </c>
    </row>
    <row r="188" spans="9:9">
      <c r="I188" t="s">
        <v>433</v>
      </c>
    </row>
    <row r="189" spans="9:9">
      <c r="I189" t="s">
        <v>434</v>
      </c>
    </row>
    <row r="190" spans="9:9">
      <c r="I190" t="s">
        <v>435</v>
      </c>
    </row>
    <row r="191" spans="9:9">
      <c r="I191" t="s">
        <v>436</v>
      </c>
    </row>
    <row r="192" spans="9:9">
      <c r="I192" t="s">
        <v>437</v>
      </c>
    </row>
    <row r="193" spans="9:9">
      <c r="I193" t="s">
        <v>438</v>
      </c>
    </row>
    <row r="194" spans="9:9">
      <c r="I194" t="s">
        <v>439</v>
      </c>
    </row>
    <row r="195" spans="9:9">
      <c r="I195" t="s">
        <v>440</v>
      </c>
    </row>
    <row r="196" spans="9:9">
      <c r="I196" t="s">
        <v>441</v>
      </c>
    </row>
    <row r="197" spans="9:9">
      <c r="I197" t="s">
        <v>442</v>
      </c>
    </row>
    <row r="198" spans="9:9">
      <c r="I198" t="s">
        <v>443</v>
      </c>
    </row>
    <row r="199" spans="9:9">
      <c r="I199" t="s">
        <v>444</v>
      </c>
    </row>
    <row r="200" spans="9:9">
      <c r="I200" t="s">
        <v>445</v>
      </c>
    </row>
    <row r="201" spans="9:9">
      <c r="I201" t="s">
        <v>446</v>
      </c>
    </row>
    <row r="202" spans="9:9">
      <c r="I202" t="s">
        <v>447</v>
      </c>
    </row>
    <row r="203" spans="9:9">
      <c r="I203" t="s">
        <v>448</v>
      </c>
    </row>
    <row r="204" spans="9:9">
      <c r="I204" t="s">
        <v>449</v>
      </c>
    </row>
    <row r="205" spans="9:9">
      <c r="I205" t="s">
        <v>450</v>
      </c>
    </row>
    <row r="206" spans="9:9">
      <c r="I206" t="s">
        <v>451</v>
      </c>
    </row>
    <row r="207" spans="9:9">
      <c r="I207" t="s">
        <v>452</v>
      </c>
    </row>
    <row r="208" spans="9:9">
      <c r="I208" t="s">
        <v>453</v>
      </c>
    </row>
    <row r="209" spans="9:9">
      <c r="I209" t="s">
        <v>454</v>
      </c>
    </row>
    <row r="210" spans="9:9">
      <c r="I210" t="s">
        <v>455</v>
      </c>
    </row>
    <row r="211" spans="9:9">
      <c r="I211" t="s">
        <v>456</v>
      </c>
    </row>
    <row r="212" spans="9:9">
      <c r="I212" t="s">
        <v>457</v>
      </c>
    </row>
    <row r="213" spans="9:9">
      <c r="I213" t="s">
        <v>458</v>
      </c>
    </row>
    <row r="214" spans="9:9">
      <c r="I214" t="s">
        <v>459</v>
      </c>
    </row>
    <row r="215" spans="9:9">
      <c r="I215" t="s">
        <v>460</v>
      </c>
    </row>
    <row r="216" spans="9:9">
      <c r="I216" t="s">
        <v>461</v>
      </c>
    </row>
    <row r="217" spans="9:9">
      <c r="I217" t="s">
        <v>462</v>
      </c>
    </row>
    <row r="218" spans="9:9">
      <c r="I218" t="s">
        <v>463</v>
      </c>
    </row>
    <row r="219" spans="9:9">
      <c r="I219" t="s">
        <v>464</v>
      </c>
    </row>
    <row r="220" spans="9:9">
      <c r="I220" t="s">
        <v>465</v>
      </c>
    </row>
    <row r="221" spans="9:9">
      <c r="I221" t="s">
        <v>466</v>
      </c>
    </row>
    <row r="222" spans="9:9">
      <c r="I222" t="s">
        <v>467</v>
      </c>
    </row>
    <row r="223" spans="9:9">
      <c r="I223" t="s">
        <v>468</v>
      </c>
    </row>
    <row r="224" spans="9:9">
      <c r="I224" t="s">
        <v>469</v>
      </c>
    </row>
    <row r="225" spans="9:9">
      <c r="I225" t="s">
        <v>470</v>
      </c>
    </row>
    <row r="226" spans="9:9">
      <c r="I226" t="s">
        <v>471</v>
      </c>
    </row>
    <row r="227" spans="9:9">
      <c r="I227" t="s">
        <v>472</v>
      </c>
    </row>
    <row r="228" spans="9:9">
      <c r="I228" t="s">
        <v>473</v>
      </c>
    </row>
    <row r="229" spans="9:9">
      <c r="I229" t="s">
        <v>474</v>
      </c>
    </row>
    <row r="230" spans="9:9">
      <c r="I230" t="s">
        <v>475</v>
      </c>
    </row>
    <row r="231" spans="9:9">
      <c r="I231" t="s">
        <v>476</v>
      </c>
    </row>
    <row r="232" spans="9:9">
      <c r="I232" t="s">
        <v>477</v>
      </c>
    </row>
    <row r="233" spans="9:9">
      <c r="I233" t="s">
        <v>478</v>
      </c>
    </row>
    <row r="234" spans="9:9">
      <c r="I234" t="s">
        <v>479</v>
      </c>
    </row>
    <row r="235" spans="9:9">
      <c r="I235" t="s">
        <v>480</v>
      </c>
    </row>
    <row r="236" spans="9:9">
      <c r="I236" t="s">
        <v>481</v>
      </c>
    </row>
    <row r="237" spans="9:9">
      <c r="I237" t="s">
        <v>482</v>
      </c>
    </row>
    <row r="238" spans="9:9">
      <c r="I238" t="s">
        <v>483</v>
      </c>
    </row>
    <row r="239" spans="9:9">
      <c r="I239" t="s">
        <v>484</v>
      </c>
    </row>
    <row r="240" spans="9:9">
      <c r="I240" t="s">
        <v>485</v>
      </c>
    </row>
    <row r="241" spans="9:9">
      <c r="I241" t="s">
        <v>486</v>
      </c>
    </row>
    <row r="242" spans="9:9">
      <c r="I242" t="s">
        <v>487</v>
      </c>
    </row>
    <row r="243" spans="9:9">
      <c r="I243" t="s">
        <v>488</v>
      </c>
    </row>
    <row r="244" spans="9:9">
      <c r="I244" t="s">
        <v>489</v>
      </c>
    </row>
    <row r="245" spans="9:9">
      <c r="I245" t="s">
        <v>490</v>
      </c>
    </row>
    <row r="246" spans="9:9">
      <c r="I246" t="s">
        <v>491</v>
      </c>
    </row>
    <row r="247" spans="9:9">
      <c r="I247" t="s">
        <v>492</v>
      </c>
    </row>
    <row r="248" spans="9:9">
      <c r="I248" t="s">
        <v>493</v>
      </c>
    </row>
    <row r="249" spans="9:9">
      <c r="I249" t="s">
        <v>494</v>
      </c>
    </row>
    <row r="250" spans="9:9">
      <c r="I250" t="s">
        <v>495</v>
      </c>
    </row>
    <row r="251" spans="9:9">
      <c r="I251" t="s">
        <v>496</v>
      </c>
    </row>
    <row r="252" spans="9:9">
      <c r="I252" t="s">
        <v>497</v>
      </c>
    </row>
    <row r="253" spans="9:9">
      <c r="I253" t="s">
        <v>498</v>
      </c>
    </row>
    <row r="254" spans="9:9">
      <c r="I254" t="s">
        <v>499</v>
      </c>
    </row>
    <row r="255" spans="9:9">
      <c r="I255" t="s">
        <v>500</v>
      </c>
    </row>
    <row r="256" spans="9:9">
      <c r="I256" t="s">
        <v>501</v>
      </c>
    </row>
    <row r="257" spans="9:9">
      <c r="I257" t="s">
        <v>502</v>
      </c>
    </row>
    <row r="258" spans="9:9">
      <c r="I258" t="s">
        <v>503</v>
      </c>
    </row>
    <row r="259" spans="9:9">
      <c r="I259" t="s">
        <v>504</v>
      </c>
    </row>
    <row r="260" spans="9:9">
      <c r="I260" t="s">
        <v>505</v>
      </c>
    </row>
    <row r="261" spans="9:9">
      <c r="I261" t="s">
        <v>506</v>
      </c>
    </row>
    <row r="262" spans="9:9">
      <c r="I262" t="s">
        <v>507</v>
      </c>
    </row>
    <row r="263" spans="9:9">
      <c r="I263" t="s">
        <v>508</v>
      </c>
    </row>
    <row r="264" spans="9:9">
      <c r="I264" t="s">
        <v>509</v>
      </c>
    </row>
    <row r="265" spans="9:9">
      <c r="I265" t="s">
        <v>510</v>
      </c>
    </row>
    <row r="266" spans="9:9">
      <c r="I266" t="s">
        <v>511</v>
      </c>
    </row>
    <row r="267" spans="9:9">
      <c r="I267" t="s">
        <v>512</v>
      </c>
    </row>
    <row r="268" spans="9:9">
      <c r="I268" t="s">
        <v>513</v>
      </c>
    </row>
    <row r="269" spans="9:9">
      <c r="I269" t="s">
        <v>514</v>
      </c>
    </row>
    <row r="270" spans="9:9">
      <c r="I270" t="s">
        <v>515</v>
      </c>
    </row>
    <row r="271" spans="9:9">
      <c r="I271" t="s">
        <v>516</v>
      </c>
    </row>
    <row r="272" spans="9:9">
      <c r="I272" t="s">
        <v>517</v>
      </c>
    </row>
    <row r="273" spans="9:9">
      <c r="I273" t="s">
        <v>518</v>
      </c>
    </row>
    <row r="274" spans="9:9">
      <c r="I274" t="s">
        <v>519</v>
      </c>
    </row>
    <row r="275" spans="9:9">
      <c r="I275" t="s">
        <v>520</v>
      </c>
    </row>
    <row r="276" spans="9:9">
      <c r="I276" t="s">
        <v>521</v>
      </c>
    </row>
    <row r="277" spans="9:9">
      <c r="I277" t="s">
        <v>522</v>
      </c>
    </row>
    <row r="278" spans="9:9">
      <c r="I278" t="s">
        <v>523</v>
      </c>
    </row>
    <row r="279" spans="9:9">
      <c r="I279" t="s">
        <v>524</v>
      </c>
    </row>
    <row r="280" spans="9:9">
      <c r="I280" t="s">
        <v>525</v>
      </c>
    </row>
    <row r="281" spans="9:9">
      <c r="I281" t="s">
        <v>526</v>
      </c>
    </row>
    <row r="282" spans="9:9">
      <c r="I282" t="s">
        <v>527</v>
      </c>
    </row>
    <row r="283" spans="9:9">
      <c r="I283" t="s">
        <v>528</v>
      </c>
    </row>
    <row r="284" spans="9:9">
      <c r="I284" t="s">
        <v>529</v>
      </c>
    </row>
    <row r="285" spans="9:9">
      <c r="I285" t="s">
        <v>530</v>
      </c>
    </row>
    <row r="286" spans="9:9">
      <c r="I286" t="s">
        <v>531</v>
      </c>
    </row>
    <row r="287" spans="9:9">
      <c r="I287" t="s">
        <v>532</v>
      </c>
    </row>
    <row r="288" spans="9:9">
      <c r="I288" t="s">
        <v>533</v>
      </c>
    </row>
    <row r="289" spans="9:9">
      <c r="I289" t="s">
        <v>534</v>
      </c>
    </row>
    <row r="290" spans="9:9">
      <c r="I290" t="s">
        <v>535</v>
      </c>
    </row>
    <row r="291" spans="9:9">
      <c r="I291" t="s">
        <v>536</v>
      </c>
    </row>
    <row r="292" spans="9:9">
      <c r="I292" t="s">
        <v>537</v>
      </c>
    </row>
    <row r="293" spans="9:9">
      <c r="I293" t="s">
        <v>538</v>
      </c>
    </row>
    <row r="294" spans="9:9">
      <c r="I294" t="s">
        <v>539</v>
      </c>
    </row>
    <row r="295" spans="9:9">
      <c r="I295" t="s">
        <v>540</v>
      </c>
    </row>
    <row r="296" spans="9:9">
      <c r="I296" t="s">
        <v>541</v>
      </c>
    </row>
    <row r="297" spans="9:9">
      <c r="I297" t="s">
        <v>542</v>
      </c>
    </row>
    <row r="298" spans="9:9">
      <c r="I298" t="s">
        <v>543</v>
      </c>
    </row>
    <row r="299" spans="9:9">
      <c r="I299" t="s">
        <v>544</v>
      </c>
    </row>
    <row r="300" spans="9:9">
      <c r="I300" t="s">
        <v>545</v>
      </c>
    </row>
    <row r="301" spans="9:9">
      <c r="I301" t="s">
        <v>546</v>
      </c>
    </row>
    <row r="302" spans="9:9">
      <c r="I302" t="s">
        <v>547</v>
      </c>
    </row>
    <row r="303" spans="9:9">
      <c r="I303" t="s">
        <v>548</v>
      </c>
    </row>
    <row r="304" spans="9:9">
      <c r="I304" t="s">
        <v>549</v>
      </c>
    </row>
    <row r="305" spans="9:9">
      <c r="I305" t="s">
        <v>550</v>
      </c>
    </row>
    <row r="306" spans="9:9">
      <c r="I306" t="s">
        <v>551</v>
      </c>
    </row>
    <row r="307" spans="9:9">
      <c r="I307" t="s">
        <v>552</v>
      </c>
    </row>
    <row r="308" spans="9:9">
      <c r="I308" t="s">
        <v>553</v>
      </c>
    </row>
    <row r="309" spans="9:9">
      <c r="I309" t="s">
        <v>554</v>
      </c>
    </row>
    <row r="310" spans="9:9">
      <c r="I310" t="s">
        <v>555</v>
      </c>
    </row>
    <row r="311" spans="9:9">
      <c r="I311" t="s">
        <v>556</v>
      </c>
    </row>
    <row r="312" spans="9:9">
      <c r="I312" t="s">
        <v>557</v>
      </c>
    </row>
    <row r="313" spans="9:9">
      <c r="I313" t="s">
        <v>558</v>
      </c>
    </row>
    <row r="314" spans="9:9">
      <c r="I314" t="s">
        <v>559</v>
      </c>
    </row>
    <row r="315" spans="9:9">
      <c r="I315" t="s">
        <v>560</v>
      </c>
    </row>
    <row r="316" spans="9:9">
      <c r="I316" t="s">
        <v>561</v>
      </c>
    </row>
    <row r="317" spans="9:9">
      <c r="I317" t="s">
        <v>562</v>
      </c>
    </row>
    <row r="318" spans="9:9">
      <c r="I318" t="s">
        <v>563</v>
      </c>
    </row>
    <row r="319" spans="9:9">
      <c r="I319" t="s">
        <v>564</v>
      </c>
    </row>
    <row r="320" spans="9:9">
      <c r="I320" t="s">
        <v>565</v>
      </c>
    </row>
    <row r="321" spans="9:9">
      <c r="I321" t="s">
        <v>566</v>
      </c>
    </row>
    <row r="322" spans="9:9">
      <c r="I322" t="s">
        <v>567</v>
      </c>
    </row>
    <row r="323" spans="9:9">
      <c r="I323" t="s">
        <v>568</v>
      </c>
    </row>
    <row r="324" spans="9:9">
      <c r="I324" t="s">
        <v>569</v>
      </c>
    </row>
    <row r="325" spans="9:9">
      <c r="I325" t="s">
        <v>570</v>
      </c>
    </row>
    <row r="326" spans="9:9">
      <c r="I326" t="s">
        <v>571</v>
      </c>
    </row>
    <row r="327" spans="9:9">
      <c r="I327" t="s">
        <v>572</v>
      </c>
    </row>
    <row r="328" spans="9:9">
      <c r="I328" t="s">
        <v>573</v>
      </c>
    </row>
    <row r="329" spans="9:9">
      <c r="I329" t="s">
        <v>574</v>
      </c>
    </row>
    <row r="330" spans="9:9">
      <c r="I330" t="s">
        <v>575</v>
      </c>
    </row>
    <row r="331" spans="9:9">
      <c r="I331" t="s">
        <v>576</v>
      </c>
    </row>
    <row r="332" spans="9:9">
      <c r="I332" t="s">
        <v>577</v>
      </c>
    </row>
    <row r="333" spans="9:9">
      <c r="I333" t="s">
        <v>578</v>
      </c>
    </row>
    <row r="334" spans="9:9">
      <c r="I334" t="s">
        <v>579</v>
      </c>
    </row>
    <row r="335" spans="9:9">
      <c r="I335" t="s">
        <v>580</v>
      </c>
    </row>
    <row r="336" spans="9:9">
      <c r="I336" t="s">
        <v>581</v>
      </c>
    </row>
    <row r="337" spans="9:9">
      <c r="I337" t="s">
        <v>582</v>
      </c>
    </row>
    <row r="338" spans="9:9">
      <c r="I338" t="s">
        <v>583</v>
      </c>
    </row>
    <row r="339" spans="9:9">
      <c r="I339" t="s">
        <v>584</v>
      </c>
    </row>
    <row r="340" spans="9:9">
      <c r="I340" t="s">
        <v>585</v>
      </c>
    </row>
    <row r="341" spans="9:9">
      <c r="I341" t="s">
        <v>586</v>
      </c>
    </row>
    <row r="342" spans="9:9">
      <c r="I342" t="s">
        <v>587</v>
      </c>
    </row>
    <row r="343" spans="9:9">
      <c r="I343" t="s">
        <v>588</v>
      </c>
    </row>
    <row r="344" spans="9:9">
      <c r="I344" t="s">
        <v>589</v>
      </c>
    </row>
    <row r="345" spans="9:9">
      <c r="I345" t="s">
        <v>590</v>
      </c>
    </row>
    <row r="346" spans="9:9">
      <c r="I346" t="s">
        <v>591</v>
      </c>
    </row>
    <row r="347" spans="9:9">
      <c r="I347" t="s">
        <v>592</v>
      </c>
    </row>
    <row r="348" spans="9:9">
      <c r="I348" t="s">
        <v>593</v>
      </c>
    </row>
    <row r="349" spans="9:9">
      <c r="I349" t="s">
        <v>594</v>
      </c>
    </row>
    <row r="350" spans="9:9">
      <c r="I350" t="s">
        <v>595</v>
      </c>
    </row>
    <row r="351" spans="9:9">
      <c r="I351" t="s">
        <v>596</v>
      </c>
    </row>
    <row r="352" spans="9:9">
      <c r="I352" t="s">
        <v>597</v>
      </c>
    </row>
    <row r="353" spans="9:9">
      <c r="I353" t="s">
        <v>598</v>
      </c>
    </row>
    <row r="354" spans="9:9">
      <c r="I354" t="s">
        <v>599</v>
      </c>
    </row>
    <row r="355" spans="9:9">
      <c r="I355" t="s">
        <v>600</v>
      </c>
    </row>
    <row r="356" spans="9:9">
      <c r="I356" t="s">
        <v>601</v>
      </c>
    </row>
    <row r="357" spans="9:9">
      <c r="I357" t="s">
        <v>602</v>
      </c>
    </row>
    <row r="358" spans="9:9">
      <c r="I358" t="s">
        <v>603</v>
      </c>
    </row>
    <row r="359" spans="9:9">
      <c r="I359" t="s">
        <v>604</v>
      </c>
    </row>
    <row r="360" spans="9:9">
      <c r="I360" t="s">
        <v>605</v>
      </c>
    </row>
    <row r="361" spans="9:9">
      <c r="I361" t="s">
        <v>606</v>
      </c>
    </row>
    <row r="362" spans="9:9">
      <c r="I362" t="s">
        <v>607</v>
      </c>
    </row>
    <row r="363" spans="9:9">
      <c r="I363" t="s">
        <v>608</v>
      </c>
    </row>
    <row r="364" spans="9:9">
      <c r="I364" t="s">
        <v>609</v>
      </c>
    </row>
    <row r="365" spans="9:9">
      <c r="I365" t="s">
        <v>610</v>
      </c>
    </row>
    <row r="366" spans="9:9">
      <c r="I366" t="s">
        <v>611</v>
      </c>
    </row>
    <row r="367" spans="9:9">
      <c r="I367" t="s">
        <v>612</v>
      </c>
    </row>
    <row r="368" spans="9:9">
      <c r="I368" t="s">
        <v>613</v>
      </c>
    </row>
    <row r="369" spans="9:9">
      <c r="I369" t="s">
        <v>614</v>
      </c>
    </row>
    <row r="370" spans="9:9">
      <c r="I370" t="s">
        <v>615</v>
      </c>
    </row>
    <row r="371" spans="9:9">
      <c r="I371" t="s">
        <v>616</v>
      </c>
    </row>
    <row r="372" spans="9:9">
      <c r="I372" t="s">
        <v>617</v>
      </c>
    </row>
    <row r="373" spans="9:9">
      <c r="I373" t="s">
        <v>618</v>
      </c>
    </row>
    <row r="374" spans="9:9">
      <c r="I374" t="s">
        <v>619</v>
      </c>
    </row>
    <row r="375" spans="9:9">
      <c r="I375" t="s">
        <v>620</v>
      </c>
    </row>
    <row r="376" spans="9:9">
      <c r="I376" t="s">
        <v>621</v>
      </c>
    </row>
    <row r="377" spans="9:9">
      <c r="I377" t="s">
        <v>622</v>
      </c>
    </row>
    <row r="378" spans="9:9">
      <c r="I378" t="s">
        <v>623</v>
      </c>
    </row>
    <row r="379" spans="9:9">
      <c r="I379" t="s">
        <v>624</v>
      </c>
    </row>
    <row r="380" spans="9:9">
      <c r="I380" t="s">
        <v>625</v>
      </c>
    </row>
    <row r="381" spans="9:9">
      <c r="I381" t="s">
        <v>626</v>
      </c>
    </row>
    <row r="382" spans="9:9">
      <c r="I382" t="s">
        <v>627</v>
      </c>
    </row>
    <row r="383" spans="9:9">
      <c r="I383" t="s">
        <v>628</v>
      </c>
    </row>
    <row r="384" spans="9:9">
      <c r="I384" t="s">
        <v>629</v>
      </c>
    </row>
    <row r="385" spans="9:9">
      <c r="I385" t="s">
        <v>630</v>
      </c>
    </row>
    <row r="386" spans="9:9">
      <c r="I386" t="s">
        <v>631</v>
      </c>
    </row>
    <row r="387" spans="9:9">
      <c r="I387" t="s">
        <v>632</v>
      </c>
    </row>
    <row r="388" spans="9:9">
      <c r="I388" t="s">
        <v>633</v>
      </c>
    </row>
    <row r="389" spans="9:9">
      <c r="I389" t="s">
        <v>634</v>
      </c>
    </row>
    <row r="390" spans="9:9">
      <c r="I390" t="s">
        <v>635</v>
      </c>
    </row>
    <row r="391" spans="9:9">
      <c r="I391" t="s">
        <v>636</v>
      </c>
    </row>
    <row r="392" spans="9:9">
      <c r="I392" t="s">
        <v>637</v>
      </c>
    </row>
    <row r="393" spans="9:9">
      <c r="I393" t="s">
        <v>638</v>
      </c>
    </row>
    <row r="394" spans="9:9">
      <c r="I394" t="s">
        <v>639</v>
      </c>
    </row>
    <row r="395" spans="9:9">
      <c r="I395" t="s">
        <v>640</v>
      </c>
    </row>
    <row r="396" spans="9:9">
      <c r="I396" t="s">
        <v>641</v>
      </c>
    </row>
    <row r="397" spans="9:9">
      <c r="I397" t="s">
        <v>642</v>
      </c>
    </row>
    <row r="398" spans="9:9">
      <c r="I398" t="s">
        <v>643</v>
      </c>
    </row>
    <row r="399" spans="9:9">
      <c r="I399" t="s">
        <v>644</v>
      </c>
    </row>
    <row r="400" spans="9:9">
      <c r="I400" t="s">
        <v>645</v>
      </c>
    </row>
    <row r="401" spans="9:9">
      <c r="I401" t="s">
        <v>646</v>
      </c>
    </row>
    <row r="402" spans="9:9">
      <c r="I402" t="s">
        <v>647</v>
      </c>
    </row>
    <row r="403" spans="9:9">
      <c r="I403" t="s">
        <v>648</v>
      </c>
    </row>
    <row r="404" spans="9:9">
      <c r="I404" t="s">
        <v>649</v>
      </c>
    </row>
    <row r="405" spans="9:9">
      <c r="I405" t="s">
        <v>650</v>
      </c>
    </row>
    <row r="406" spans="9:9">
      <c r="I406" t="s">
        <v>651</v>
      </c>
    </row>
    <row r="407" spans="9:9">
      <c r="I407" t="s">
        <v>652</v>
      </c>
    </row>
    <row r="408" spans="9:9">
      <c r="I408" t="s">
        <v>653</v>
      </c>
    </row>
    <row r="409" spans="9:9">
      <c r="I409" t="s">
        <v>654</v>
      </c>
    </row>
    <row r="410" spans="9:9">
      <c r="I410" t="s">
        <v>655</v>
      </c>
    </row>
    <row r="411" spans="9:9">
      <c r="I411" t="s">
        <v>656</v>
      </c>
    </row>
    <row r="412" spans="9:9">
      <c r="I412" t="s">
        <v>657</v>
      </c>
    </row>
    <row r="413" spans="9:9">
      <c r="I413" t="s">
        <v>658</v>
      </c>
    </row>
    <row r="414" spans="9:9">
      <c r="I414" t="s">
        <v>659</v>
      </c>
    </row>
    <row r="415" spans="9:9">
      <c r="I415" t="s">
        <v>660</v>
      </c>
    </row>
    <row r="416" spans="9:9">
      <c r="I416" t="s">
        <v>661</v>
      </c>
    </row>
    <row r="417" spans="9:9">
      <c r="I417" t="s">
        <v>662</v>
      </c>
    </row>
    <row r="418" spans="9:9">
      <c r="I418" t="s">
        <v>663</v>
      </c>
    </row>
    <row r="419" spans="9:9">
      <c r="I419" t="s">
        <v>664</v>
      </c>
    </row>
    <row r="420" spans="9:9">
      <c r="I420" t="s">
        <v>665</v>
      </c>
    </row>
    <row r="421" spans="9:9">
      <c r="I421" t="s">
        <v>666</v>
      </c>
    </row>
    <row r="422" spans="9:9">
      <c r="I422" t="s">
        <v>667</v>
      </c>
    </row>
    <row r="423" spans="9:9">
      <c r="I423" t="s">
        <v>668</v>
      </c>
    </row>
    <row r="424" spans="9:9">
      <c r="I424" t="s">
        <v>669</v>
      </c>
    </row>
    <row r="425" spans="9:9">
      <c r="I425" t="s">
        <v>670</v>
      </c>
    </row>
    <row r="426" spans="9:9">
      <c r="I426" t="s">
        <v>671</v>
      </c>
    </row>
    <row r="427" spans="9:9">
      <c r="I427" t="s">
        <v>672</v>
      </c>
    </row>
    <row r="428" spans="9:9">
      <c r="I428" t="s">
        <v>673</v>
      </c>
    </row>
    <row r="429" spans="9:9">
      <c r="I429" t="s">
        <v>674</v>
      </c>
    </row>
    <row r="430" spans="9:9">
      <c r="I430" t="s">
        <v>675</v>
      </c>
    </row>
    <row r="431" spans="9:9">
      <c r="I431" t="s">
        <v>676</v>
      </c>
    </row>
    <row r="432" spans="9:9">
      <c r="I432" t="s">
        <v>677</v>
      </c>
    </row>
    <row r="433" spans="9:9">
      <c r="I433" t="s">
        <v>678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243459CC07F948B54D238221B23506" ma:contentTypeVersion="18" ma:contentTypeDescription="Create a new document." ma:contentTypeScope="" ma:versionID="17d366383c7c51672c211b1775248ef4">
  <xsd:schema xmlns:xsd="http://www.w3.org/2001/XMLSchema" xmlns:xs="http://www.w3.org/2001/XMLSchema" xmlns:p="http://schemas.microsoft.com/office/2006/metadata/properties" xmlns:ns2="1f814c74-fa69-4162-811f-53d5c1f219d1" xmlns:ns3="380173d2-df9a-4903-9ce4-9b5e296ff866" targetNamespace="http://schemas.microsoft.com/office/2006/metadata/properties" ma:root="true" ma:fieldsID="5b890291d02637834d8a1c14b32eb97a" ns2:_="" ns3:_="">
    <xsd:import namespace="1f814c74-fa69-4162-811f-53d5c1f219d1"/>
    <xsd:import namespace="380173d2-df9a-4903-9ce4-9b5e296ff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14c74-fa69-4162-811f-53d5c1f21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173d2-df9a-4903-9ce4-9b5e296ff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850c35f-258f-4251-824d-2e76dcf9c309}" ma:internalName="TaxCatchAll" ma:showField="CatchAllData" ma:web="380173d2-df9a-4903-9ce4-9b5e296ff8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814c74-fa69-4162-811f-53d5c1f219d1">
      <Terms xmlns="http://schemas.microsoft.com/office/infopath/2007/PartnerControls"/>
    </lcf76f155ced4ddcb4097134ff3c332f>
    <TaxCatchAll xmlns="380173d2-df9a-4903-9ce4-9b5e296ff866" xsi:nil="true"/>
  </documentManagement>
</p:properties>
</file>

<file path=customXml/itemProps1.xml><?xml version="1.0" encoding="utf-8"?>
<ds:datastoreItem xmlns:ds="http://schemas.openxmlformats.org/officeDocument/2006/customXml" ds:itemID="{C8DC1FE2-1919-4813-8BEC-BAC0F71649A1}"/>
</file>

<file path=customXml/itemProps2.xml><?xml version="1.0" encoding="utf-8"?>
<ds:datastoreItem xmlns:ds="http://schemas.openxmlformats.org/officeDocument/2006/customXml" ds:itemID="{C61DFE55-8744-40A9-8598-0C93D2A06936}"/>
</file>

<file path=customXml/itemProps3.xml><?xml version="1.0" encoding="utf-8"?>
<ds:datastoreItem xmlns:ds="http://schemas.openxmlformats.org/officeDocument/2006/customXml" ds:itemID="{D60C7648-8D03-47D3-A918-6F442EC8D2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Handulle, Yahya</cp:lastModifiedBy>
  <cp:revision/>
  <dcterms:created xsi:type="dcterms:W3CDTF">2020-11-05T16:50:46Z</dcterms:created>
  <dcterms:modified xsi:type="dcterms:W3CDTF">2025-09-15T19:07:21Z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0x010100C4243459CC07F948B54D238221B23506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MediaServiceImageTags">
    <vt:lpwstr/>
  </property>
</Properties>
</file>